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50" windowWidth="19420" windowHeight="11020" activeTab="1"/>
  </bookViews>
  <sheets>
    <sheet name="bench" sheetId="1" r:id="rId1"/>
    <sheet name="validate" sheetId="4" r:id="rId2"/>
  </sheets>
  <calcPr calcId="144525"/>
</workbook>
</file>

<file path=xl/calcChain.xml><?xml version="1.0" encoding="utf-8"?>
<calcChain xmlns="http://schemas.openxmlformats.org/spreadsheetml/2006/main">
  <c r="AX11" i="1" l="1"/>
  <c r="AX10" i="1"/>
  <c r="AX9" i="1"/>
  <c r="AX6" i="1"/>
  <c r="AX8" i="1"/>
  <c r="AX4" i="1"/>
  <c r="AR6" i="1"/>
  <c r="AR8" i="1"/>
  <c r="AR4" i="1"/>
  <c r="AL6" i="1" l="1"/>
  <c r="AL8" i="1"/>
  <c r="AL4" i="1"/>
  <c r="AF4" i="1"/>
  <c r="AF8" i="1"/>
  <c r="N6" i="1"/>
</calcChain>
</file>

<file path=xl/sharedStrings.xml><?xml version="1.0" encoding="utf-8"?>
<sst xmlns="http://schemas.openxmlformats.org/spreadsheetml/2006/main" count="133" uniqueCount="27">
  <si>
    <t>Nall</t>
  </si>
  <si>
    <t>=</t>
  </si>
  <si>
    <t>rho</t>
  </si>
  <si>
    <t>type</t>
  </si>
  <si>
    <t>Na_Na</t>
  </si>
  <si>
    <t>Na_Cl</t>
  </si>
  <si>
    <t>Cl_Na</t>
  </si>
  <si>
    <t>Cl_Cl</t>
  </si>
  <si>
    <t>ca</t>
  </si>
  <si>
    <t>cb</t>
  </si>
  <si>
    <t>System</t>
  </si>
  <si>
    <t>n</t>
  </si>
  <si>
    <t>L</t>
  </si>
  <si>
    <t>r_max</t>
  </si>
  <si>
    <t>dr</t>
  </si>
  <si>
    <t>q_max</t>
  </si>
  <si>
    <t>dq</t>
  </si>
  <si>
    <t>bin</t>
  </si>
  <si>
    <t>q</t>
  </si>
  <si>
    <t>two_theta</t>
  </si>
  <si>
    <t>Fx</t>
  </si>
  <si>
    <t>Icoh</t>
  </si>
  <si>
    <t>t_gen</t>
  </si>
  <si>
    <t>t_rdf</t>
  </si>
  <si>
    <t>t_xrd</t>
  </si>
  <si>
    <t>Path:</t>
  </si>
  <si>
    <t>LmpXrd/example/NaCl_bench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</si>
</sst>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2" fillId="2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bench!$I$34:$I$839</c:f>
              <c:numCache>
                <c:formatCode>General</c:formatCode>
                <c:ptCount val="806"/>
                <c:pt idx="0">
                  <c:v>1.475142</c:v>
                </c:pt>
                <c:pt idx="1">
                  <c:v>1.6156410000000001</c:v>
                </c:pt>
                <c:pt idx="2">
                  <c:v>1.7561420000000001</c:v>
                </c:pt>
                <c:pt idx="3">
                  <c:v>1.8966460000000001</c:v>
                </c:pt>
                <c:pt idx="4">
                  <c:v>2.0371519999999999</c:v>
                </c:pt>
                <c:pt idx="5">
                  <c:v>2.1776620000000002</c:v>
                </c:pt>
                <c:pt idx="6">
                  <c:v>2.3181750000000001</c:v>
                </c:pt>
                <c:pt idx="7">
                  <c:v>2.458691</c:v>
                </c:pt>
                <c:pt idx="8">
                  <c:v>2.5992120000000001</c:v>
                </c:pt>
                <c:pt idx="9">
                  <c:v>2.7397360000000002</c:v>
                </c:pt>
                <c:pt idx="10">
                  <c:v>2.8802639999999999</c:v>
                </c:pt>
                <c:pt idx="11">
                  <c:v>3.0207959999999998</c:v>
                </c:pt>
                <c:pt idx="12">
                  <c:v>3.1613329999999999</c:v>
                </c:pt>
                <c:pt idx="13">
                  <c:v>3.3018749999999999</c:v>
                </c:pt>
                <c:pt idx="14">
                  <c:v>3.4424220000000001</c:v>
                </c:pt>
                <c:pt idx="15">
                  <c:v>3.5829740000000001</c:v>
                </c:pt>
                <c:pt idx="16">
                  <c:v>3.7235309999999999</c:v>
                </c:pt>
                <c:pt idx="17">
                  <c:v>3.8640940000000001</c:v>
                </c:pt>
                <c:pt idx="18">
                  <c:v>4.0046629999999999</c:v>
                </c:pt>
                <c:pt idx="19">
                  <c:v>4.1452369999999998</c:v>
                </c:pt>
                <c:pt idx="20">
                  <c:v>4.2858179999999999</c:v>
                </c:pt>
                <c:pt idx="21">
                  <c:v>4.4264060000000001</c:v>
                </c:pt>
                <c:pt idx="22">
                  <c:v>4.5670000000000002</c:v>
                </c:pt>
                <c:pt idx="23">
                  <c:v>4.7076010000000004</c:v>
                </c:pt>
                <c:pt idx="24">
                  <c:v>4.8482089999999998</c:v>
                </c:pt>
                <c:pt idx="25">
                  <c:v>4.9888240000000001</c:v>
                </c:pt>
                <c:pt idx="26">
                  <c:v>5.1294469999999999</c:v>
                </c:pt>
                <c:pt idx="27">
                  <c:v>5.2700779999999998</c:v>
                </c:pt>
                <c:pt idx="28">
                  <c:v>5.4107159999999999</c:v>
                </c:pt>
                <c:pt idx="29">
                  <c:v>5.5513630000000003</c:v>
                </c:pt>
                <c:pt idx="30">
                  <c:v>5.692018</c:v>
                </c:pt>
                <c:pt idx="31">
                  <c:v>5.8326820000000001</c:v>
                </c:pt>
                <c:pt idx="32">
                  <c:v>5.9733539999999996</c:v>
                </c:pt>
                <c:pt idx="33">
                  <c:v>6.1140359999999996</c:v>
                </c:pt>
                <c:pt idx="34">
                  <c:v>6.2547269999999999</c:v>
                </c:pt>
                <c:pt idx="35">
                  <c:v>6.3954269999999998</c:v>
                </c:pt>
                <c:pt idx="36">
                  <c:v>6.5361370000000001</c:v>
                </c:pt>
                <c:pt idx="37">
                  <c:v>6.6768559999999999</c:v>
                </c:pt>
                <c:pt idx="38">
                  <c:v>6.8175860000000004</c:v>
                </c:pt>
                <c:pt idx="39">
                  <c:v>6.9583259999999996</c:v>
                </c:pt>
                <c:pt idx="40">
                  <c:v>7.0990770000000003</c:v>
                </c:pt>
                <c:pt idx="41">
                  <c:v>7.2398379999999998</c:v>
                </c:pt>
                <c:pt idx="42">
                  <c:v>7.3806099999999999</c:v>
                </c:pt>
                <c:pt idx="43">
                  <c:v>7.5213939999999999</c:v>
                </c:pt>
                <c:pt idx="44">
                  <c:v>7.6621880000000004</c:v>
                </c:pt>
                <c:pt idx="45">
                  <c:v>7.8029950000000001</c:v>
                </c:pt>
                <c:pt idx="46">
                  <c:v>7.9438129999999996</c:v>
                </c:pt>
                <c:pt idx="47">
                  <c:v>8.0846429999999998</c:v>
                </c:pt>
                <c:pt idx="48">
                  <c:v>8.2254850000000008</c:v>
                </c:pt>
                <c:pt idx="49">
                  <c:v>8.3663399999999992</c:v>
                </c:pt>
                <c:pt idx="50">
                  <c:v>8.5072080000000003</c:v>
                </c:pt>
                <c:pt idx="51">
                  <c:v>8.6480879999999996</c:v>
                </c:pt>
                <c:pt idx="52">
                  <c:v>8.7889820000000007</c:v>
                </c:pt>
                <c:pt idx="53">
                  <c:v>8.929888</c:v>
                </c:pt>
                <c:pt idx="54">
                  <c:v>9.0708090000000006</c:v>
                </c:pt>
                <c:pt idx="55">
                  <c:v>9.2117430000000002</c:v>
                </c:pt>
                <c:pt idx="56">
                  <c:v>9.3526910000000001</c:v>
                </c:pt>
                <c:pt idx="57">
                  <c:v>9.4936530000000001</c:v>
                </c:pt>
                <c:pt idx="58">
                  <c:v>9.6346299999999996</c:v>
                </c:pt>
                <c:pt idx="59">
                  <c:v>9.7756209999999992</c:v>
                </c:pt>
                <c:pt idx="60">
                  <c:v>9.9166270000000001</c:v>
                </c:pt>
                <c:pt idx="61">
                  <c:v>10.057648</c:v>
                </c:pt>
                <c:pt idx="62">
                  <c:v>10.198684999999999</c:v>
                </c:pt>
                <c:pt idx="63">
                  <c:v>10.339736</c:v>
                </c:pt>
                <c:pt idx="64">
                  <c:v>10.480803999999999</c:v>
                </c:pt>
                <c:pt idx="65">
                  <c:v>10.621888</c:v>
                </c:pt>
                <c:pt idx="66">
                  <c:v>10.762987000000001</c:v>
                </c:pt>
                <c:pt idx="67">
                  <c:v>10.904102999999999</c:v>
                </c:pt>
                <c:pt idx="68">
                  <c:v>11.045235999999999</c:v>
                </c:pt>
                <c:pt idx="69">
                  <c:v>11.186385</c:v>
                </c:pt>
                <c:pt idx="70">
                  <c:v>11.327552000000001</c:v>
                </c:pt>
                <c:pt idx="71">
                  <c:v>11.468736</c:v>
                </c:pt>
                <c:pt idx="72">
                  <c:v>11.609937</c:v>
                </c:pt>
                <c:pt idx="73">
                  <c:v>11.751156</c:v>
                </c:pt>
                <c:pt idx="74">
                  <c:v>11.892393</c:v>
                </c:pt>
                <c:pt idx="75">
                  <c:v>12.033647</c:v>
                </c:pt>
                <c:pt idx="76">
                  <c:v>12.174920999999999</c:v>
                </c:pt>
                <c:pt idx="77">
                  <c:v>12.316212999999999</c:v>
                </c:pt>
                <c:pt idx="78">
                  <c:v>12.457523</c:v>
                </c:pt>
                <c:pt idx="79">
                  <c:v>12.598853</c:v>
                </c:pt>
                <c:pt idx="80">
                  <c:v>12.740202</c:v>
                </c:pt>
                <c:pt idx="81">
                  <c:v>12.88157</c:v>
                </c:pt>
                <c:pt idx="82">
                  <c:v>13.022957999999999</c:v>
                </c:pt>
                <c:pt idx="83">
                  <c:v>13.164365999999999</c:v>
                </c:pt>
                <c:pt idx="84">
                  <c:v>13.305795</c:v>
                </c:pt>
                <c:pt idx="85">
                  <c:v>13.447243</c:v>
                </c:pt>
                <c:pt idx="86">
                  <c:v>13.588711999999999</c:v>
                </c:pt>
                <c:pt idx="87">
                  <c:v>13.730202</c:v>
                </c:pt>
                <c:pt idx="88">
                  <c:v>13.871713</c:v>
                </c:pt>
                <c:pt idx="89">
                  <c:v>14.013245</c:v>
                </c:pt>
                <c:pt idx="90">
                  <c:v>14.154799000000001</c:v>
                </c:pt>
                <c:pt idx="91">
                  <c:v>14.296374</c:v>
                </c:pt>
                <c:pt idx="92">
                  <c:v>14.437972</c:v>
                </c:pt>
                <c:pt idx="93">
                  <c:v>14.579591000000001</c:v>
                </c:pt>
                <c:pt idx="94">
                  <c:v>14.721233</c:v>
                </c:pt>
                <c:pt idx="95">
                  <c:v>14.862897999999999</c:v>
                </c:pt>
                <c:pt idx="96">
                  <c:v>15.004585000000001</c:v>
                </c:pt>
                <c:pt idx="97">
                  <c:v>15.146295</c:v>
                </c:pt>
                <c:pt idx="98">
                  <c:v>15.288029</c:v>
                </c:pt>
                <c:pt idx="99">
                  <c:v>15.429786</c:v>
                </c:pt>
                <c:pt idx="100">
                  <c:v>15.571567</c:v>
                </c:pt>
                <c:pt idx="101">
                  <c:v>15.713372</c:v>
                </c:pt>
                <c:pt idx="102">
                  <c:v>15.855202</c:v>
                </c:pt>
                <c:pt idx="103">
                  <c:v>15.997055</c:v>
                </c:pt>
                <c:pt idx="104">
                  <c:v>16.138933999999999</c:v>
                </c:pt>
                <c:pt idx="105">
                  <c:v>16.280836999999998</c:v>
                </c:pt>
                <c:pt idx="106">
                  <c:v>16.422765999999999</c:v>
                </c:pt>
                <c:pt idx="107">
                  <c:v>16.564719</c:v>
                </c:pt>
                <c:pt idx="108">
                  <c:v>16.706699</c:v>
                </c:pt>
                <c:pt idx="109">
                  <c:v>16.848704000000001</c:v>
                </c:pt>
                <c:pt idx="110">
                  <c:v>16.990735000000001</c:v>
                </c:pt>
                <c:pt idx="111">
                  <c:v>17.132792999999999</c:v>
                </c:pt>
                <c:pt idx="112">
                  <c:v>17.274877</c:v>
                </c:pt>
                <c:pt idx="113">
                  <c:v>17.416988</c:v>
                </c:pt>
                <c:pt idx="114">
                  <c:v>17.559125999999999</c:v>
                </c:pt>
                <c:pt idx="115">
                  <c:v>17.701291000000001</c:v>
                </c:pt>
                <c:pt idx="116">
                  <c:v>17.843484</c:v>
                </c:pt>
                <c:pt idx="117">
                  <c:v>17.985703999999998</c:v>
                </c:pt>
                <c:pt idx="118">
                  <c:v>18.127952000000001</c:v>
                </c:pt>
                <c:pt idx="119">
                  <c:v>18.270227999999999</c:v>
                </c:pt>
                <c:pt idx="120">
                  <c:v>18.412533</c:v>
                </c:pt>
                <c:pt idx="121">
                  <c:v>18.554867000000002</c:v>
                </c:pt>
                <c:pt idx="122">
                  <c:v>18.697229</c:v>
                </c:pt>
                <c:pt idx="123">
                  <c:v>18.839621000000001</c:v>
                </c:pt>
                <c:pt idx="124">
                  <c:v>18.982042</c:v>
                </c:pt>
                <c:pt idx="125">
                  <c:v>19.124492</c:v>
                </c:pt>
                <c:pt idx="126">
                  <c:v>19.266971999999999</c:v>
                </c:pt>
                <c:pt idx="127">
                  <c:v>19.409483000000002</c:v>
                </c:pt>
                <c:pt idx="128">
                  <c:v>19.552022999999998</c:v>
                </c:pt>
                <c:pt idx="129">
                  <c:v>19.694595</c:v>
                </c:pt>
                <c:pt idx="130">
                  <c:v>19.837197</c:v>
                </c:pt>
                <c:pt idx="131">
                  <c:v>19.97983</c:v>
                </c:pt>
                <c:pt idx="132">
                  <c:v>20.122494</c:v>
                </c:pt>
                <c:pt idx="133">
                  <c:v>20.26519</c:v>
                </c:pt>
                <c:pt idx="134">
                  <c:v>20.407917000000001</c:v>
                </c:pt>
                <c:pt idx="135">
                  <c:v>20.550677</c:v>
                </c:pt>
                <c:pt idx="136">
                  <c:v>20.693469</c:v>
                </c:pt>
                <c:pt idx="137">
                  <c:v>20.836293000000001</c:v>
                </c:pt>
                <c:pt idx="138">
                  <c:v>20.979151000000002</c:v>
                </c:pt>
                <c:pt idx="139">
                  <c:v>21.122040999999999</c:v>
                </c:pt>
                <c:pt idx="140">
                  <c:v>21.264963999999999</c:v>
                </c:pt>
                <c:pt idx="141">
                  <c:v>21.407921000000002</c:v>
                </c:pt>
                <c:pt idx="142">
                  <c:v>21.550910999999999</c:v>
                </c:pt>
                <c:pt idx="143">
                  <c:v>21.693936000000001</c:v>
                </c:pt>
                <c:pt idx="144">
                  <c:v>21.836994000000001</c:v>
                </c:pt>
                <c:pt idx="145">
                  <c:v>21.980087999999999</c:v>
                </c:pt>
                <c:pt idx="146">
                  <c:v>22.123214999999998</c:v>
                </c:pt>
                <c:pt idx="147">
                  <c:v>22.266378</c:v>
                </c:pt>
                <c:pt idx="148">
                  <c:v>22.409576000000001</c:v>
                </c:pt>
                <c:pt idx="149">
                  <c:v>22.552810000000001</c:v>
                </c:pt>
                <c:pt idx="150">
                  <c:v>22.696079000000001</c:v>
                </c:pt>
                <c:pt idx="151">
                  <c:v>22.839383999999999</c:v>
                </c:pt>
                <c:pt idx="152">
                  <c:v>22.982726</c:v>
                </c:pt>
                <c:pt idx="153">
                  <c:v>23.126103000000001</c:v>
                </c:pt>
                <c:pt idx="154">
                  <c:v>23.269518000000001</c:v>
                </c:pt>
                <c:pt idx="155">
                  <c:v>23.412969</c:v>
                </c:pt>
                <c:pt idx="156">
                  <c:v>23.556457999999999</c:v>
                </c:pt>
                <c:pt idx="157">
                  <c:v>23.699984000000001</c:v>
                </c:pt>
                <c:pt idx="158">
                  <c:v>23.843547999999998</c:v>
                </c:pt>
                <c:pt idx="159">
                  <c:v>23.98715</c:v>
                </c:pt>
                <c:pt idx="160">
                  <c:v>24.130790000000001</c:v>
                </c:pt>
                <c:pt idx="161">
                  <c:v>24.274469</c:v>
                </c:pt>
                <c:pt idx="162">
                  <c:v>24.418185999999999</c:v>
                </c:pt>
                <c:pt idx="163">
                  <c:v>24.561942999999999</c:v>
                </c:pt>
                <c:pt idx="164">
                  <c:v>24.705738</c:v>
                </c:pt>
                <c:pt idx="165">
                  <c:v>24.849574</c:v>
                </c:pt>
                <c:pt idx="166">
                  <c:v>24.993448999999998</c:v>
                </c:pt>
                <c:pt idx="167">
                  <c:v>25.137364000000002</c:v>
                </c:pt>
                <c:pt idx="168">
                  <c:v>25.281319</c:v>
                </c:pt>
                <c:pt idx="169">
                  <c:v>25.425315000000001</c:v>
                </c:pt>
                <c:pt idx="170">
                  <c:v>25.569351999999999</c:v>
                </c:pt>
                <c:pt idx="171">
                  <c:v>25.713429999999999</c:v>
                </c:pt>
                <c:pt idx="172">
                  <c:v>25.857548999999999</c:v>
                </c:pt>
                <c:pt idx="173">
                  <c:v>26.001709999999999</c:v>
                </c:pt>
                <c:pt idx="174">
                  <c:v>26.145911999999999</c:v>
                </c:pt>
                <c:pt idx="175">
                  <c:v>26.290157000000001</c:v>
                </c:pt>
                <c:pt idx="176">
                  <c:v>26.434445</c:v>
                </c:pt>
                <c:pt idx="177">
                  <c:v>26.578773999999999</c:v>
                </c:pt>
                <c:pt idx="178">
                  <c:v>26.723147000000001</c:v>
                </c:pt>
                <c:pt idx="179">
                  <c:v>26.867564000000002</c:v>
                </c:pt>
                <c:pt idx="180">
                  <c:v>27.012022999999999</c:v>
                </c:pt>
                <c:pt idx="181">
                  <c:v>27.156527000000001</c:v>
                </c:pt>
                <c:pt idx="182">
                  <c:v>27.301074</c:v>
                </c:pt>
                <c:pt idx="183">
                  <c:v>27.445665999999999</c:v>
                </c:pt>
                <c:pt idx="184">
                  <c:v>27.590302000000001</c:v>
                </c:pt>
                <c:pt idx="185">
                  <c:v>27.734983</c:v>
                </c:pt>
                <c:pt idx="186">
                  <c:v>27.879708999999998</c:v>
                </c:pt>
                <c:pt idx="187">
                  <c:v>28.024481000000002</c:v>
                </c:pt>
                <c:pt idx="188">
                  <c:v>28.169298000000001</c:v>
                </c:pt>
                <c:pt idx="189">
                  <c:v>28.314160999999999</c:v>
                </c:pt>
                <c:pt idx="190">
                  <c:v>28.459071000000002</c:v>
                </c:pt>
                <c:pt idx="191">
                  <c:v>28.604026000000001</c:v>
                </c:pt>
                <c:pt idx="192">
                  <c:v>28.749029</c:v>
                </c:pt>
                <c:pt idx="193">
                  <c:v>28.894079000000001</c:v>
                </c:pt>
                <c:pt idx="194">
                  <c:v>29.039176000000001</c:v>
                </c:pt>
                <c:pt idx="195">
                  <c:v>29.18432</c:v>
                </c:pt>
                <c:pt idx="196">
                  <c:v>29.329512999999999</c:v>
                </c:pt>
                <c:pt idx="197">
                  <c:v>29.474753</c:v>
                </c:pt>
                <c:pt idx="198">
                  <c:v>29.620042000000002</c:v>
                </c:pt>
                <c:pt idx="199">
                  <c:v>29.76538</c:v>
                </c:pt>
                <c:pt idx="200">
                  <c:v>29.910767</c:v>
                </c:pt>
                <c:pt idx="201">
                  <c:v>30.056203</c:v>
                </c:pt>
                <c:pt idx="202">
                  <c:v>30.201688999999998</c:v>
                </c:pt>
                <c:pt idx="203">
                  <c:v>30.347224000000001</c:v>
                </c:pt>
                <c:pt idx="204">
                  <c:v>30.492809999999999</c:v>
                </c:pt>
                <c:pt idx="205">
                  <c:v>30.638445999999998</c:v>
                </c:pt>
                <c:pt idx="206">
                  <c:v>30.784133000000001</c:v>
                </c:pt>
                <c:pt idx="207">
                  <c:v>30.929870999999999</c:v>
                </c:pt>
                <c:pt idx="208">
                  <c:v>31.075659999999999</c:v>
                </c:pt>
                <c:pt idx="209">
                  <c:v>31.221499999999999</c:v>
                </c:pt>
                <c:pt idx="210">
                  <c:v>31.367393</c:v>
                </c:pt>
                <c:pt idx="211">
                  <c:v>31.513338000000001</c:v>
                </c:pt>
                <c:pt idx="212">
                  <c:v>31.659334999999999</c:v>
                </c:pt>
                <c:pt idx="213">
                  <c:v>31.805385000000001</c:v>
                </c:pt>
                <c:pt idx="214">
                  <c:v>31.951488000000001</c:v>
                </c:pt>
                <c:pt idx="215">
                  <c:v>32.097644000000003</c:v>
                </c:pt>
                <c:pt idx="216">
                  <c:v>32.243853999999999</c:v>
                </c:pt>
                <c:pt idx="217">
                  <c:v>32.390118000000001</c:v>
                </c:pt>
                <c:pt idx="218">
                  <c:v>32.536436000000002</c:v>
                </c:pt>
                <c:pt idx="219">
                  <c:v>32.682808999999999</c:v>
                </c:pt>
                <c:pt idx="220">
                  <c:v>32.829236999999999</c:v>
                </c:pt>
                <c:pt idx="221">
                  <c:v>32.975720000000003</c:v>
                </c:pt>
                <c:pt idx="222">
                  <c:v>33.122258000000002</c:v>
                </c:pt>
                <c:pt idx="223">
                  <c:v>33.268852000000003</c:v>
                </c:pt>
                <c:pt idx="224">
                  <c:v>33.415501999999996</c:v>
                </c:pt>
                <c:pt idx="225">
                  <c:v>33.562207999999998</c:v>
                </c:pt>
                <c:pt idx="226">
                  <c:v>33.708970999999998</c:v>
                </c:pt>
                <c:pt idx="227">
                  <c:v>33.855791000000004</c:v>
                </c:pt>
                <c:pt idx="228">
                  <c:v>34.002668</c:v>
                </c:pt>
                <c:pt idx="229">
                  <c:v>34.149602999999999</c:v>
                </c:pt>
                <c:pt idx="230">
                  <c:v>34.296596000000001</c:v>
                </c:pt>
                <c:pt idx="231">
                  <c:v>34.443646000000001</c:v>
                </c:pt>
                <c:pt idx="232">
                  <c:v>34.590755999999999</c:v>
                </c:pt>
                <c:pt idx="233">
                  <c:v>34.737924</c:v>
                </c:pt>
                <c:pt idx="234">
                  <c:v>34.885151999999998</c:v>
                </c:pt>
                <c:pt idx="235">
                  <c:v>35.032437999999999</c:v>
                </c:pt>
                <c:pt idx="236">
                  <c:v>35.179785000000003</c:v>
                </c:pt>
                <c:pt idx="237">
                  <c:v>35.327191999999997</c:v>
                </c:pt>
                <c:pt idx="238">
                  <c:v>35.474659000000003</c:v>
                </c:pt>
                <c:pt idx="239">
                  <c:v>35.622186999999997</c:v>
                </c:pt>
                <c:pt idx="240">
                  <c:v>35.769776</c:v>
                </c:pt>
                <c:pt idx="241">
                  <c:v>35.917425999999999</c:v>
                </c:pt>
                <c:pt idx="242">
                  <c:v>36.065137999999997</c:v>
                </c:pt>
                <c:pt idx="243">
                  <c:v>36.212912000000003</c:v>
                </c:pt>
                <c:pt idx="244">
                  <c:v>36.360748000000001</c:v>
                </c:pt>
                <c:pt idx="245">
                  <c:v>36.508647000000003</c:v>
                </c:pt>
                <c:pt idx="246">
                  <c:v>36.656609000000003</c:v>
                </c:pt>
                <c:pt idx="247">
                  <c:v>36.804634</c:v>
                </c:pt>
                <c:pt idx="248">
                  <c:v>36.952722999999999</c:v>
                </c:pt>
                <c:pt idx="249">
                  <c:v>37.100876</c:v>
                </c:pt>
                <c:pt idx="250">
                  <c:v>37.249093000000002</c:v>
                </c:pt>
                <c:pt idx="251">
                  <c:v>37.397374999999997</c:v>
                </c:pt>
                <c:pt idx="252">
                  <c:v>37.545721999999998</c:v>
                </c:pt>
                <c:pt idx="253">
                  <c:v>37.694133999999998</c:v>
                </c:pt>
                <c:pt idx="254">
                  <c:v>37.842612000000003</c:v>
                </c:pt>
                <c:pt idx="255">
                  <c:v>37.991154999999999</c:v>
                </c:pt>
                <c:pt idx="256">
                  <c:v>38.139764999999997</c:v>
                </c:pt>
                <c:pt idx="257">
                  <c:v>38.288442000000003</c:v>
                </c:pt>
                <c:pt idx="258">
                  <c:v>38.437185999999997</c:v>
                </c:pt>
                <c:pt idx="259">
                  <c:v>38.585996999999999</c:v>
                </c:pt>
                <c:pt idx="260">
                  <c:v>38.734876</c:v>
                </c:pt>
                <c:pt idx="261">
                  <c:v>38.883822000000002</c:v>
                </c:pt>
                <c:pt idx="262">
                  <c:v>39.032837000000001</c:v>
                </c:pt>
                <c:pt idx="263">
                  <c:v>39.181921000000003</c:v>
                </c:pt>
                <c:pt idx="264">
                  <c:v>39.331074000000001</c:v>
                </c:pt>
                <c:pt idx="265">
                  <c:v>39.480296000000003</c:v>
                </c:pt>
                <c:pt idx="266">
                  <c:v>39.629587999999998</c:v>
                </c:pt>
                <c:pt idx="267">
                  <c:v>39.778950000000002</c:v>
                </c:pt>
                <c:pt idx="268">
                  <c:v>39.928382999999997</c:v>
                </c:pt>
                <c:pt idx="269">
                  <c:v>40.077886999999997</c:v>
                </c:pt>
                <c:pt idx="270">
                  <c:v>40.227460999999998</c:v>
                </c:pt>
                <c:pt idx="271">
                  <c:v>40.377107000000002</c:v>
                </c:pt>
                <c:pt idx="272">
                  <c:v>40.526825000000002</c:v>
                </c:pt>
                <c:pt idx="273">
                  <c:v>40.676616000000003</c:v>
                </c:pt>
                <c:pt idx="274">
                  <c:v>40.826478999999999</c:v>
                </c:pt>
                <c:pt idx="275">
                  <c:v>40.976413999999998</c:v>
                </c:pt>
                <c:pt idx="276">
                  <c:v>41.126424</c:v>
                </c:pt>
                <c:pt idx="277">
                  <c:v>41.276507000000002</c:v>
                </c:pt>
                <c:pt idx="278">
                  <c:v>41.426664000000002</c:v>
                </c:pt>
                <c:pt idx="279">
                  <c:v>41.576895</c:v>
                </c:pt>
                <c:pt idx="280">
                  <c:v>41.727201000000001</c:v>
                </c:pt>
                <c:pt idx="281">
                  <c:v>41.877583000000001</c:v>
                </c:pt>
                <c:pt idx="282">
                  <c:v>42.028039999999997</c:v>
                </c:pt>
                <c:pt idx="283">
                  <c:v>42.178573</c:v>
                </c:pt>
                <c:pt idx="284">
                  <c:v>42.329182000000003</c:v>
                </c:pt>
                <c:pt idx="285">
                  <c:v>42.479868000000003</c:v>
                </c:pt>
                <c:pt idx="286">
                  <c:v>42.630631000000001</c:v>
                </c:pt>
                <c:pt idx="287">
                  <c:v>42.781471000000003</c:v>
                </c:pt>
                <c:pt idx="288">
                  <c:v>42.932389000000001</c:v>
                </c:pt>
                <c:pt idx="289">
                  <c:v>43.083385999999997</c:v>
                </c:pt>
                <c:pt idx="290">
                  <c:v>43.234461000000003</c:v>
                </c:pt>
                <c:pt idx="291">
                  <c:v>43.385615000000001</c:v>
                </c:pt>
                <c:pt idx="292">
                  <c:v>43.536847999999999</c:v>
                </c:pt>
                <c:pt idx="293">
                  <c:v>43.688161000000001</c:v>
                </c:pt>
                <c:pt idx="294">
                  <c:v>43.839554</c:v>
                </c:pt>
                <c:pt idx="295">
                  <c:v>43.991028</c:v>
                </c:pt>
                <c:pt idx="296">
                  <c:v>44.142581999999997</c:v>
                </c:pt>
                <c:pt idx="297">
                  <c:v>44.294218000000001</c:v>
                </c:pt>
                <c:pt idx="298">
                  <c:v>44.445936000000003</c:v>
                </c:pt>
                <c:pt idx="299">
                  <c:v>44.597735999999998</c:v>
                </c:pt>
                <c:pt idx="300">
                  <c:v>44.749617999999998</c:v>
                </c:pt>
                <c:pt idx="301">
                  <c:v>44.901583000000002</c:v>
                </c:pt>
                <c:pt idx="302">
                  <c:v>45.053632</c:v>
                </c:pt>
                <c:pt idx="303">
                  <c:v>45.205764000000002</c:v>
                </c:pt>
                <c:pt idx="304">
                  <c:v>45.357979999999998</c:v>
                </c:pt>
                <c:pt idx="305">
                  <c:v>45.510280999999999</c:v>
                </c:pt>
                <c:pt idx="306">
                  <c:v>45.662666999999999</c:v>
                </c:pt>
                <c:pt idx="307">
                  <c:v>45.815137999999997</c:v>
                </c:pt>
                <c:pt idx="308">
                  <c:v>45.967694999999999</c:v>
                </c:pt>
                <c:pt idx="309">
                  <c:v>46.120339000000001</c:v>
                </c:pt>
                <c:pt idx="310">
                  <c:v>46.273068000000002</c:v>
                </c:pt>
                <c:pt idx="311">
                  <c:v>46.425885000000001</c:v>
                </c:pt>
                <c:pt idx="312">
                  <c:v>46.578789999999998</c:v>
                </c:pt>
                <c:pt idx="313">
                  <c:v>46.731782000000003</c:v>
                </c:pt>
                <c:pt idx="314">
                  <c:v>46.884861999999998</c:v>
                </c:pt>
                <c:pt idx="315">
                  <c:v>47.038030999999997</c:v>
                </c:pt>
                <c:pt idx="316">
                  <c:v>47.191290000000002</c:v>
                </c:pt>
                <c:pt idx="317">
                  <c:v>47.344638000000003</c:v>
                </c:pt>
                <c:pt idx="318">
                  <c:v>47.498075999999998</c:v>
                </c:pt>
                <c:pt idx="319">
                  <c:v>47.651603999999999</c:v>
                </c:pt>
                <c:pt idx="320">
                  <c:v>47.805222999999998</c:v>
                </c:pt>
                <c:pt idx="321">
                  <c:v>47.958933999999999</c:v>
                </c:pt>
                <c:pt idx="322">
                  <c:v>48.112735999999998</c:v>
                </c:pt>
                <c:pt idx="323">
                  <c:v>48.266630999999997</c:v>
                </c:pt>
                <c:pt idx="324">
                  <c:v>48.420617999999997</c:v>
                </c:pt>
                <c:pt idx="325">
                  <c:v>48.574697999999998</c:v>
                </c:pt>
                <c:pt idx="326">
                  <c:v>48.728872000000003</c:v>
                </c:pt>
                <c:pt idx="327">
                  <c:v>48.883139999999997</c:v>
                </c:pt>
                <c:pt idx="328">
                  <c:v>49.037502000000003</c:v>
                </c:pt>
                <c:pt idx="329">
                  <c:v>49.191960000000002</c:v>
                </c:pt>
                <c:pt idx="330">
                  <c:v>49.346511999999997</c:v>
                </c:pt>
                <c:pt idx="331">
                  <c:v>49.501161000000003</c:v>
                </c:pt>
                <c:pt idx="332">
                  <c:v>49.655904999999997</c:v>
                </c:pt>
                <c:pt idx="333">
                  <c:v>49.810746999999999</c:v>
                </c:pt>
                <c:pt idx="334">
                  <c:v>49.965685000000001</c:v>
                </c:pt>
                <c:pt idx="335">
                  <c:v>50.120722000000001</c:v>
                </c:pt>
                <c:pt idx="336">
                  <c:v>50.275855999999997</c:v>
                </c:pt>
                <c:pt idx="337">
                  <c:v>50.431089</c:v>
                </c:pt>
                <c:pt idx="338">
                  <c:v>50.586421000000001</c:v>
                </c:pt>
                <c:pt idx="339">
                  <c:v>50.741852999999999</c:v>
                </c:pt>
                <c:pt idx="340">
                  <c:v>50.897385</c:v>
                </c:pt>
                <c:pt idx="341">
                  <c:v>51.053016999999997</c:v>
                </c:pt>
                <c:pt idx="342">
                  <c:v>51.208750000000002</c:v>
                </c:pt>
                <c:pt idx="343">
                  <c:v>51.364584999999998</c:v>
                </c:pt>
                <c:pt idx="344">
                  <c:v>51.520522</c:v>
                </c:pt>
                <c:pt idx="345">
                  <c:v>51.676561</c:v>
                </c:pt>
                <c:pt idx="346">
                  <c:v>51.832703000000002</c:v>
                </c:pt>
                <c:pt idx="347">
                  <c:v>51.988948999999998</c:v>
                </c:pt>
                <c:pt idx="348">
                  <c:v>52.145297999999997</c:v>
                </c:pt>
                <c:pt idx="349">
                  <c:v>52.301752</c:v>
                </c:pt>
                <c:pt idx="350">
                  <c:v>52.458311000000002</c:v>
                </c:pt>
                <c:pt idx="351">
                  <c:v>52.614975999999999</c:v>
                </c:pt>
                <c:pt idx="352">
                  <c:v>52.771746</c:v>
                </c:pt>
                <c:pt idx="353">
                  <c:v>52.928623000000002</c:v>
                </c:pt>
                <c:pt idx="354">
                  <c:v>53.085607000000003</c:v>
                </c:pt>
                <c:pt idx="355">
                  <c:v>53.242697999999997</c:v>
                </c:pt>
                <c:pt idx="356">
                  <c:v>53.399897000000003</c:v>
                </c:pt>
                <c:pt idx="357">
                  <c:v>53.557205000000003</c:v>
                </c:pt>
                <c:pt idx="358">
                  <c:v>53.714621999999999</c:v>
                </c:pt>
                <c:pt idx="359">
                  <c:v>53.872149</c:v>
                </c:pt>
                <c:pt idx="360">
                  <c:v>54.029784999999997</c:v>
                </c:pt>
                <c:pt idx="361">
                  <c:v>54.187533000000002</c:v>
                </c:pt>
                <c:pt idx="362">
                  <c:v>54.345390999999999</c:v>
                </c:pt>
                <c:pt idx="363">
                  <c:v>54.503360999999998</c:v>
                </c:pt>
                <c:pt idx="364">
                  <c:v>54.661444000000003</c:v>
                </c:pt>
                <c:pt idx="365">
                  <c:v>54.819639000000002</c:v>
                </c:pt>
                <c:pt idx="366">
                  <c:v>54.977947</c:v>
                </c:pt>
                <c:pt idx="367">
                  <c:v>55.136369999999999</c:v>
                </c:pt>
                <c:pt idx="368">
                  <c:v>55.294907000000002</c:v>
                </c:pt>
                <c:pt idx="369">
                  <c:v>55.453558000000001</c:v>
                </c:pt>
                <c:pt idx="370">
                  <c:v>55.612326000000003</c:v>
                </c:pt>
                <c:pt idx="371">
                  <c:v>55.771208999999999</c:v>
                </c:pt>
                <c:pt idx="372">
                  <c:v>55.930208999999998</c:v>
                </c:pt>
                <c:pt idx="373">
                  <c:v>56.089326999999997</c:v>
                </c:pt>
                <c:pt idx="374">
                  <c:v>56.248562</c:v>
                </c:pt>
                <c:pt idx="375">
                  <c:v>56.407915000000003</c:v>
                </c:pt>
                <c:pt idx="376">
                  <c:v>56.567388000000001</c:v>
                </c:pt>
                <c:pt idx="377">
                  <c:v>56.726979</c:v>
                </c:pt>
                <c:pt idx="378">
                  <c:v>56.886690999999999</c:v>
                </c:pt>
                <c:pt idx="379">
                  <c:v>57.046523999999998</c:v>
                </c:pt>
                <c:pt idx="380">
                  <c:v>57.206477999999997</c:v>
                </c:pt>
                <c:pt idx="381">
                  <c:v>57.366554000000001</c:v>
                </c:pt>
                <c:pt idx="382">
                  <c:v>57.526752000000002</c:v>
                </c:pt>
                <c:pt idx="383">
                  <c:v>57.687072999999998</c:v>
                </c:pt>
                <c:pt idx="384">
                  <c:v>57.847518000000001</c:v>
                </c:pt>
                <c:pt idx="385">
                  <c:v>58.008087000000003</c:v>
                </c:pt>
                <c:pt idx="386">
                  <c:v>58.168781000000003</c:v>
                </c:pt>
                <c:pt idx="387">
                  <c:v>58.329599999999999</c:v>
                </c:pt>
                <c:pt idx="388">
                  <c:v>58.490546000000002</c:v>
                </c:pt>
                <c:pt idx="389">
                  <c:v>58.651617999999999</c:v>
                </c:pt>
                <c:pt idx="390">
                  <c:v>58.812817000000003</c:v>
                </c:pt>
                <c:pt idx="391">
                  <c:v>58.974144000000003</c:v>
                </c:pt>
                <c:pt idx="392">
                  <c:v>59.135599999999997</c:v>
                </c:pt>
                <c:pt idx="393">
                  <c:v>59.297184999999999</c:v>
                </c:pt>
                <c:pt idx="394">
                  <c:v>59.4589</c:v>
                </c:pt>
                <c:pt idx="395">
                  <c:v>59.620744999999999</c:v>
                </c:pt>
                <c:pt idx="396">
                  <c:v>59.782721000000002</c:v>
                </c:pt>
                <c:pt idx="397">
                  <c:v>59.944828999999999</c:v>
                </c:pt>
                <c:pt idx="398">
                  <c:v>60.10707</c:v>
                </c:pt>
                <c:pt idx="399">
                  <c:v>60.269443000000003</c:v>
                </c:pt>
                <c:pt idx="400">
                  <c:v>60.431950000000001</c:v>
                </c:pt>
                <c:pt idx="401">
                  <c:v>60.594591000000001</c:v>
                </c:pt>
                <c:pt idx="402">
                  <c:v>60.757368</c:v>
                </c:pt>
                <c:pt idx="403">
                  <c:v>60.920279999999998</c:v>
                </c:pt>
                <c:pt idx="404">
                  <c:v>61.083328000000002</c:v>
                </c:pt>
                <c:pt idx="405">
                  <c:v>61.246513</c:v>
                </c:pt>
                <c:pt idx="406">
                  <c:v>61.409835999999999</c:v>
                </c:pt>
                <c:pt idx="407">
                  <c:v>61.573298000000001</c:v>
                </c:pt>
                <c:pt idx="408">
                  <c:v>61.736897999999997</c:v>
                </c:pt>
                <c:pt idx="409">
                  <c:v>61.900638000000001</c:v>
                </c:pt>
                <c:pt idx="410">
                  <c:v>62.064518999999997</c:v>
                </c:pt>
                <c:pt idx="411">
                  <c:v>62.228540000000002</c:v>
                </c:pt>
                <c:pt idx="412">
                  <c:v>62.392704000000002</c:v>
                </c:pt>
                <c:pt idx="413">
                  <c:v>62.557009999999998</c:v>
                </c:pt>
                <c:pt idx="414">
                  <c:v>62.721459000000003</c:v>
                </c:pt>
                <c:pt idx="415">
                  <c:v>62.886052999999997</c:v>
                </c:pt>
                <c:pt idx="416">
                  <c:v>63.050789999999999</c:v>
                </c:pt>
                <c:pt idx="417">
                  <c:v>63.215674</c:v>
                </c:pt>
                <c:pt idx="418">
                  <c:v>63.380702999999997</c:v>
                </c:pt>
                <c:pt idx="419">
                  <c:v>63.545879999999997</c:v>
                </c:pt>
                <c:pt idx="420">
                  <c:v>63.711204000000002</c:v>
                </c:pt>
                <c:pt idx="421">
                  <c:v>63.876676000000003</c:v>
                </c:pt>
                <c:pt idx="422">
                  <c:v>64.042297000000005</c:v>
                </c:pt>
                <c:pt idx="423">
                  <c:v>64.208067999999997</c:v>
                </c:pt>
                <c:pt idx="424">
                  <c:v>64.373990000000006</c:v>
                </c:pt>
                <c:pt idx="425">
                  <c:v>64.540063000000004</c:v>
                </c:pt>
                <c:pt idx="426">
                  <c:v>64.706288000000001</c:v>
                </c:pt>
                <c:pt idx="427">
                  <c:v>64.872667000000007</c:v>
                </c:pt>
                <c:pt idx="428">
                  <c:v>65.039197999999999</c:v>
                </c:pt>
                <c:pt idx="429">
                  <c:v>65.205884999999995</c:v>
                </c:pt>
                <c:pt idx="430">
                  <c:v>65.372726</c:v>
                </c:pt>
                <c:pt idx="431">
                  <c:v>65.539724000000007</c:v>
                </c:pt>
                <c:pt idx="432">
                  <c:v>65.706878000000003</c:v>
                </c:pt>
                <c:pt idx="433">
                  <c:v>65.874189999999999</c:v>
                </c:pt>
                <c:pt idx="434">
                  <c:v>66.041659999999993</c:v>
                </c:pt>
                <c:pt idx="435">
                  <c:v>66.209288999999998</c:v>
                </c:pt>
                <c:pt idx="436">
                  <c:v>66.377078999999995</c:v>
                </c:pt>
                <c:pt idx="437">
                  <c:v>66.545029</c:v>
                </c:pt>
                <c:pt idx="438">
                  <c:v>66.713142000000005</c:v>
                </c:pt>
                <c:pt idx="439">
                  <c:v>66.881416000000002</c:v>
                </c:pt>
                <c:pt idx="440">
                  <c:v>67.049853999999996</c:v>
                </c:pt>
                <c:pt idx="441">
                  <c:v>67.218456000000003</c:v>
                </c:pt>
                <c:pt idx="442">
                  <c:v>67.387223000000006</c:v>
                </c:pt>
                <c:pt idx="443">
                  <c:v>67.556156000000001</c:v>
                </c:pt>
                <c:pt idx="444">
                  <c:v>67.725256000000002</c:v>
                </c:pt>
                <c:pt idx="445">
                  <c:v>67.894524000000004</c:v>
                </c:pt>
                <c:pt idx="446">
                  <c:v>68.063959999999994</c:v>
                </c:pt>
                <c:pt idx="447">
                  <c:v>68.233564999999999</c:v>
                </c:pt>
                <c:pt idx="448">
                  <c:v>68.40334</c:v>
                </c:pt>
                <c:pt idx="449">
                  <c:v>68.573286999999993</c:v>
                </c:pt>
                <c:pt idx="450">
                  <c:v>68.743405999999993</c:v>
                </c:pt>
                <c:pt idx="451">
                  <c:v>68.913696999999999</c:v>
                </c:pt>
                <c:pt idx="452">
                  <c:v>69.084162000000006</c:v>
                </c:pt>
                <c:pt idx="453">
                  <c:v>69.254802999999995</c:v>
                </c:pt>
                <c:pt idx="454">
                  <c:v>69.425618</c:v>
                </c:pt>
                <c:pt idx="455">
                  <c:v>69.596610999999996</c:v>
                </c:pt>
                <c:pt idx="456">
                  <c:v>69.767780999999999</c:v>
                </c:pt>
                <c:pt idx="457">
                  <c:v>69.939128999999994</c:v>
                </c:pt>
                <c:pt idx="458">
                  <c:v>70.110657000000003</c:v>
                </c:pt>
                <c:pt idx="459">
                  <c:v>70.282364999999999</c:v>
                </c:pt>
                <c:pt idx="460">
                  <c:v>70.454254000000006</c:v>
                </c:pt>
                <c:pt idx="461">
                  <c:v>70.626326000000006</c:v>
                </c:pt>
                <c:pt idx="462">
                  <c:v>70.798580000000001</c:v>
                </c:pt>
                <c:pt idx="463">
                  <c:v>70.971018999999998</c:v>
                </c:pt>
                <c:pt idx="464">
                  <c:v>71.143643999999995</c:v>
                </c:pt>
                <c:pt idx="465">
                  <c:v>71.316453999999993</c:v>
                </c:pt>
                <c:pt idx="466">
                  <c:v>71.489452</c:v>
                </c:pt>
                <c:pt idx="467">
                  <c:v>71.662637000000004</c:v>
                </c:pt>
                <c:pt idx="468">
                  <c:v>71.836011999999997</c:v>
                </c:pt>
                <c:pt idx="469">
                  <c:v>72.009578000000005</c:v>
                </c:pt>
                <c:pt idx="470">
                  <c:v>72.183334000000002</c:v>
                </c:pt>
                <c:pt idx="471">
                  <c:v>72.357282999999995</c:v>
                </c:pt>
                <c:pt idx="472">
                  <c:v>72.531424999999999</c:v>
                </c:pt>
                <c:pt idx="473">
                  <c:v>72.705760999999995</c:v>
                </c:pt>
                <c:pt idx="474">
                  <c:v>72.880292999999995</c:v>
                </c:pt>
                <c:pt idx="475">
                  <c:v>73.055020999999996</c:v>
                </c:pt>
                <c:pt idx="476">
                  <c:v>73.229946999999996</c:v>
                </c:pt>
                <c:pt idx="477">
                  <c:v>73.405072000000004</c:v>
                </c:pt>
                <c:pt idx="478">
                  <c:v>73.580395999999993</c:v>
                </c:pt>
                <c:pt idx="479">
                  <c:v>73.755921000000001</c:v>
                </c:pt>
                <c:pt idx="480">
                  <c:v>73.931647999999996</c:v>
                </c:pt>
                <c:pt idx="481">
                  <c:v>74.107578000000004</c:v>
                </c:pt>
                <c:pt idx="482">
                  <c:v>74.283711999999994</c:v>
                </c:pt>
                <c:pt idx="483">
                  <c:v>74.460052000000005</c:v>
                </c:pt>
                <c:pt idx="484">
                  <c:v>74.636598000000006</c:v>
                </c:pt>
                <c:pt idx="485">
                  <c:v>74.813351999999995</c:v>
                </c:pt>
                <c:pt idx="486">
                  <c:v>74.990313999999998</c:v>
                </c:pt>
                <c:pt idx="487">
                  <c:v>75.167485999999997</c:v>
                </c:pt>
                <c:pt idx="488">
                  <c:v>75.344869000000003</c:v>
                </c:pt>
                <c:pt idx="489">
                  <c:v>75.522464999999997</c:v>
                </c:pt>
                <c:pt idx="490">
                  <c:v>75.700273999999993</c:v>
                </c:pt>
                <c:pt idx="491">
                  <c:v>75.878298000000001</c:v>
                </c:pt>
                <c:pt idx="492">
                  <c:v>76.056537000000006</c:v>
                </c:pt>
                <c:pt idx="493">
                  <c:v>76.234994</c:v>
                </c:pt>
                <c:pt idx="494">
                  <c:v>76.413668999999999</c:v>
                </c:pt>
                <c:pt idx="495">
                  <c:v>76.592562999999998</c:v>
                </c:pt>
                <c:pt idx="496">
                  <c:v>76.771679000000006</c:v>
                </c:pt>
                <c:pt idx="497">
                  <c:v>76.951015999999996</c:v>
                </c:pt>
                <c:pt idx="498">
                  <c:v>77.130577000000002</c:v>
                </c:pt>
                <c:pt idx="499">
                  <c:v>77.310361999999998</c:v>
                </c:pt>
                <c:pt idx="500">
                  <c:v>77.490373000000005</c:v>
                </c:pt>
                <c:pt idx="501">
                  <c:v>77.670612000000006</c:v>
                </c:pt>
                <c:pt idx="502">
                  <c:v>77.851078999999999</c:v>
                </c:pt>
                <c:pt idx="503">
                  <c:v>78.031775999999994</c:v>
                </c:pt>
                <c:pt idx="504">
                  <c:v>78.212704000000002</c:v>
                </c:pt>
                <c:pt idx="505">
                  <c:v>78.393863999999994</c:v>
                </c:pt>
                <c:pt idx="506">
                  <c:v>78.575258000000005</c:v>
                </c:pt>
                <c:pt idx="507">
                  <c:v>78.756888000000004</c:v>
                </c:pt>
                <c:pt idx="508">
                  <c:v>78.938754000000003</c:v>
                </c:pt>
                <c:pt idx="509">
                  <c:v>79.120857999999998</c:v>
                </c:pt>
                <c:pt idx="510">
                  <c:v>79.303201999999999</c:v>
                </c:pt>
                <c:pt idx="511">
                  <c:v>79.485786000000004</c:v>
                </c:pt>
                <c:pt idx="512">
                  <c:v>79.668612999999993</c:v>
                </c:pt>
                <c:pt idx="513">
                  <c:v>79.851682999999994</c:v>
                </c:pt>
                <c:pt idx="514">
                  <c:v>80.034998000000002</c:v>
                </c:pt>
                <c:pt idx="515">
                  <c:v>80.218559999999997</c:v>
                </c:pt>
                <c:pt idx="516">
                  <c:v>80.402370000000005</c:v>
                </c:pt>
                <c:pt idx="517">
                  <c:v>80.586428999999995</c:v>
                </c:pt>
                <c:pt idx="518">
                  <c:v>80.770739000000006</c:v>
                </c:pt>
                <c:pt idx="519">
                  <c:v>80.955302000000003</c:v>
                </c:pt>
                <c:pt idx="520">
                  <c:v>81.140118999999999</c:v>
                </c:pt>
                <c:pt idx="521">
                  <c:v>81.325192000000001</c:v>
                </c:pt>
                <c:pt idx="522">
                  <c:v>81.510520999999997</c:v>
                </c:pt>
                <c:pt idx="523">
                  <c:v>81.696109000000007</c:v>
                </c:pt>
                <c:pt idx="524">
                  <c:v>81.881957999999997</c:v>
                </c:pt>
                <c:pt idx="525">
                  <c:v>82.068067999999997</c:v>
                </c:pt>
                <c:pt idx="526">
                  <c:v>82.254441999999997</c:v>
                </c:pt>
                <c:pt idx="527">
                  <c:v>82.441080999999997</c:v>
                </c:pt>
                <c:pt idx="528">
                  <c:v>82.627987000000005</c:v>
                </c:pt>
                <c:pt idx="529">
                  <c:v>82.815160000000006</c:v>
                </c:pt>
                <c:pt idx="530">
                  <c:v>83.002604000000005</c:v>
                </c:pt>
                <c:pt idx="531">
                  <c:v>83.19032</c:v>
                </c:pt>
                <c:pt idx="532">
                  <c:v>83.378309000000002</c:v>
                </c:pt>
                <c:pt idx="533">
                  <c:v>83.566573000000005</c:v>
                </c:pt>
                <c:pt idx="534">
                  <c:v>83.755114000000006</c:v>
                </c:pt>
                <c:pt idx="535">
                  <c:v>83.943933000000001</c:v>
                </c:pt>
                <c:pt idx="536">
                  <c:v>84.133032999999998</c:v>
                </c:pt>
                <c:pt idx="537">
                  <c:v>84.322413999999995</c:v>
                </c:pt>
                <c:pt idx="538">
                  <c:v>84.512079999999997</c:v>
                </c:pt>
                <c:pt idx="539">
                  <c:v>84.702031000000005</c:v>
                </c:pt>
                <c:pt idx="540">
                  <c:v>84.892268999999999</c:v>
                </c:pt>
                <c:pt idx="541">
                  <c:v>85.082796999999999</c:v>
                </c:pt>
                <c:pt idx="542">
                  <c:v>85.273616000000004</c:v>
                </c:pt>
                <c:pt idx="543">
                  <c:v>85.464727999999994</c:v>
                </c:pt>
                <c:pt idx="544">
                  <c:v>85.656135000000006</c:v>
                </c:pt>
                <c:pt idx="545">
                  <c:v>85.847838999999993</c:v>
                </c:pt>
                <c:pt idx="546">
                  <c:v>86.039841999999993</c:v>
                </c:pt>
                <c:pt idx="547">
                  <c:v>86.232145000000003</c:v>
                </c:pt>
                <c:pt idx="548">
                  <c:v>86.424751000000001</c:v>
                </c:pt>
                <c:pt idx="549">
                  <c:v>86.617660999999998</c:v>
                </c:pt>
                <c:pt idx="550">
                  <c:v>86.810878000000002</c:v>
                </c:pt>
                <c:pt idx="551">
                  <c:v>87.004403999999994</c:v>
                </c:pt>
                <c:pt idx="552">
                  <c:v>87.198239999999998</c:v>
                </c:pt>
                <c:pt idx="553">
                  <c:v>87.392388999999994</c:v>
                </c:pt>
                <c:pt idx="554">
                  <c:v>87.586853000000005</c:v>
                </c:pt>
                <c:pt idx="555">
                  <c:v>87.781633999999997</c:v>
                </c:pt>
                <c:pt idx="556">
                  <c:v>87.976733999999993</c:v>
                </c:pt>
                <c:pt idx="557">
                  <c:v>88.172155000000004</c:v>
                </c:pt>
                <c:pt idx="558">
                  <c:v>88.367898999999994</c:v>
                </c:pt>
                <c:pt idx="559">
                  <c:v>88.563969</c:v>
                </c:pt>
                <c:pt idx="560">
                  <c:v>88.760366000000005</c:v>
                </c:pt>
                <c:pt idx="561">
                  <c:v>88.957093999999998</c:v>
                </c:pt>
                <c:pt idx="562">
                  <c:v>89.154154000000005</c:v>
                </c:pt>
                <c:pt idx="563">
                  <c:v>89.351547999999994</c:v>
                </c:pt>
                <c:pt idx="564">
                  <c:v>89.549278999999999</c:v>
                </c:pt>
                <c:pt idx="565">
                  <c:v>89.747349</c:v>
                </c:pt>
                <c:pt idx="566">
                  <c:v>89.945761000000005</c:v>
                </c:pt>
                <c:pt idx="567">
                  <c:v>90.144515999999996</c:v>
                </c:pt>
                <c:pt idx="568">
                  <c:v>90.343618000000006</c:v>
                </c:pt>
                <c:pt idx="569">
                  <c:v>90.543068000000005</c:v>
                </c:pt>
                <c:pt idx="570">
                  <c:v>90.742868999999999</c:v>
                </c:pt>
                <c:pt idx="571">
                  <c:v>90.943023999999994</c:v>
                </c:pt>
                <c:pt idx="572">
                  <c:v>91.143535</c:v>
                </c:pt>
                <c:pt idx="573">
                  <c:v>91.344403999999997</c:v>
                </c:pt>
                <c:pt idx="574">
                  <c:v>91.545635000000004</c:v>
                </c:pt>
                <c:pt idx="575">
                  <c:v>91.747229000000004</c:v>
                </c:pt>
                <c:pt idx="576">
                  <c:v>91.949189000000004</c:v>
                </c:pt>
                <c:pt idx="577">
                  <c:v>92.151518999999993</c:v>
                </c:pt>
                <c:pt idx="578">
                  <c:v>92.354219999999998</c:v>
                </c:pt>
                <c:pt idx="579">
                  <c:v>92.557294999999996</c:v>
                </c:pt>
                <c:pt idx="580">
                  <c:v>92.760748000000007</c:v>
                </c:pt>
                <c:pt idx="581">
                  <c:v>92.964579999999998</c:v>
                </c:pt>
                <c:pt idx="582">
                  <c:v>93.168795000000003</c:v>
                </c:pt>
                <c:pt idx="583">
                  <c:v>93.373395000000002</c:v>
                </c:pt>
                <c:pt idx="584">
                  <c:v>93.578383000000002</c:v>
                </c:pt>
                <c:pt idx="585">
                  <c:v>93.783761999999996</c:v>
                </c:pt>
                <c:pt idx="586">
                  <c:v>93.989536000000001</c:v>
                </c:pt>
                <c:pt idx="587">
                  <c:v>94.195706000000001</c:v>
                </c:pt>
                <c:pt idx="588">
                  <c:v>94.402276000000001</c:v>
                </c:pt>
                <c:pt idx="589">
                  <c:v>94.609249000000005</c:v>
                </c:pt>
                <c:pt idx="590">
                  <c:v>94.816627999999994</c:v>
                </c:pt>
                <c:pt idx="591">
                  <c:v>95.024417</c:v>
                </c:pt>
                <c:pt idx="592">
                  <c:v>95.232617000000005</c:v>
                </c:pt>
                <c:pt idx="593">
                  <c:v>95.441232999999997</c:v>
                </c:pt>
                <c:pt idx="594">
                  <c:v>95.650266999999999</c:v>
                </c:pt>
                <c:pt idx="595">
                  <c:v>95.859723000000002</c:v>
                </c:pt>
                <c:pt idx="596">
                  <c:v>96.069603999999998</c:v>
                </c:pt>
                <c:pt idx="597">
                  <c:v>96.279912999999993</c:v>
                </c:pt>
                <c:pt idx="598">
                  <c:v>96.490654000000006</c:v>
                </c:pt>
                <c:pt idx="599">
                  <c:v>96.701830000000001</c:v>
                </c:pt>
                <c:pt idx="600">
                  <c:v>96.913444999999996</c:v>
                </c:pt>
                <c:pt idx="601">
                  <c:v>97.125501</c:v>
                </c:pt>
                <c:pt idx="602">
                  <c:v>97.338003</c:v>
                </c:pt>
                <c:pt idx="603">
                  <c:v>97.550954000000004</c:v>
                </c:pt>
                <c:pt idx="604">
                  <c:v>97.764358000000001</c:v>
                </c:pt>
                <c:pt idx="605">
                  <c:v>97.978217999999998</c:v>
                </c:pt>
                <c:pt idx="606">
                  <c:v>98.192537999999999</c:v>
                </c:pt>
                <c:pt idx="607">
                  <c:v>98.407320999999996</c:v>
                </c:pt>
                <c:pt idx="608">
                  <c:v>98.622572000000005</c:v>
                </c:pt>
                <c:pt idx="609">
                  <c:v>98.838294000000005</c:v>
                </c:pt>
                <c:pt idx="610">
                  <c:v>99.054491999999996</c:v>
                </c:pt>
                <c:pt idx="611">
                  <c:v>99.271168000000003</c:v>
                </c:pt>
                <c:pt idx="612">
                  <c:v>99.488327999999996</c:v>
                </c:pt>
                <c:pt idx="613">
                  <c:v>99.705974999999995</c:v>
                </c:pt>
                <c:pt idx="614">
                  <c:v>99.924113000000006</c:v>
                </c:pt>
                <c:pt idx="615">
                  <c:v>100.142746</c:v>
                </c:pt>
                <c:pt idx="616">
                  <c:v>100.361879</c:v>
                </c:pt>
                <c:pt idx="617">
                  <c:v>100.581515</c:v>
                </c:pt>
                <c:pt idx="618">
                  <c:v>100.80166</c:v>
                </c:pt>
                <c:pt idx="619">
                  <c:v>101.022317</c:v>
                </c:pt>
                <c:pt idx="620">
                  <c:v>101.24349100000001</c:v>
                </c:pt>
                <c:pt idx="621">
                  <c:v>101.465186</c:v>
                </c:pt>
                <c:pt idx="622">
                  <c:v>101.68740699999999</c:v>
                </c:pt>
                <c:pt idx="623">
                  <c:v>101.91015899999999</c:v>
                </c:pt>
                <c:pt idx="624">
                  <c:v>102.13344600000001</c:v>
                </c:pt>
                <c:pt idx="625">
                  <c:v>102.35727199999999</c:v>
                </c:pt>
                <c:pt idx="626">
                  <c:v>102.581644</c:v>
                </c:pt>
                <c:pt idx="627">
                  <c:v>102.80656399999999</c:v>
                </c:pt>
                <c:pt idx="628">
                  <c:v>103.03203999999999</c:v>
                </c:pt>
                <c:pt idx="629">
                  <c:v>103.25807500000001</c:v>
                </c:pt>
                <c:pt idx="630">
                  <c:v>103.484674</c:v>
                </c:pt>
                <c:pt idx="631">
                  <c:v>103.711843</c:v>
                </c:pt>
                <c:pt idx="632">
                  <c:v>103.939587</c:v>
                </c:pt>
                <c:pt idx="633">
                  <c:v>104.167911</c:v>
                </c:pt>
                <c:pt idx="634">
                  <c:v>104.39682000000001</c:v>
                </c:pt>
                <c:pt idx="635">
                  <c:v>104.626321</c:v>
                </c:pt>
                <c:pt idx="636">
                  <c:v>104.85641800000001</c:v>
                </c:pt>
                <c:pt idx="637">
                  <c:v>105.08711700000001</c:v>
                </c:pt>
                <c:pt idx="638">
                  <c:v>105.31842399999999</c:v>
                </c:pt>
                <c:pt idx="639">
                  <c:v>105.55034499999999</c:v>
                </c:pt>
                <c:pt idx="640">
                  <c:v>105.78288499999999</c:v>
                </c:pt>
                <c:pt idx="641">
                  <c:v>106.016051</c:v>
                </c:pt>
                <c:pt idx="642">
                  <c:v>106.249848</c:v>
                </c:pt>
                <c:pt idx="643">
                  <c:v>106.484283</c:v>
                </c:pt>
                <c:pt idx="644">
                  <c:v>106.71936100000001</c:v>
                </c:pt>
                <c:pt idx="645">
                  <c:v>106.95509</c:v>
                </c:pt>
                <c:pt idx="646">
                  <c:v>107.19147599999999</c:v>
                </c:pt>
                <c:pt idx="647">
                  <c:v>107.428524</c:v>
                </c:pt>
                <c:pt idx="648">
                  <c:v>107.66624299999999</c:v>
                </c:pt>
                <c:pt idx="649">
                  <c:v>107.90463699999999</c:v>
                </c:pt>
                <c:pt idx="650">
                  <c:v>108.143716</c:v>
                </c:pt>
                <c:pt idx="651">
                  <c:v>108.383484</c:v>
                </c:pt>
                <c:pt idx="652">
                  <c:v>108.62395100000001</c:v>
                </c:pt>
                <c:pt idx="653">
                  <c:v>108.865121</c:v>
                </c:pt>
                <c:pt idx="654">
                  <c:v>109.107004</c:v>
                </c:pt>
                <c:pt idx="655">
                  <c:v>109.34960599999999</c:v>
                </c:pt>
                <c:pt idx="656">
                  <c:v>109.592935</c:v>
                </c:pt>
                <c:pt idx="657">
                  <c:v>109.83699799999999</c:v>
                </c:pt>
                <c:pt idx="658">
                  <c:v>110.08180400000001</c:v>
                </c:pt>
                <c:pt idx="659">
                  <c:v>110.32736</c:v>
                </c:pt>
                <c:pt idx="660">
                  <c:v>110.57367499999999</c:v>
                </c:pt>
                <c:pt idx="661">
                  <c:v>110.820756</c:v>
                </c:pt>
                <c:pt idx="662">
                  <c:v>111.068612</c:v>
                </c:pt>
                <c:pt idx="663">
                  <c:v>111.317252</c:v>
                </c:pt>
                <c:pt idx="664">
                  <c:v>111.566684</c:v>
                </c:pt>
                <c:pt idx="665">
                  <c:v>111.816917</c:v>
                </c:pt>
                <c:pt idx="666">
                  <c:v>112.06796</c:v>
                </c:pt>
                <c:pt idx="667">
                  <c:v>112.319822</c:v>
                </c:pt>
                <c:pt idx="668">
                  <c:v>112.572512</c:v>
                </c:pt>
                <c:pt idx="669">
                  <c:v>112.82604000000001</c:v>
                </c:pt>
                <c:pt idx="670">
                  <c:v>113.080416</c:v>
                </c:pt>
                <c:pt idx="671">
                  <c:v>113.335649</c:v>
                </c:pt>
                <c:pt idx="672">
                  <c:v>113.59174899999999</c:v>
                </c:pt>
                <c:pt idx="673">
                  <c:v>113.848727</c:v>
                </c:pt>
                <c:pt idx="674">
                  <c:v>114.10659200000001</c:v>
                </c:pt>
                <c:pt idx="675">
                  <c:v>114.365357</c:v>
                </c:pt>
                <c:pt idx="676">
                  <c:v>114.62503</c:v>
                </c:pt>
                <c:pt idx="677">
                  <c:v>114.88562400000001</c:v>
                </c:pt>
                <c:pt idx="678">
                  <c:v>115.147149</c:v>
                </c:pt>
                <c:pt idx="679">
                  <c:v>115.40961799999999</c:v>
                </c:pt>
                <c:pt idx="680">
                  <c:v>115.67304</c:v>
                </c:pt>
                <c:pt idx="681">
                  <c:v>115.93743000000001</c:v>
                </c:pt>
                <c:pt idx="682">
                  <c:v>116.202798</c:v>
                </c:pt>
                <c:pt idx="683">
                  <c:v>116.469157</c:v>
                </c:pt>
                <c:pt idx="684">
                  <c:v>116.73652</c:v>
                </c:pt>
                <c:pt idx="685">
                  <c:v>117.00489899999999</c:v>
                </c:pt>
                <c:pt idx="686">
                  <c:v>117.274308</c:v>
                </c:pt>
                <c:pt idx="687">
                  <c:v>117.54476</c:v>
                </c:pt>
                <c:pt idx="688">
                  <c:v>117.81627</c:v>
                </c:pt>
                <c:pt idx="689">
                  <c:v>118.08884999999999</c:v>
                </c:pt>
                <c:pt idx="690">
                  <c:v>118.362515</c:v>
                </c:pt>
                <c:pt idx="691">
                  <c:v>118.637281</c:v>
                </c:pt>
                <c:pt idx="692">
                  <c:v>118.913161</c:v>
                </c:pt>
                <c:pt idx="693">
                  <c:v>119.190172</c:v>
                </c:pt>
                <c:pt idx="694">
                  <c:v>119.468328</c:v>
                </c:pt>
                <c:pt idx="695">
                  <c:v>119.747647</c:v>
                </c:pt>
                <c:pt idx="696">
                  <c:v>120.028144</c:v>
                </c:pt>
                <c:pt idx="697">
                  <c:v>120.30983500000001</c:v>
                </c:pt>
                <c:pt idx="698">
                  <c:v>120.59273899999999</c:v>
                </c:pt>
                <c:pt idx="699">
                  <c:v>120.87687200000001</c:v>
                </c:pt>
                <c:pt idx="700">
                  <c:v>121.16225300000001</c:v>
                </c:pt>
                <c:pt idx="701">
                  <c:v>121.44889999999999</c:v>
                </c:pt>
                <c:pt idx="702">
                  <c:v>121.73683200000001</c:v>
                </c:pt>
                <c:pt idx="703">
                  <c:v>122.026068</c:v>
                </c:pt>
                <c:pt idx="704">
                  <c:v>122.316627</c:v>
                </c:pt>
                <c:pt idx="705">
                  <c:v>122.608531</c:v>
                </c:pt>
                <c:pt idx="706">
                  <c:v>122.901799</c:v>
                </c:pt>
                <c:pt idx="707">
                  <c:v>123.196454</c:v>
                </c:pt>
                <c:pt idx="708">
                  <c:v>123.49251599999999</c:v>
                </c:pt>
                <c:pt idx="709">
                  <c:v>123.790008</c:v>
                </c:pt>
                <c:pt idx="710">
                  <c:v>124.088954</c:v>
                </c:pt>
                <c:pt idx="711">
                  <c:v>124.389377</c:v>
                </c:pt>
                <c:pt idx="712">
                  <c:v>124.6913</c:v>
                </c:pt>
                <c:pt idx="713">
                  <c:v>124.99475</c:v>
                </c:pt>
                <c:pt idx="714">
                  <c:v>125.29975</c:v>
                </c:pt>
                <c:pt idx="715">
                  <c:v>125.606329</c:v>
                </c:pt>
                <c:pt idx="716">
                  <c:v>125.914512</c:v>
                </c:pt>
                <c:pt idx="717">
                  <c:v>126.224327</c:v>
                </c:pt>
                <c:pt idx="718">
                  <c:v>126.535803</c:v>
                </c:pt>
                <c:pt idx="719">
                  <c:v>126.848969</c:v>
                </c:pt>
                <c:pt idx="720">
                  <c:v>127.163856</c:v>
                </c:pt>
                <c:pt idx="721">
                  <c:v>127.48049399999999</c:v>
                </c:pt>
                <c:pt idx="722">
                  <c:v>127.79891499999999</c:v>
                </c:pt>
                <c:pt idx="723">
                  <c:v>128.11915300000001</c:v>
                </c:pt>
                <c:pt idx="724">
                  <c:v>128.44124099999999</c:v>
                </c:pt>
                <c:pt idx="725">
                  <c:v>128.76521500000001</c:v>
                </c:pt>
                <c:pt idx="726">
                  <c:v>129.09110999999999</c:v>
                </c:pt>
                <c:pt idx="727">
                  <c:v>129.41896399999999</c:v>
                </c:pt>
                <c:pt idx="728">
                  <c:v>129.74881600000001</c:v>
                </c:pt>
                <c:pt idx="729">
                  <c:v>130.08070499999999</c:v>
                </c:pt>
                <c:pt idx="730">
                  <c:v>130.414672</c:v>
                </c:pt>
                <c:pt idx="731">
                  <c:v>130.75075899999999</c:v>
                </c:pt>
                <c:pt idx="732">
                  <c:v>131.089011</c:v>
                </c:pt>
                <c:pt idx="733">
                  <c:v>131.429473</c:v>
                </c:pt>
                <c:pt idx="734">
                  <c:v>131.77219099999999</c:v>
                </c:pt>
                <c:pt idx="735">
                  <c:v>132.11721499999999</c:v>
                </c:pt>
                <c:pt idx="736">
                  <c:v>132.46459400000001</c:v>
                </c:pt>
                <c:pt idx="737">
                  <c:v>132.81438199999999</c:v>
                </c:pt>
                <c:pt idx="738">
                  <c:v>133.166631</c:v>
                </c:pt>
                <c:pt idx="739">
                  <c:v>133.521399</c:v>
                </c:pt>
                <c:pt idx="740">
                  <c:v>133.87874299999999</c:v>
                </c:pt>
                <c:pt idx="741">
                  <c:v>134.23872399999999</c:v>
                </c:pt>
                <c:pt idx="742">
                  <c:v>134.601405</c:v>
                </c:pt>
                <c:pt idx="743">
                  <c:v>134.96685099999999</c:v>
                </c:pt>
                <c:pt idx="744">
                  <c:v>135.33512999999999</c:v>
                </c:pt>
                <c:pt idx="745">
                  <c:v>135.70631399999999</c:v>
                </c:pt>
                <c:pt idx="746">
                  <c:v>136.08047500000001</c:v>
                </c:pt>
                <c:pt idx="747">
                  <c:v>136.45769100000001</c:v>
                </c:pt>
                <c:pt idx="748">
                  <c:v>136.838042</c:v>
                </c:pt>
                <c:pt idx="749">
                  <c:v>137.22161199999999</c:v>
                </c:pt>
                <c:pt idx="750">
                  <c:v>137.60848799999999</c:v>
                </c:pt>
                <c:pt idx="751">
                  <c:v>137.998762</c:v>
                </c:pt>
                <c:pt idx="752">
                  <c:v>138.39252999999999</c:v>
                </c:pt>
                <c:pt idx="753">
                  <c:v>138.78989200000001</c:v>
                </c:pt>
                <c:pt idx="754">
                  <c:v>139.19095300000001</c:v>
                </c:pt>
                <c:pt idx="755">
                  <c:v>139.59582399999999</c:v>
                </c:pt>
                <c:pt idx="756">
                  <c:v>140.00461999999999</c:v>
                </c:pt>
                <c:pt idx="757">
                  <c:v>140.417463</c:v>
                </c:pt>
                <c:pt idx="758">
                  <c:v>140.83448100000001</c:v>
                </c:pt>
                <c:pt idx="759">
                  <c:v>141.25581</c:v>
                </c:pt>
                <c:pt idx="760">
                  <c:v>141.68159199999999</c:v>
                </c:pt>
                <c:pt idx="761">
                  <c:v>142.111976</c:v>
                </c:pt>
                <c:pt idx="762">
                  <c:v>142.547122</c:v>
                </c:pt>
                <c:pt idx="763">
                  <c:v>142.987199</c:v>
                </c:pt>
                <c:pt idx="764">
                  <c:v>143.43238299999999</c:v>
                </c:pt>
                <c:pt idx="765">
                  <c:v>143.88286500000001</c:v>
                </c:pt>
                <c:pt idx="766">
                  <c:v>144.33884499999999</c:v>
                </c:pt>
                <c:pt idx="767">
                  <c:v>144.80053699999999</c:v>
                </c:pt>
                <c:pt idx="768">
                  <c:v>145.268169</c:v>
                </c:pt>
                <c:pt idx="769">
                  <c:v>145.741985</c:v>
                </c:pt>
                <c:pt idx="770">
                  <c:v>146.22224399999999</c:v>
                </c:pt>
                <c:pt idx="771">
                  <c:v>146.709227</c:v>
                </c:pt>
                <c:pt idx="772">
                  <c:v>147.20323200000001</c:v>
                </c:pt>
                <c:pt idx="773">
                  <c:v>147.70458199999999</c:v>
                </c:pt>
                <c:pt idx="774">
                  <c:v>148.213626</c:v>
                </c:pt>
                <c:pt idx="775">
                  <c:v>148.730738</c:v>
                </c:pt>
                <c:pt idx="776">
                  <c:v>149.256326</c:v>
                </c:pt>
                <c:pt idx="777">
                  <c:v>149.79083399999999</c:v>
                </c:pt>
                <c:pt idx="778">
                  <c:v>150.33474200000001</c:v>
                </c:pt>
                <c:pt idx="779">
                  <c:v>150.88857899999999</c:v>
                </c:pt>
                <c:pt idx="780">
                  <c:v>151.452923</c:v>
                </c:pt>
                <c:pt idx="781">
                  <c:v>152.02840900000001</c:v>
                </c:pt>
                <c:pt idx="782">
                  <c:v>152.61573999999999</c:v>
                </c:pt>
                <c:pt idx="783">
                  <c:v>153.21569600000001</c:v>
                </c:pt>
                <c:pt idx="784">
                  <c:v>153.82914600000001</c:v>
                </c:pt>
                <c:pt idx="785">
                  <c:v>154.45706100000001</c:v>
                </c:pt>
                <c:pt idx="786">
                  <c:v>155.100537</c:v>
                </c:pt>
                <c:pt idx="787">
                  <c:v>155.76081199999999</c:v>
                </c:pt>
                <c:pt idx="788">
                  <c:v>156.439301</c:v>
                </c:pt>
                <c:pt idx="789">
                  <c:v>157.13762299999999</c:v>
                </c:pt>
                <c:pt idx="790">
                  <c:v>157.85765599999999</c:v>
                </c:pt>
                <c:pt idx="791">
                  <c:v>158.60159300000001</c:v>
                </c:pt>
                <c:pt idx="792">
                  <c:v>159.372018</c:v>
                </c:pt>
                <c:pt idx="793">
                  <c:v>160.172021</c:v>
                </c:pt>
                <c:pt idx="794">
                  <c:v>161.00533799999999</c:v>
                </c:pt>
                <c:pt idx="795">
                  <c:v>161.876564</c:v>
                </c:pt>
                <c:pt idx="796">
                  <c:v>162.79145700000001</c:v>
                </c:pt>
                <c:pt idx="797">
                  <c:v>163.75739300000001</c:v>
                </c:pt>
                <c:pt idx="798">
                  <c:v>164.78409199999999</c:v>
                </c:pt>
                <c:pt idx="799">
                  <c:v>165.884807</c:v>
                </c:pt>
                <c:pt idx="800">
                  <c:v>167.078439</c:v>
                </c:pt>
                <c:pt idx="801">
                  <c:v>168.39362199999999</c:v>
                </c:pt>
                <c:pt idx="802">
                  <c:v>169.877623</c:v>
                </c:pt>
                <c:pt idx="803">
                  <c:v>171.619653</c:v>
                </c:pt>
                <c:pt idx="804">
                  <c:v>173.834686</c:v>
                </c:pt>
                <c:pt idx="805">
                  <c:v>177.59061199999999</c:v>
                </c:pt>
              </c:numCache>
            </c:numRef>
          </c:xVal>
          <c:yVal>
            <c:numRef>
              <c:f>bench!$K$34:$K$839</c:f>
              <c:numCache>
                <c:formatCode>General</c:formatCode>
                <c:ptCount val="806"/>
                <c:pt idx="0">
                  <c:v>964.96521600000005</c:v>
                </c:pt>
                <c:pt idx="1">
                  <c:v>435.02179100000001</c:v>
                </c:pt>
                <c:pt idx="2">
                  <c:v>-39.446064999999997</c:v>
                </c:pt>
                <c:pt idx="3">
                  <c:v>-445.74319200000002</c:v>
                </c:pt>
                <c:pt idx="4">
                  <c:v>-774.45823099999996</c:v>
                </c:pt>
                <c:pt idx="5">
                  <c:v>-1019.754261</c:v>
                </c:pt>
                <c:pt idx="6">
                  <c:v>-1179.49144</c:v>
                </c:pt>
                <c:pt idx="7">
                  <c:v>-1255.179486</c:v>
                </c:pt>
                <c:pt idx="8">
                  <c:v>-1251.7660289999999</c:v>
                </c:pt>
                <c:pt idx="9">
                  <c:v>-1177.2746460000001</c:v>
                </c:pt>
                <c:pt idx="10">
                  <c:v>-1042.313369</c:v>
                </c:pt>
                <c:pt idx="11">
                  <c:v>-859.48027999999999</c:v>
                </c:pt>
                <c:pt idx="12">
                  <c:v>-642.69722400000001</c:v>
                </c:pt>
                <c:pt idx="13">
                  <c:v>-406.50546900000001</c:v>
                </c:pt>
                <c:pt idx="14">
                  <c:v>-165.35818900000001</c:v>
                </c:pt>
                <c:pt idx="15">
                  <c:v>67.056036000000006</c:v>
                </c:pt>
                <c:pt idx="16">
                  <c:v>278.426895</c:v>
                </c:pt>
                <c:pt idx="17">
                  <c:v>458.345325</c:v>
                </c:pt>
                <c:pt idx="18">
                  <c:v>598.713123</c:v>
                </c:pt>
                <c:pt idx="19">
                  <c:v>694.02281600000003</c:v>
                </c:pt>
                <c:pt idx="20">
                  <c:v>741.498289</c:v>
                </c:pt>
                <c:pt idx="21">
                  <c:v>741.09394499999996</c:v>
                </c:pt>
                <c:pt idx="22">
                  <c:v>695.35733600000003</c:v>
                </c:pt>
                <c:pt idx="23">
                  <c:v>609.16693599999996</c:v>
                </c:pt>
                <c:pt idx="24">
                  <c:v>489.362686</c:v>
                </c:pt>
                <c:pt idx="25">
                  <c:v>344.29189300000002</c:v>
                </c:pt>
                <c:pt idx="26">
                  <c:v>183.296639</c:v>
                </c:pt>
                <c:pt idx="27">
                  <c:v>16.171064999999999</c:v>
                </c:pt>
                <c:pt idx="28">
                  <c:v>-147.38244599999999</c:v>
                </c:pt>
                <c:pt idx="29">
                  <c:v>-298.27004799999997</c:v>
                </c:pt>
                <c:pt idx="30">
                  <c:v>-428.47029700000002</c:v>
                </c:pt>
                <c:pt idx="31">
                  <c:v>-531.42284199999995</c:v>
                </c:pt>
                <c:pt idx="32">
                  <c:v>-602.32427600000005</c:v>
                </c:pt>
                <c:pt idx="33">
                  <c:v>-638.31894299999999</c:v>
                </c:pt>
                <c:pt idx="34">
                  <c:v>-638.57838300000003</c:v>
                </c:pt>
                <c:pt idx="35">
                  <c:v>-604.26915799999995</c:v>
                </c:pt>
                <c:pt idx="36">
                  <c:v>-538.41473399999995</c:v>
                </c:pt>
                <c:pt idx="37">
                  <c:v>-445.66246599999999</c:v>
                </c:pt>
                <c:pt idx="38">
                  <c:v>-331.97147799999999</c:v>
                </c:pt>
                <c:pt idx="39">
                  <c:v>-204.24086299999999</c:v>
                </c:pt>
                <c:pt idx="40">
                  <c:v>-69.900229999999993</c:v>
                </c:pt>
                <c:pt idx="41">
                  <c:v>63.514094</c:v>
                </c:pt>
                <c:pt idx="42">
                  <c:v>188.773877</c:v>
                </c:pt>
                <c:pt idx="43">
                  <c:v>299.34272099999998</c:v>
                </c:pt>
                <c:pt idx="44">
                  <c:v>389.709022</c:v>
                </c:pt>
                <c:pt idx="45">
                  <c:v>455.65179799999999</c:v>
                </c:pt>
                <c:pt idx="46">
                  <c:v>494.42722400000002</c:v>
                </c:pt>
                <c:pt idx="47">
                  <c:v>504.868357</c:v>
                </c:pt>
                <c:pt idx="48">
                  <c:v>487.39550700000001</c:v>
                </c:pt>
                <c:pt idx="49">
                  <c:v>443.939638</c:v>
                </c:pt>
                <c:pt idx="50">
                  <c:v>377.78583400000002</c:v>
                </c:pt>
                <c:pt idx="51">
                  <c:v>293.34800799999999</c:v>
                </c:pt>
                <c:pt idx="52">
                  <c:v>195.88942399999999</c:v>
                </c:pt>
                <c:pt idx="53">
                  <c:v>91.206098999999995</c:v>
                </c:pt>
                <c:pt idx="54">
                  <c:v>-14.708356999999999</c:v>
                </c:pt>
                <c:pt idx="55">
                  <c:v>-115.99747000000001</c:v>
                </c:pt>
                <c:pt idx="56">
                  <c:v>-207.25784100000001</c:v>
                </c:pt>
                <c:pt idx="57">
                  <c:v>-283.81954500000001</c:v>
                </c:pt>
                <c:pt idx="58">
                  <c:v>-341.97673099999997</c:v>
                </c:pt>
                <c:pt idx="59">
                  <c:v>-379.15735100000001</c:v>
                </c:pt>
                <c:pt idx="60">
                  <c:v>-394.02466199999998</c:v>
                </c:pt>
                <c:pt idx="61">
                  <c:v>-386.50715000000002</c:v>
                </c:pt>
                <c:pt idx="62">
                  <c:v>-357.75757099999998</c:v>
                </c:pt>
                <c:pt idx="63">
                  <c:v>-310.04573799999997</c:v>
                </c:pt>
                <c:pt idx="64">
                  <c:v>-246.59317899999999</c:v>
                </c:pt>
                <c:pt idx="65">
                  <c:v>-171.360781</c:v>
                </c:pt>
                <c:pt idx="66">
                  <c:v>-88.802790000000002</c:v>
                </c:pt>
                <c:pt idx="67">
                  <c:v>-3.6019809999999999</c:v>
                </c:pt>
                <c:pt idx="68">
                  <c:v>79.598600000000005</c:v>
                </c:pt>
                <c:pt idx="69">
                  <c:v>156.45222200000001</c:v>
                </c:pt>
                <c:pt idx="70">
                  <c:v>223.139419</c:v>
                </c:pt>
                <c:pt idx="71">
                  <c:v>276.56120199999998</c:v>
                </c:pt>
                <c:pt idx="72">
                  <c:v>314.48496</c:v>
                </c:pt>
                <c:pt idx="73">
                  <c:v>335.63640199999998</c:v>
                </c:pt>
                <c:pt idx="74">
                  <c:v>339.73415899999998</c:v>
                </c:pt>
                <c:pt idx="75">
                  <c:v>327.46699799999999</c:v>
                </c:pt>
                <c:pt idx="76">
                  <c:v>300.41683599999999</c:v>
                </c:pt>
                <c:pt idx="77">
                  <c:v>260.933696</c:v>
                </c:pt>
                <c:pt idx="78">
                  <c:v>211.971296</c:v>
                </c:pt>
                <c:pt idx="79">
                  <c:v>156.89389600000001</c:v>
                </c:pt>
                <c:pt idx="80">
                  <c:v>99.266356999999999</c:v>
                </c:pt>
                <c:pt idx="81">
                  <c:v>42.639924000000001</c:v>
                </c:pt>
                <c:pt idx="82">
                  <c:v>-9.6538620000000002</c:v>
                </c:pt>
                <c:pt idx="83">
                  <c:v>-54.689588000000001</c:v>
                </c:pt>
                <c:pt idx="84">
                  <c:v>-90.104645000000005</c:v>
                </c:pt>
                <c:pt idx="85">
                  <c:v>-114.21807699999999</c:v>
                </c:pt>
                <c:pt idx="86">
                  <c:v>-126.105931</c:v>
                </c:pt>
                <c:pt idx="87">
                  <c:v>-125.630095</c:v>
                </c:pt>
                <c:pt idx="88">
                  <c:v>-113.420345</c:v>
                </c:pt>
                <c:pt idx="89">
                  <c:v>-90.812055999999998</c:v>
                </c:pt>
                <c:pt idx="90">
                  <c:v>-59.744452000000003</c:v>
                </c:pt>
                <c:pt idx="91">
                  <c:v>-22.626453999999999</c:v>
                </c:pt>
                <c:pt idx="92">
                  <c:v>17.821187999999999</c:v>
                </c:pt>
                <c:pt idx="93">
                  <c:v>58.737644000000003</c:v>
                </c:pt>
                <c:pt idx="94">
                  <c:v>97.297291000000001</c:v>
                </c:pt>
                <c:pt idx="95">
                  <c:v>130.87825000000001</c:v>
                </c:pt>
                <c:pt idx="96">
                  <c:v>157.21455399999999</c:v>
                </c:pt>
                <c:pt idx="97">
                  <c:v>174.52354399999999</c:v>
                </c:pt>
                <c:pt idx="98">
                  <c:v>181.60171</c:v>
                </c:pt>
                <c:pt idx="99">
                  <c:v>177.884209</c:v>
                </c:pt>
                <c:pt idx="100">
                  <c:v>163.46549400000001</c:v>
                </c:pt>
                <c:pt idx="101">
                  <c:v>139.08081799999999</c:v>
                </c:pt>
                <c:pt idx="102">
                  <c:v>106.05060400000001</c:v>
                </c:pt>
                <c:pt idx="103">
                  <c:v>66.191804000000005</c:v>
                </c:pt>
                <c:pt idx="104">
                  <c:v>21.70214</c:v>
                </c:pt>
                <c:pt idx="105">
                  <c:v>-24.975432000000001</c:v>
                </c:pt>
                <c:pt idx="106">
                  <c:v>-71.299749000000006</c:v>
                </c:pt>
                <c:pt idx="107">
                  <c:v>-114.78119</c:v>
                </c:pt>
                <c:pt idx="108">
                  <c:v>-153.125426</c:v>
                </c:pt>
                <c:pt idx="109">
                  <c:v>-184.363001</c:v>
                </c:pt>
                <c:pt idx="110">
                  <c:v>-206.95756299999999</c:v>
                </c:pt>
                <c:pt idx="111">
                  <c:v>-219.886956</c:v>
                </c:pt>
                <c:pt idx="112">
                  <c:v>-222.693062</c:v>
                </c:pt>
                <c:pt idx="113">
                  <c:v>-215.49817200000001</c:v>
                </c:pt>
                <c:pt idx="114">
                  <c:v>-198.98761999999999</c:v>
                </c:pt>
                <c:pt idx="115">
                  <c:v>-174.36036100000001</c:v>
                </c:pt>
                <c:pt idx="116">
                  <c:v>-143.250957</c:v>
                </c:pt>
                <c:pt idx="117">
                  <c:v>-107.628012</c:v>
                </c:pt>
                <c:pt idx="118">
                  <c:v>-69.675317000000007</c:v>
                </c:pt>
                <c:pt idx="119">
                  <c:v>-31.662835999999999</c:v>
                </c:pt>
                <c:pt idx="120">
                  <c:v>4.1849109999999996</c:v>
                </c:pt>
                <c:pt idx="121">
                  <c:v>35.815511999999998</c:v>
                </c:pt>
                <c:pt idx="122">
                  <c:v>61.463253000000002</c:v>
                </c:pt>
                <c:pt idx="123">
                  <c:v>79.745354000000006</c:v>
                </c:pt>
                <c:pt idx="124">
                  <c:v>89.734695000000002</c:v>
                </c:pt>
                <c:pt idx="125">
                  <c:v>91.005358000000001</c:v>
                </c:pt>
                <c:pt idx="126">
                  <c:v>83.648876999999999</c:v>
                </c:pt>
                <c:pt idx="127">
                  <c:v>68.260789000000003</c:v>
                </c:pt>
                <c:pt idx="128">
                  <c:v>45.898775999999998</c:v>
                </c:pt>
                <c:pt idx="129">
                  <c:v>18.015234</c:v>
                </c:pt>
                <c:pt idx="130">
                  <c:v>-13.631501</c:v>
                </c:pt>
                <c:pt idx="131">
                  <c:v>-47.081924999999998</c:v>
                </c:pt>
                <c:pt idx="132">
                  <c:v>-80.290003999999996</c:v>
                </c:pt>
                <c:pt idx="133">
                  <c:v>-111.24109199999999</c:v>
                </c:pt>
                <c:pt idx="134">
                  <c:v>-138.06651299999999</c:v>
                </c:pt>
                <c:pt idx="135">
                  <c:v>-159.14845199999999</c:v>
                </c:pt>
                <c:pt idx="136">
                  <c:v>-173.20948899999999</c:v>
                </c:pt>
                <c:pt idx="137">
                  <c:v>-179.38203899999999</c:v>
                </c:pt>
                <c:pt idx="138">
                  <c:v>-177.254152</c:v>
                </c:pt>
                <c:pt idx="139">
                  <c:v>-166.88949</c:v>
                </c:pt>
                <c:pt idx="140">
                  <c:v>-148.82075800000001</c:v>
                </c:pt>
                <c:pt idx="141">
                  <c:v>-124.01729899999999</c:v>
                </c:pt>
                <c:pt idx="142">
                  <c:v>-93.828987999999995</c:v>
                </c:pt>
                <c:pt idx="143">
                  <c:v>-59.909784999999999</c:v>
                </c:pt>
                <c:pt idx="144">
                  <c:v>-24.125350000000001</c:v>
                </c:pt>
                <c:pt idx="145">
                  <c:v>11.550088000000001</c:v>
                </c:pt>
                <c:pt idx="146">
                  <c:v>45.141948999999997</c:v>
                </c:pt>
                <c:pt idx="147">
                  <c:v>74.782743999999994</c:v>
                </c:pt>
                <c:pt idx="148">
                  <c:v>98.813057000000001</c:v>
                </c:pt>
                <c:pt idx="149">
                  <c:v>115.870807</c:v>
                </c:pt>
                <c:pt idx="150">
                  <c:v>124.96421599999999</c:v>
                </c:pt>
                <c:pt idx="151">
                  <c:v>125.524899</c:v>
                </c:pt>
                <c:pt idx="152">
                  <c:v>117.43852</c:v>
                </c:pt>
                <c:pt idx="153">
                  <c:v>101.05173600000001</c:v>
                </c:pt>
                <c:pt idx="154">
                  <c:v>77.155328999999995</c:v>
                </c:pt>
                <c:pt idx="155">
                  <c:v>46.944701999999999</c:v>
                </c:pt>
                <c:pt idx="156">
                  <c:v>11.960008999999999</c:v>
                </c:pt>
                <c:pt idx="157">
                  <c:v>-25.990807</c:v>
                </c:pt>
                <c:pt idx="158">
                  <c:v>-64.922006999999994</c:v>
                </c:pt>
                <c:pt idx="159">
                  <c:v>-102.768427</c:v>
                </c:pt>
                <c:pt idx="160">
                  <c:v>-137.48729900000001</c:v>
                </c:pt>
                <c:pt idx="161">
                  <c:v>-167.158446</c:v>
                </c:pt>
                <c:pt idx="162">
                  <c:v>-190.07804999999999</c:v>
                </c:pt>
                <c:pt idx="163">
                  <c:v>-204.841521</c:v>
                </c:pt>
                <c:pt idx="164">
                  <c:v>-210.41166899999999</c:v>
                </c:pt>
                <c:pt idx="165">
                  <c:v>-206.169149</c:v>
                </c:pt>
                <c:pt idx="166">
                  <c:v>-191.94304399999999</c:v>
                </c:pt>
                <c:pt idx="167">
                  <c:v>-168.020443</c:v>
                </c:pt>
                <c:pt idx="168">
                  <c:v>-135.13487599999999</c:v>
                </c:pt>
                <c:pt idx="169">
                  <c:v>-94.434433999999996</c:v>
                </c:pt>
                <c:pt idx="170">
                  <c:v>-47.431311000000001</c:v>
                </c:pt>
                <c:pt idx="171">
                  <c:v>4.0646820000000004</c:v>
                </c:pt>
                <c:pt idx="172">
                  <c:v>58.025463000000002</c:v>
                </c:pt>
                <c:pt idx="173">
                  <c:v>112.293198</c:v>
                </c:pt>
                <c:pt idx="174">
                  <c:v>164.674001</c:v>
                </c:pt>
                <c:pt idx="175">
                  <c:v>213.032736</c:v>
                </c:pt>
                <c:pt idx="176">
                  <c:v>255.38486599999999</c:v>
                </c:pt>
                <c:pt idx="177">
                  <c:v>289.98153200000002</c:v>
                </c:pt>
                <c:pt idx="178">
                  <c:v>315.38445899999999</c:v>
                </c:pt>
                <c:pt idx="179">
                  <c:v>330.52775200000002</c:v>
                </c:pt>
                <c:pt idx="180">
                  <c:v>334.76429100000001</c:v>
                </c:pt>
                <c:pt idx="181">
                  <c:v>327.895084</c:v>
                </c:pt>
                <c:pt idx="182">
                  <c:v>310.18067200000002</c:v>
                </c:pt>
                <c:pt idx="183">
                  <c:v>282.33437700000002</c:v>
                </c:pt>
                <c:pt idx="184">
                  <c:v>245.49790100000001</c:v>
                </c:pt>
                <c:pt idx="185">
                  <c:v>201.200435</c:v>
                </c:pt>
                <c:pt idx="186">
                  <c:v>151.302975</c:v>
                </c:pt>
                <c:pt idx="187">
                  <c:v>97.930117999999993</c:v>
                </c:pt>
                <c:pt idx="188">
                  <c:v>43.391916000000002</c:v>
                </c:pt>
                <c:pt idx="189">
                  <c:v>-9.9012639999999994</c:v>
                </c:pt>
                <c:pt idx="190">
                  <c:v>-59.527791999999998</c:v>
                </c:pt>
                <c:pt idx="191">
                  <c:v>-103.144554</c:v>
                </c:pt>
                <c:pt idx="192">
                  <c:v>-138.57432399999999</c:v>
                </c:pt>
                <c:pt idx="193">
                  <c:v>-163.88768400000001</c:v>
                </c:pt>
                <c:pt idx="194">
                  <c:v>-177.476722</c:v>
                </c:pt>
                <c:pt idx="195">
                  <c:v>-178.11795900000001</c:v>
                </c:pt>
                <c:pt idx="196">
                  <c:v>-165.02239399999999</c:v>
                </c:pt>
                <c:pt idx="197">
                  <c:v>-137.87092799999999</c:v>
                </c:pt>
                <c:pt idx="198">
                  <c:v>-96.833904000000004</c:v>
                </c:pt>
                <c:pt idx="199">
                  <c:v>-42.574024999999999</c:v>
                </c:pt>
                <c:pt idx="200">
                  <c:v>23.767585</c:v>
                </c:pt>
                <c:pt idx="201">
                  <c:v>100.60189200000001</c:v>
                </c:pt>
                <c:pt idx="202">
                  <c:v>185.93818099999999</c:v>
                </c:pt>
                <c:pt idx="203">
                  <c:v>277.444681</c:v>
                </c:pt>
                <c:pt idx="204">
                  <c:v>372.52174200000002</c:v>
                </c:pt>
                <c:pt idx="205">
                  <c:v>468.38531799999998</c:v>
                </c:pt>
                <c:pt idx="206">
                  <c:v>562.15808700000002</c:v>
                </c:pt>
                <c:pt idx="207">
                  <c:v>650.96526700000004</c:v>
                </c:pt>
                <c:pt idx="208">
                  <c:v>732.03191500000003</c:v>
                </c:pt>
                <c:pt idx="209">
                  <c:v>802.77840900000001</c:v>
                </c:pt>
                <c:pt idx="210">
                  <c:v>860.91074000000003</c:v>
                </c:pt>
                <c:pt idx="211">
                  <c:v>904.50235599999996</c:v>
                </c:pt>
                <c:pt idx="212">
                  <c:v>932.06448</c:v>
                </c:pt>
                <c:pt idx="213">
                  <c:v>942.60216300000002</c:v>
                </c:pt>
                <c:pt idx="214">
                  <c:v>935.653729</c:v>
                </c:pt>
                <c:pt idx="215">
                  <c:v>911.31185300000004</c:v>
                </c:pt>
                <c:pt idx="216">
                  <c:v>870.22507800000005</c:v>
                </c:pt>
                <c:pt idx="217">
                  <c:v>813.57933300000002</c:v>
                </c:pt>
                <c:pt idx="218">
                  <c:v>743.05971099999999</c:v>
                </c:pt>
                <c:pt idx="219">
                  <c:v>660.79355499999997</c:v>
                </c:pt>
                <c:pt idx="220">
                  <c:v>569.27665300000001</c:v>
                </c:pt>
                <c:pt idx="221">
                  <c:v>471.28504900000001</c:v>
                </c:pt>
                <c:pt idx="222">
                  <c:v>369.77562599999999</c:v>
                </c:pt>
                <c:pt idx="223">
                  <c:v>267.77913799999999</c:v>
                </c:pt>
                <c:pt idx="224">
                  <c:v>168.289794</c:v>
                </c:pt>
                <c:pt idx="225">
                  <c:v>74.155704999999998</c:v>
                </c:pt>
                <c:pt idx="226">
                  <c:v>-12.025382</c:v>
                </c:pt>
                <c:pt idx="227">
                  <c:v>-88.000809000000004</c:v>
                </c:pt>
                <c:pt idx="228">
                  <c:v>-151.944188</c:v>
                </c:pt>
                <c:pt idx="229">
                  <c:v>-202.51956999999999</c:v>
                </c:pt>
                <c:pt idx="230">
                  <c:v>-238.92576399999999</c:v>
                </c:pt>
                <c:pt idx="231">
                  <c:v>-260.91878100000002</c:v>
                </c:pt>
                <c:pt idx="232">
                  <c:v>-268.811284</c:v>
                </c:pt>
                <c:pt idx="233">
                  <c:v>-263.44890700000002</c:v>
                </c:pt>
                <c:pt idx="234">
                  <c:v>-246.16433900000001</c:v>
                </c:pt>
                <c:pt idx="235">
                  <c:v>-218.711051</c:v>
                </c:pt>
                <c:pt idx="236">
                  <c:v>-183.17948200000001</c:v>
                </c:pt>
                <c:pt idx="237">
                  <c:v>-141.89933199999999</c:v>
                </c:pt>
                <c:pt idx="238">
                  <c:v>-97.332278000000002</c:v>
                </c:pt>
                <c:pt idx="239">
                  <c:v>-51.959916999999997</c:v>
                </c:pt>
                <c:pt idx="240">
                  <c:v>-8.1719910000000002</c:v>
                </c:pt>
                <c:pt idx="241">
                  <c:v>31.839974999999999</c:v>
                </c:pt>
                <c:pt idx="242">
                  <c:v>66.178756000000007</c:v>
                </c:pt>
                <c:pt idx="243">
                  <c:v>93.322755999999998</c:v>
                </c:pt>
                <c:pt idx="244">
                  <c:v>112.18879200000001</c:v>
                </c:pt>
                <c:pt idx="245">
                  <c:v>122.173396</c:v>
                </c:pt>
                <c:pt idx="246">
                  <c:v>123.170697</c:v>
                </c:pt>
                <c:pt idx="247">
                  <c:v>115.566052</c:v>
                </c:pt>
                <c:pt idx="248">
                  <c:v>100.20577299999999</c:v>
                </c:pt>
                <c:pt idx="249">
                  <c:v>78.344437999999997</c:v>
                </c:pt>
                <c:pt idx="250">
                  <c:v>51.572384</c:v>
                </c:pt>
                <c:pt idx="251">
                  <c:v>21.726970000000001</c:v>
                </c:pt>
                <c:pt idx="252">
                  <c:v>-9.208005</c:v>
                </c:pt>
                <c:pt idx="253">
                  <c:v>-39.209738000000002</c:v>
                </c:pt>
                <c:pt idx="254">
                  <c:v>-66.325321000000002</c:v>
                </c:pt>
                <c:pt idx="255">
                  <c:v>-88.776680999999996</c:v>
                </c:pt>
                <c:pt idx="256">
                  <c:v>-105.056236</c:v>
                </c:pt>
                <c:pt idx="257">
                  <c:v>-114.008448</c:v>
                </c:pt>
                <c:pt idx="258">
                  <c:v>-114.89307700000001</c:v>
                </c:pt>
                <c:pt idx="259">
                  <c:v>-107.426897</c:v>
                </c:pt>
                <c:pt idx="260">
                  <c:v>-91.801651000000007</c:v>
                </c:pt>
                <c:pt idx="261">
                  <c:v>-68.677243000000004</c:v>
                </c:pt>
                <c:pt idx="262">
                  <c:v>-39.150401000000002</c:v>
                </c:pt>
                <c:pt idx="263">
                  <c:v>-4.7002810000000004</c:v>
                </c:pt>
                <c:pt idx="264">
                  <c:v>32.886346000000003</c:v>
                </c:pt>
                <c:pt idx="265">
                  <c:v>71.606610000000003</c:v>
                </c:pt>
                <c:pt idx="266">
                  <c:v>109.34522200000001</c:v>
                </c:pt>
                <c:pt idx="267">
                  <c:v>143.98509999999999</c:v>
                </c:pt>
                <c:pt idx="268">
                  <c:v>173.51936599999999</c:v>
                </c:pt>
                <c:pt idx="269">
                  <c:v>196.15902500000001</c:v>
                </c:pt>
                <c:pt idx="270">
                  <c:v>210.430846</c:v>
                </c:pt>
                <c:pt idx="271">
                  <c:v>215.26039599999999</c:v>
                </c:pt>
                <c:pt idx="272">
                  <c:v>210.03593799999999</c:v>
                </c:pt>
                <c:pt idx="273">
                  <c:v>194.64981299999999</c:v>
                </c:pt>
                <c:pt idx="274">
                  <c:v>169.515075</c:v>
                </c:pt>
                <c:pt idx="275">
                  <c:v>135.55633399999999</c:v>
                </c:pt>
                <c:pt idx="276">
                  <c:v>94.1751</c:v>
                </c:pt>
                <c:pt idx="277">
                  <c:v>47.191153999999997</c:v>
                </c:pt>
                <c:pt idx="278">
                  <c:v>-3.2373099999999999</c:v>
                </c:pt>
                <c:pt idx="279">
                  <c:v>-54.710968999999999</c:v>
                </c:pt>
                <c:pt idx="280">
                  <c:v>-104.699393</c:v>
                </c:pt>
                <c:pt idx="281">
                  <c:v>-150.65852100000001</c:v>
                </c:pt>
                <c:pt idx="282">
                  <c:v>-190.14987300000001</c:v>
                </c:pt>
                <c:pt idx="283">
                  <c:v>-220.955748</c:v>
                </c:pt>
                <c:pt idx="284">
                  <c:v>-241.184833</c:v>
                </c:pt>
                <c:pt idx="285">
                  <c:v>-249.363134</c:v>
                </c:pt>
                <c:pt idx="286">
                  <c:v>-244.50585799999999</c:v>
                </c:pt>
                <c:pt idx="287">
                  <c:v>-226.16685000000001</c:v>
                </c:pt>
                <c:pt idx="288">
                  <c:v>-194.463256</c:v>
                </c:pt>
                <c:pt idx="289">
                  <c:v>-150.074341</c:v>
                </c:pt>
                <c:pt idx="290">
                  <c:v>-94.214616000000007</c:v>
                </c:pt>
                <c:pt idx="291">
                  <c:v>-28.582709999999999</c:v>
                </c:pt>
                <c:pt idx="292">
                  <c:v>44.711452000000001</c:v>
                </c:pt>
                <c:pt idx="293">
                  <c:v>123.23755199999999</c:v>
                </c:pt>
                <c:pt idx="294">
                  <c:v>204.349422</c:v>
                </c:pt>
                <c:pt idx="295">
                  <c:v>285.29819700000002</c:v>
                </c:pt>
                <c:pt idx="296">
                  <c:v>363.34866599999998</c:v>
                </c:pt>
                <c:pt idx="297">
                  <c:v>435.89338299999997</c:v>
                </c:pt>
                <c:pt idx="298">
                  <c:v>500.55923100000001</c:v>
                </c:pt>
                <c:pt idx="299">
                  <c:v>555.301647</c:v>
                </c:pt>
                <c:pt idx="300">
                  <c:v>598.48236699999995</c:v>
                </c:pt>
                <c:pt idx="301">
                  <c:v>628.92742199999998</c:v>
                </c:pt>
                <c:pt idx="302">
                  <c:v>645.96316999999999</c:v>
                </c:pt>
                <c:pt idx="303">
                  <c:v>649.42922699999997</c:v>
                </c:pt>
                <c:pt idx="304">
                  <c:v>639.66833099999997</c:v>
                </c:pt>
                <c:pt idx="305">
                  <c:v>617.49427500000002</c:v>
                </c:pt>
                <c:pt idx="306">
                  <c:v>584.140083</c:v>
                </c:pt>
                <c:pt idx="307">
                  <c:v>541.18951300000003</c:v>
                </c:pt>
                <c:pt idx="308">
                  <c:v>490.49568399999998</c:v>
                </c:pt>
                <c:pt idx="309">
                  <c:v>434.09113000000002</c:v>
                </c:pt>
                <c:pt idx="310">
                  <c:v>374.09387700000002</c:v>
                </c:pt>
                <c:pt idx="311">
                  <c:v>312.61417599999999</c:v>
                </c:pt>
                <c:pt idx="312">
                  <c:v>251.666304</c:v>
                </c:pt>
                <c:pt idx="313">
                  <c:v>193.089473</c:v>
                </c:pt>
                <c:pt idx="314">
                  <c:v>138.48121599999999</c:v>
                </c:pt>
                <c:pt idx="315">
                  <c:v>89.145917999999995</c:v>
                </c:pt>
                <c:pt idx="316">
                  <c:v>46.060217999999999</c:v>
                </c:pt>
                <c:pt idx="317">
                  <c:v>9.8561449999999997</c:v>
                </c:pt>
                <c:pt idx="318">
                  <c:v>-19.178172</c:v>
                </c:pt>
                <c:pt idx="319">
                  <c:v>-41.081217000000002</c:v>
                </c:pt>
                <c:pt idx="320">
                  <c:v>-56.186083000000004</c:v>
                </c:pt>
                <c:pt idx="321">
                  <c:v>-65.076262</c:v>
                </c:pt>
                <c:pt idx="322">
                  <c:v>-68.532291000000001</c:v>
                </c:pt>
                <c:pt idx="323">
                  <c:v>-67.472639999999998</c:v>
                </c:pt>
                <c:pt idx="324">
                  <c:v>-62.892352000000002</c:v>
                </c:pt>
                <c:pt idx="325">
                  <c:v>-55.802931000000001</c:v>
                </c:pt>
                <c:pt idx="326">
                  <c:v>-47.176659999999998</c:v>
                </c:pt>
                <c:pt idx="327">
                  <c:v>-37.898172000000002</c:v>
                </c:pt>
                <c:pt idx="328">
                  <c:v>-28.725503</c:v>
                </c:pt>
                <c:pt idx="329">
                  <c:v>-20.26221</c:v>
                </c:pt>
                <c:pt idx="330">
                  <c:v>-12.941401000000001</c:v>
                </c:pt>
                <c:pt idx="331">
                  <c:v>-7.0217910000000003</c:v>
                </c:pt>
                <c:pt idx="332">
                  <c:v>-2.5951770000000001</c:v>
                </c:pt>
                <c:pt idx="333">
                  <c:v>0.39594200000000002</c:v>
                </c:pt>
                <c:pt idx="334">
                  <c:v>2.1324049999999999</c:v>
                </c:pt>
                <c:pt idx="335">
                  <c:v>2.8863430000000001</c:v>
                </c:pt>
                <c:pt idx="336">
                  <c:v>2.9855510000000001</c:v>
                </c:pt>
                <c:pt idx="337">
                  <c:v>2.776904</c:v>
                </c:pt>
                <c:pt idx="338">
                  <c:v>2.5913819999999999</c:v>
                </c:pt>
                <c:pt idx="339">
                  <c:v>2.713063</c:v>
                </c:pt>
                <c:pt idx="340">
                  <c:v>3.3540760000000001</c:v>
                </c:pt>
                <c:pt idx="341">
                  <c:v>4.6370529999999999</c:v>
                </c:pt>
                <c:pt idx="342">
                  <c:v>6.5860690000000002</c:v>
                </c:pt>
                <c:pt idx="343">
                  <c:v>9.1264380000000003</c:v>
                </c:pt>
                <c:pt idx="344">
                  <c:v>12.093152</c:v>
                </c:pt>
                <c:pt idx="345">
                  <c:v>15.247142</c:v>
                </c:pt>
                <c:pt idx="346">
                  <c:v>18.298034000000001</c:v>
                </c:pt>
                <c:pt idx="347">
                  <c:v>20.931640000000002</c:v>
                </c:pt>
                <c:pt idx="348">
                  <c:v>22.840122999999998</c:v>
                </c:pt>
                <c:pt idx="349">
                  <c:v>23.752586999999998</c:v>
                </c:pt>
                <c:pt idx="350">
                  <c:v>23.463844999999999</c:v>
                </c:pt>
                <c:pt idx="351">
                  <c:v>21.859203999999998</c:v>
                </c:pt>
                <c:pt idx="352">
                  <c:v>18.933402999999998</c:v>
                </c:pt>
                <c:pt idx="353">
                  <c:v>14.802175999999999</c:v>
                </c:pt>
                <c:pt idx="354">
                  <c:v>9.7054240000000007</c:v>
                </c:pt>
                <c:pt idx="355">
                  <c:v>4.0014979999999998</c:v>
                </c:pt>
                <c:pt idx="356">
                  <c:v>-1.8473189999999999</c:v>
                </c:pt>
                <c:pt idx="357">
                  <c:v>-7.2974620000000003</c:v>
                </c:pt>
                <c:pt idx="358">
                  <c:v>-11.753688</c:v>
                </c:pt>
                <c:pt idx="359">
                  <c:v>-14.603942999999999</c:v>
                </c:pt>
                <c:pt idx="360">
                  <c:v>-15.257477</c:v>
                </c:pt>
                <c:pt idx="361">
                  <c:v>-13.183913</c:v>
                </c:pt>
                <c:pt idx="362">
                  <c:v>-7.9508720000000004</c:v>
                </c:pt>
                <c:pt idx="363">
                  <c:v>0.742201</c:v>
                </c:pt>
                <c:pt idx="364">
                  <c:v>13.036205000000001</c:v>
                </c:pt>
                <c:pt idx="365">
                  <c:v>28.892433</c:v>
                </c:pt>
                <c:pt idx="366">
                  <c:v>48.081949000000002</c:v>
                </c:pt>
                <c:pt idx="367">
                  <c:v>70.185237000000001</c:v>
                </c:pt>
                <c:pt idx="368">
                  <c:v>94.602489000000006</c:v>
                </c:pt>
                <c:pt idx="369">
                  <c:v>120.57428299999999</c:v>
                </c:pt>
                <c:pt idx="370">
                  <c:v>147.21179799999999</c:v>
                </c:pt>
                <c:pt idx="371">
                  <c:v>173.53517400000001</c:v>
                </c:pt>
                <c:pt idx="372">
                  <c:v>198.518103</c:v>
                </c:pt>
                <c:pt idx="373">
                  <c:v>221.13638599999999</c:v>
                </c:pt>
                <c:pt idx="374">
                  <c:v>240.41790499999999</c:v>
                </c:pt>
                <c:pt idx="375">
                  <c:v>255.491356</c:v>
                </c:pt>
                <c:pt idx="376">
                  <c:v>265.63110699999999</c:v>
                </c:pt>
                <c:pt idx="377">
                  <c:v>270.29571700000002</c:v>
                </c:pt>
                <c:pt idx="378">
                  <c:v>269.15797900000001</c:v>
                </c:pt>
                <c:pt idx="379">
                  <c:v>262.12477799999999</c:v>
                </c:pt>
                <c:pt idx="380">
                  <c:v>249.345573</c:v>
                </c:pt>
                <c:pt idx="381">
                  <c:v>231.20893699999999</c:v>
                </c:pt>
                <c:pt idx="382">
                  <c:v>208.32722000000001</c:v>
                </c:pt>
                <c:pt idx="383">
                  <c:v>181.51001400000001</c:v>
                </c:pt>
                <c:pt idx="384">
                  <c:v>151.72772900000001</c:v>
                </c:pt>
                <c:pt idx="385">
                  <c:v>120.06711199999999</c:v>
                </c:pt>
                <c:pt idx="386">
                  <c:v>87.680965999999998</c:v>
                </c:pt>
                <c:pt idx="387">
                  <c:v>55.734650999999999</c:v>
                </c:pt>
                <c:pt idx="388">
                  <c:v>25.352122999999999</c:v>
                </c:pt>
                <c:pt idx="389">
                  <c:v>-2.4357169999999999</c:v>
                </c:pt>
                <c:pt idx="390">
                  <c:v>-26.737708999999999</c:v>
                </c:pt>
                <c:pt idx="391">
                  <c:v>-46.841768999999999</c:v>
                </c:pt>
                <c:pt idx="392">
                  <c:v>-62.244884999999996</c:v>
                </c:pt>
                <c:pt idx="393">
                  <c:v>-72.672290000000004</c:v>
                </c:pt>
                <c:pt idx="394">
                  <c:v>-78.084898999999993</c:v>
                </c:pt>
                <c:pt idx="395">
                  <c:v>-78.674745000000001</c:v>
                </c:pt>
                <c:pt idx="396">
                  <c:v>-74.848758000000004</c:v>
                </c:pt>
                <c:pt idx="397">
                  <c:v>-67.201880000000003</c:v>
                </c:pt>
                <c:pt idx="398">
                  <c:v>-56.481048000000001</c:v>
                </c:pt>
                <c:pt idx="399">
                  <c:v>-43.542059000000002</c:v>
                </c:pt>
                <c:pt idx="400">
                  <c:v>-29.301693</c:v>
                </c:pt>
                <c:pt idx="401">
                  <c:v>-14.687696000000001</c:v>
                </c:pt>
                <c:pt idx="402">
                  <c:v>-0.58932300000000004</c:v>
                </c:pt>
                <c:pt idx="403">
                  <c:v>12.188934</c:v>
                </c:pt>
                <c:pt idx="404">
                  <c:v>22.967991000000001</c:v>
                </c:pt>
                <c:pt idx="405">
                  <c:v>31.227094999999998</c:v>
                </c:pt>
                <c:pt idx="406">
                  <c:v>36.627364</c:v>
                </c:pt>
                <c:pt idx="407">
                  <c:v>39.024827999999999</c:v>
                </c:pt>
                <c:pt idx="408">
                  <c:v>38.472408000000001</c:v>
                </c:pt>
                <c:pt idx="409">
                  <c:v>35.210929999999998</c:v>
                </c:pt>
                <c:pt idx="410">
                  <c:v>29.649819999999998</c:v>
                </c:pt>
                <c:pt idx="411">
                  <c:v>22.338723000000002</c:v>
                </c:pt>
                <c:pt idx="412">
                  <c:v>13.931751</c:v>
                </c:pt>
                <c:pt idx="413">
                  <c:v>5.1464590000000001</c:v>
                </c:pt>
                <c:pt idx="414">
                  <c:v>-3.2800880000000001</c:v>
                </c:pt>
                <c:pt idx="415">
                  <c:v>-10.635666000000001</c:v>
                </c:pt>
                <c:pt idx="416">
                  <c:v>-16.275162999999999</c:v>
                </c:pt>
                <c:pt idx="417">
                  <c:v>-19.658439999999999</c:v>
                </c:pt>
                <c:pt idx="418">
                  <c:v>-20.381699999999999</c:v>
                </c:pt>
                <c:pt idx="419">
                  <c:v>-18.200686000000001</c:v>
                </c:pt>
                <c:pt idx="420">
                  <c:v>-13.044502</c:v>
                </c:pt>
                <c:pt idx="421">
                  <c:v>-5.0193810000000001</c:v>
                </c:pt>
                <c:pt idx="422">
                  <c:v>5.5977079999999999</c:v>
                </c:pt>
                <c:pt idx="423">
                  <c:v>18.375119000000002</c:v>
                </c:pt>
                <c:pt idx="424">
                  <c:v>32.751283999999998</c:v>
                </c:pt>
                <c:pt idx="425">
                  <c:v>48.066637999999998</c:v>
                </c:pt>
                <c:pt idx="426">
                  <c:v>63.600870999999998</c:v>
                </c:pt>
                <c:pt idx="427">
                  <c:v>78.613332999999997</c:v>
                </c:pt>
                <c:pt idx="428">
                  <c:v>92.384281000000001</c:v>
                </c:pt>
                <c:pt idx="429">
                  <c:v>104.25463000000001</c:v>
                </c:pt>
                <c:pt idx="430">
                  <c:v>113.661968</c:v>
                </c:pt>
                <c:pt idx="431">
                  <c:v>120.170832</c:v>
                </c:pt>
                <c:pt idx="432">
                  <c:v>123.49558</c:v>
                </c:pt>
                <c:pt idx="433">
                  <c:v>123.514629</c:v>
                </c:pt>
                <c:pt idx="434">
                  <c:v>120.275316</c:v>
                </c:pt>
                <c:pt idx="435">
                  <c:v>113.98920200000001</c:v>
                </c:pt>
                <c:pt idx="436">
                  <c:v>105.018148</c:v>
                </c:pt>
                <c:pt idx="437">
                  <c:v>93.852041999999997</c:v>
                </c:pt>
                <c:pt idx="438">
                  <c:v>81.079515999999998</c:v>
                </c:pt>
                <c:pt idx="439">
                  <c:v>67.353368000000003</c:v>
                </c:pt>
                <c:pt idx="440">
                  <c:v>53.352716999999998</c:v>
                </c:pt>
                <c:pt idx="441">
                  <c:v>39.744078999999999</c:v>
                </c:pt>
                <c:pt idx="442">
                  <c:v>27.143618</c:v>
                </c:pt>
                <c:pt idx="443">
                  <c:v>16.082716000000001</c:v>
                </c:pt>
                <c:pt idx="444">
                  <c:v>6.9788519999999998</c:v>
                </c:pt>
                <c:pt idx="445">
                  <c:v>0.113438</c:v>
                </c:pt>
                <c:pt idx="446">
                  <c:v>-4.3821389999999996</c:v>
                </c:pt>
                <c:pt idx="447">
                  <c:v>-6.5314670000000001</c:v>
                </c:pt>
                <c:pt idx="448">
                  <c:v>-6.508813</c:v>
                </c:pt>
                <c:pt idx="449">
                  <c:v>-4.6258100000000004</c:v>
                </c:pt>
                <c:pt idx="450">
                  <c:v>-1.3099240000000001</c:v>
                </c:pt>
                <c:pt idx="451">
                  <c:v>2.9240529999999998</c:v>
                </c:pt>
                <c:pt idx="452">
                  <c:v>7.507854</c:v>
                </c:pt>
                <c:pt idx="453">
                  <c:v>11.856973</c:v>
                </c:pt>
                <c:pt idx="454">
                  <c:v>15.409129</c:v>
                </c:pt>
                <c:pt idx="455">
                  <c:v>17.661757999999999</c:v>
                </c:pt>
                <c:pt idx="456">
                  <c:v>18.206327000000002</c:v>
                </c:pt>
                <c:pt idx="457">
                  <c:v>16.757493</c:v>
                </c:pt>
                <c:pt idx="458">
                  <c:v>13.175362</c:v>
                </c:pt>
                <c:pt idx="459">
                  <c:v>7.4795119999999997</c:v>
                </c:pt>
                <c:pt idx="460">
                  <c:v>-0.14611399999999999</c:v>
                </c:pt>
                <c:pt idx="461">
                  <c:v>-9.3578320000000001</c:v>
                </c:pt>
                <c:pt idx="462">
                  <c:v>-19.666222000000001</c:v>
                </c:pt>
                <c:pt idx="463">
                  <c:v>-30.458845</c:v>
                </c:pt>
                <c:pt idx="464">
                  <c:v>-41.030544999999996</c:v>
                </c:pt>
                <c:pt idx="465">
                  <c:v>-50.619751999999998</c:v>
                </c:pt>
                <c:pt idx="466">
                  <c:v>-58.448886999999999</c:v>
                </c:pt>
                <c:pt idx="467">
                  <c:v>-63.766728000000001</c:v>
                </c:pt>
                <c:pt idx="468">
                  <c:v>-65.890472000000003</c:v>
                </c:pt>
                <c:pt idx="469">
                  <c:v>-64.245239999999995</c:v>
                </c:pt>
                <c:pt idx="470">
                  <c:v>-58.398881000000003</c:v>
                </c:pt>
                <c:pt idx="471">
                  <c:v>-48.090197000000003</c:v>
                </c:pt>
                <c:pt idx="472">
                  <c:v>-33.249014000000003</c:v>
                </c:pt>
                <c:pt idx="473">
                  <c:v>-14.006993</c:v>
                </c:pt>
                <c:pt idx="474">
                  <c:v>9.3014810000000008</c:v>
                </c:pt>
                <c:pt idx="475">
                  <c:v>36.148445000000002</c:v>
                </c:pt>
                <c:pt idx="476">
                  <c:v>65.831149999999994</c:v>
                </c:pt>
                <c:pt idx="477">
                  <c:v>97.499593000000004</c:v>
                </c:pt>
                <c:pt idx="478">
                  <c:v>130.19144299999999</c:v>
                </c:pt>
                <c:pt idx="479">
                  <c:v>162.87262000000001</c:v>
                </c:pt>
                <c:pt idx="480">
                  <c:v>194.48151899999999</c:v>
                </c:pt>
                <c:pt idx="481">
                  <c:v>223.97467599999999</c:v>
                </c:pt>
                <c:pt idx="482">
                  <c:v>250.37162000000001</c:v>
                </c:pt>
                <c:pt idx="483">
                  <c:v>272.79670800000002</c:v>
                </c:pt>
                <c:pt idx="484">
                  <c:v>290.51590800000002</c:v>
                </c:pt>
                <c:pt idx="485">
                  <c:v>302.966792</c:v>
                </c:pt>
                <c:pt idx="486">
                  <c:v>309.780328</c:v>
                </c:pt>
                <c:pt idx="487">
                  <c:v>310.793541</c:v>
                </c:pt>
                <c:pt idx="488">
                  <c:v>306.05255899999997</c:v>
                </c:pt>
                <c:pt idx="489">
                  <c:v>295.806061</c:v>
                </c:pt>
                <c:pt idx="490">
                  <c:v>280.489667</c:v>
                </c:pt>
                <c:pt idx="491">
                  <c:v>260.70221099999998</c:v>
                </c:pt>
                <c:pt idx="492">
                  <c:v>237.17528899999999</c:v>
                </c:pt>
                <c:pt idx="493">
                  <c:v>210.73775599999999</c:v>
                </c:pt>
                <c:pt idx="494">
                  <c:v>182.277086</c:v>
                </c:pt>
                <c:pt idx="495">
                  <c:v>152.69963000000001</c:v>
                </c:pt>
                <c:pt idx="496">
                  <c:v>122.89179</c:v>
                </c:pt>
                <c:pt idx="497">
                  <c:v>93.684057999999993</c:v>
                </c:pt>
                <c:pt idx="498">
                  <c:v>65.819650999999993</c:v>
                </c:pt>
                <c:pt idx="499">
                  <c:v>39.929155000000002</c:v>
                </c:pt>
                <c:pt idx="500">
                  <c:v>16.512273</c:v>
                </c:pt>
                <c:pt idx="501">
                  <c:v>-4.0726829999999996</c:v>
                </c:pt>
                <c:pt idx="502">
                  <c:v>-21.611346000000001</c:v>
                </c:pt>
                <c:pt idx="503">
                  <c:v>-36.028123999999998</c:v>
                </c:pt>
                <c:pt idx="504">
                  <c:v>-47.373961000000001</c:v>
                </c:pt>
                <c:pt idx="505">
                  <c:v>-55.808073</c:v>
                </c:pt>
                <c:pt idx="506">
                  <c:v>-61.574990999999997</c:v>
                </c:pt>
                <c:pt idx="507">
                  <c:v>-64.978485000000006</c:v>
                </c:pt>
                <c:pt idx="508">
                  <c:v>-66.354073999999997</c:v>
                </c:pt>
                <c:pt idx="509">
                  <c:v>-66.041852000000006</c:v>
                </c:pt>
                <c:pt idx="510">
                  <c:v>-64.361311999999998</c:v>
                </c:pt>
                <c:pt idx="511">
                  <c:v>-61.589647999999997</c:v>
                </c:pt>
                <c:pt idx="512">
                  <c:v>-57.944816000000003</c:v>
                </c:pt>
                <c:pt idx="513">
                  <c:v>-53.574266000000001</c:v>
                </c:pt>
                <c:pt idx="514">
                  <c:v>-48.549940999999997</c:v>
                </c:pt>
                <c:pt idx="515">
                  <c:v>-42.869680000000002</c:v>
                </c:pt>
                <c:pt idx="516">
                  <c:v>-36.464820000000003</c:v>
                </c:pt>
                <c:pt idx="517">
                  <c:v>-29.213360999999999</c:v>
                </c:pt>
                <c:pt idx="518">
                  <c:v>-20.957747999999999</c:v>
                </c:pt>
                <c:pt idx="519">
                  <c:v>-11.525993</c:v>
                </c:pt>
                <c:pt idx="520">
                  <c:v>-0.75471999999999995</c:v>
                </c:pt>
                <c:pt idx="521">
                  <c:v>11.487487</c:v>
                </c:pt>
                <c:pt idx="522">
                  <c:v>25.278002000000001</c:v>
                </c:pt>
                <c:pt idx="523">
                  <c:v>40.620899999999999</c:v>
                </c:pt>
                <c:pt idx="524">
                  <c:v>57.43188</c:v>
                </c:pt>
                <c:pt idx="525">
                  <c:v>75.528505999999993</c:v>
                </c:pt>
                <c:pt idx="526">
                  <c:v>94.626580000000004</c:v>
                </c:pt>
                <c:pt idx="527">
                  <c:v>114.343096</c:v>
                </c:pt>
                <c:pt idx="528">
                  <c:v>134.205839</c:v>
                </c:pt>
                <c:pt idx="529">
                  <c:v>153.669287</c:v>
                </c:pt>
                <c:pt idx="530">
                  <c:v>172.1361</c:v>
                </c:pt>
                <c:pt idx="531">
                  <c:v>188.983126</c:v>
                </c:pt>
                <c:pt idx="532">
                  <c:v>203.59055900000001</c:v>
                </c:pt>
                <c:pt idx="533">
                  <c:v>215.37271100000001</c:v>
                </c:pt>
                <c:pt idx="534">
                  <c:v>223.808673</c:v>
                </c:pt>
                <c:pt idx="535">
                  <c:v>228.47116500000001</c:v>
                </c:pt>
                <c:pt idx="536">
                  <c:v>229.05190999999999</c:v>
                </c:pt>
                <c:pt idx="537">
                  <c:v>225.38204300000001</c:v>
                </c:pt>
                <c:pt idx="538">
                  <c:v>217.446291</c:v>
                </c:pt>
                <c:pt idx="539">
                  <c:v>205.390016</c:v>
                </c:pt>
                <c:pt idx="540">
                  <c:v>189.51853800000001</c:v>
                </c:pt>
                <c:pt idx="541">
                  <c:v>170.28860599999999</c:v>
                </c:pt>
                <c:pt idx="542">
                  <c:v>148.292284</c:v>
                </c:pt>
                <c:pt idx="543">
                  <c:v>124.23392800000001</c:v>
                </c:pt>
                <c:pt idx="544">
                  <c:v>98.901318000000003</c:v>
                </c:pt>
                <c:pt idx="545">
                  <c:v>73.132320000000007</c:v>
                </c:pt>
                <c:pt idx="546">
                  <c:v>47.778720999999997</c:v>
                </c:pt>
                <c:pt idx="547">
                  <c:v>23.669013</c:v>
                </c:pt>
                <c:pt idx="548">
                  <c:v>1.572012</c:v>
                </c:pt>
                <c:pt idx="549">
                  <c:v>-17.836860999999999</c:v>
                </c:pt>
                <c:pt idx="550">
                  <c:v>-34.004925999999998</c:v>
                </c:pt>
                <c:pt idx="551">
                  <c:v>-46.525739000000002</c:v>
                </c:pt>
                <c:pt idx="552">
                  <c:v>-55.155518999999998</c:v>
                </c:pt>
                <c:pt idx="553">
                  <c:v>-59.821714999999998</c:v>
                </c:pt>
                <c:pt idx="554">
                  <c:v>-60.623265000000004</c:v>
                </c:pt>
                <c:pt idx="555">
                  <c:v>-57.822566999999999</c:v>
                </c:pt>
                <c:pt idx="556">
                  <c:v>-51.829610000000002</c:v>
                </c:pt>
                <c:pt idx="557">
                  <c:v>-43.179093999999999</c:v>
                </c:pt>
                <c:pt idx="558">
                  <c:v>-32.501761999999999</c:v>
                </c:pt>
                <c:pt idx="559">
                  <c:v>-20.491439</c:v>
                </c:pt>
                <c:pt idx="560">
                  <c:v>-7.8694949999999997</c:v>
                </c:pt>
                <c:pt idx="561">
                  <c:v>4.6514119999999997</c:v>
                </c:pt>
                <c:pt idx="562">
                  <c:v>16.402459</c:v>
                </c:pt>
                <c:pt idx="563">
                  <c:v>26.790832000000002</c:v>
                </c:pt>
                <c:pt idx="564">
                  <c:v>35.327334999999998</c:v>
                </c:pt>
                <c:pt idx="565">
                  <c:v>41.648040999999999</c:v>
                </c:pt>
                <c:pt idx="566">
                  <c:v>45.528953000000001</c:v>
                </c:pt>
                <c:pt idx="567">
                  <c:v>46.892980999999999</c:v>
                </c:pt>
                <c:pt idx="568">
                  <c:v>45.808992000000003</c:v>
                </c:pt>
                <c:pt idx="569">
                  <c:v>42.483083000000001</c:v>
                </c:pt>
                <c:pt idx="570">
                  <c:v>37.242663999999998</c:v>
                </c:pt>
                <c:pt idx="571">
                  <c:v>30.514296999999999</c:v>
                </c:pt>
                <c:pt idx="572">
                  <c:v>22.796578</c:v>
                </c:pt>
                <c:pt idx="573">
                  <c:v>14.629595</c:v>
                </c:pt>
                <c:pt idx="574">
                  <c:v>6.5626540000000002</c:v>
                </c:pt>
                <c:pt idx="575">
                  <c:v>-0.87792700000000001</c:v>
                </c:pt>
                <c:pt idx="576">
                  <c:v>-7.2192059999999998</c:v>
                </c:pt>
                <c:pt idx="577">
                  <c:v>-12.068542000000001</c:v>
                </c:pt>
                <c:pt idx="578">
                  <c:v>-15.135600999999999</c:v>
                </c:pt>
                <c:pt idx="579">
                  <c:v>-16.248289</c:v>
                </c:pt>
                <c:pt idx="580">
                  <c:v>-15.36177</c:v>
                </c:pt>
                <c:pt idx="581">
                  <c:v>-12.560146</c:v>
                </c:pt>
                <c:pt idx="582">
                  <c:v>-8.0507329999999993</c:v>
                </c:pt>
                <c:pt idx="583">
                  <c:v>-2.151322</c:v>
                </c:pt>
                <c:pt idx="584">
                  <c:v>4.7288540000000001</c:v>
                </c:pt>
                <c:pt idx="585">
                  <c:v>12.113345000000001</c:v>
                </c:pt>
                <c:pt idx="586">
                  <c:v>19.486552</c:v>
                </c:pt>
                <c:pt idx="587">
                  <c:v>26.324064</c:v>
                </c:pt>
                <c:pt idx="588">
                  <c:v>32.123593</c:v>
                </c:pt>
                <c:pt idx="589">
                  <c:v>36.434787</c:v>
                </c:pt>
                <c:pt idx="590">
                  <c:v>38.886287000000003</c:v>
                </c:pt>
                <c:pt idx="591">
                  <c:v>39.208539000000002</c:v>
                </c:pt>
                <c:pt idx="592">
                  <c:v>37.251106</c:v>
                </c:pt>
                <c:pt idx="593">
                  <c:v>32.993527</c:v>
                </c:pt>
                <c:pt idx="594">
                  <c:v>26.549119999999998</c:v>
                </c:pt>
                <c:pt idx="595">
                  <c:v>18.161504999999998</c:v>
                </c:pt>
                <c:pt idx="596">
                  <c:v>8.1940059999999999</c:v>
                </c:pt>
                <c:pt idx="597">
                  <c:v>-2.8875039999999998</c:v>
                </c:pt>
                <c:pt idx="598">
                  <c:v>-14.537445999999999</c:v>
                </c:pt>
                <c:pt idx="599">
                  <c:v>-26.157844999999998</c:v>
                </c:pt>
                <c:pt idx="600">
                  <c:v>-37.128706000000001</c:v>
                </c:pt>
                <c:pt idx="601">
                  <c:v>-46.839849999999998</c:v>
                </c:pt>
                <c:pt idx="602">
                  <c:v>-54.722558999999997</c:v>
                </c:pt>
                <c:pt idx="603">
                  <c:v>-60.279398</c:v>
                </c:pt>
                <c:pt idx="604">
                  <c:v>-63.110647999999998</c:v>
                </c:pt>
                <c:pt idx="605">
                  <c:v>-62.936019999999999</c:v>
                </c:pt>
                <c:pt idx="606">
                  <c:v>-59.610506000000001</c:v>
                </c:pt>
                <c:pt idx="607">
                  <c:v>-53.133597000000002</c:v>
                </c:pt>
                <c:pt idx="608">
                  <c:v>-43.651381000000001</c:v>
                </c:pt>
                <c:pt idx="609">
                  <c:v>-31.451454999999999</c:v>
                </c:pt>
                <c:pt idx="610">
                  <c:v>-16.950897999999999</c:v>
                </c:pt>
                <c:pt idx="611">
                  <c:v>-0.67795899999999998</c:v>
                </c:pt>
                <c:pt idx="612">
                  <c:v>16.751628</c:v>
                </c:pt>
                <c:pt idx="613">
                  <c:v>34.662486999999999</c:v>
                </c:pt>
                <c:pt idx="614">
                  <c:v>52.350223</c:v>
                </c:pt>
                <c:pt idx="615">
                  <c:v>69.113298999999998</c:v>
                </c:pt>
                <c:pt idx="616">
                  <c:v>84.284609000000003</c:v>
                </c:pt>
                <c:pt idx="617">
                  <c:v>97.261238000000006</c:v>
                </c:pt>
                <c:pt idx="618">
                  <c:v>107.530996</c:v>
                </c:pt>
                <c:pt idx="619">
                  <c:v>114.694498</c:v>
                </c:pt>
                <c:pt idx="620">
                  <c:v>118.481826</c:v>
                </c:pt>
                <c:pt idx="621">
                  <c:v>118.763064</c:v>
                </c:pt>
                <c:pt idx="622">
                  <c:v>115.552336</c:v>
                </c:pt>
                <c:pt idx="623">
                  <c:v>109.005289</c:v>
                </c:pt>
                <c:pt idx="624">
                  <c:v>99.410304999999994</c:v>
                </c:pt>
                <c:pt idx="625">
                  <c:v>87.173991999999998</c:v>
                </c:pt>
                <c:pt idx="626">
                  <c:v>72.801798000000005</c:v>
                </c:pt>
                <c:pt idx="627">
                  <c:v>56.874794999999999</c:v>
                </c:pt>
                <c:pt idx="628">
                  <c:v>40.023822000000003</c:v>
                </c:pt>
                <c:pt idx="629">
                  <c:v>22.902269</c:v>
                </c:pt>
                <c:pt idx="630">
                  <c:v>6.1588240000000001</c:v>
                </c:pt>
                <c:pt idx="631">
                  <c:v>-9.5885850000000001</c:v>
                </c:pt>
                <c:pt idx="632">
                  <c:v>-23.776479999999999</c:v>
                </c:pt>
                <c:pt idx="633">
                  <c:v>-35.916196999999997</c:v>
                </c:pt>
                <c:pt idx="634">
                  <c:v>-45.610129000000001</c:v>
                </c:pt>
                <c:pt idx="635">
                  <c:v>-52.563321000000002</c:v>
                </c:pt>
                <c:pt idx="636">
                  <c:v>-56.590130000000002</c:v>
                </c:pt>
                <c:pt idx="637">
                  <c:v>-57.615924999999997</c:v>
                </c:pt>
                <c:pt idx="638">
                  <c:v>-55.674055000000003</c:v>
                </c:pt>
                <c:pt idx="639">
                  <c:v>-50.898511999999997</c:v>
                </c:pt>
                <c:pt idx="640">
                  <c:v>-43.512936000000003</c:v>
                </c:pt>
                <c:pt idx="641">
                  <c:v>-33.816724000000001</c:v>
                </c:pt>
                <c:pt idx="642">
                  <c:v>-22.169097000000001</c:v>
                </c:pt>
                <c:pt idx="643">
                  <c:v>-8.9720569999999995</c:v>
                </c:pt>
                <c:pt idx="644">
                  <c:v>5.3469090000000001</c:v>
                </c:pt>
                <c:pt idx="645">
                  <c:v>20.351520000000001</c:v>
                </c:pt>
                <c:pt idx="646">
                  <c:v>35.612074</c:v>
                </c:pt>
                <c:pt idx="647">
                  <c:v>50.718901000000002</c:v>
                </c:pt>
                <c:pt idx="648">
                  <c:v>65.293486000000001</c:v>
                </c:pt>
                <c:pt idx="649">
                  <c:v>78.996978999999996</c:v>
                </c:pt>
                <c:pt idx="650">
                  <c:v>91.536045000000001</c:v>
                </c:pt>
                <c:pt idx="651">
                  <c:v>102.666115</c:v>
                </c:pt>
                <c:pt idx="652">
                  <c:v>112.192302</c:v>
                </c:pt>
                <c:pt idx="653">
                  <c:v>119.968316</c:v>
                </c:pt>
                <c:pt idx="654">
                  <c:v>125.893832</c:v>
                </c:pt>
                <c:pt idx="655">
                  <c:v>129.91080299999999</c:v>
                </c:pt>
                <c:pt idx="656">
                  <c:v>131.99922000000001</c:v>
                </c:pt>
                <c:pt idx="657">
                  <c:v>132.17277899999999</c:v>
                </c:pt>
                <c:pt idx="658">
                  <c:v>130.474885</c:v>
                </c:pt>
                <c:pt idx="659">
                  <c:v>126.975289</c:v>
                </c:pt>
                <c:pt idx="660">
                  <c:v>121.767583</c:v>
                </c:pt>
                <c:pt idx="661">
                  <c:v>114.967625</c:v>
                </c:pt>
                <c:pt idx="662">
                  <c:v>106.712862</c:v>
                </c:pt>
                <c:pt idx="663">
                  <c:v>97.162385999999998</c:v>
                </c:pt>
                <c:pt idx="664">
                  <c:v>86.497462999999996</c:v>
                </c:pt>
                <c:pt idx="665">
                  <c:v>74.922207999999998</c:v>
                </c:pt>
                <c:pt idx="666">
                  <c:v>62.663998999999997</c:v>
                </c:pt>
                <c:pt idx="667">
                  <c:v>49.973256999999997</c:v>
                </c:pt>
                <c:pt idx="668">
                  <c:v>37.122191000000001</c:v>
                </c:pt>
                <c:pt idx="669">
                  <c:v>24.402197000000001</c:v>
                </c:pt>
                <c:pt idx="670">
                  <c:v>12.119664999999999</c:v>
                </c:pt>
                <c:pt idx="671">
                  <c:v>0.59007799999999999</c:v>
                </c:pt>
                <c:pt idx="672">
                  <c:v>-9.8696099999999998</c:v>
                </c:pt>
                <c:pt idx="673">
                  <c:v>-18.950151999999999</c:v>
                </c:pt>
                <c:pt idx="674">
                  <c:v>-26.360486999999999</c:v>
                </c:pt>
                <c:pt idx="675">
                  <c:v>-31.839086999999999</c:v>
                </c:pt>
                <c:pt idx="676">
                  <c:v>-35.165655999999998</c:v>
                </c:pt>
                <c:pt idx="677">
                  <c:v>-36.172583000000003</c:v>
                </c:pt>
                <c:pt idx="678">
                  <c:v>-34.755487000000002</c:v>
                </c:pt>
                <c:pt idx="679">
                  <c:v>-30.882183000000001</c:v>
                </c:pt>
                <c:pt idx="680">
                  <c:v>-24.599439</c:v>
                </c:pt>
                <c:pt idx="681">
                  <c:v>-16.036964999999999</c:v>
                </c:pt>
                <c:pt idx="682">
                  <c:v>-5.4081619999999999</c:v>
                </c:pt>
                <c:pt idx="683">
                  <c:v>6.9926659999999998</c:v>
                </c:pt>
                <c:pt idx="684">
                  <c:v>20.796779999999998</c:v>
                </c:pt>
                <c:pt idx="685">
                  <c:v>35.571112999999997</c:v>
                </c:pt>
                <c:pt idx="686">
                  <c:v>50.831771000000003</c:v>
                </c:pt>
                <c:pt idx="687">
                  <c:v>66.060494000000006</c:v>
                </c:pt>
                <c:pt idx="688">
                  <c:v>80.723477000000003</c:v>
                </c:pt>
                <c:pt idx="689">
                  <c:v>94.291775000000001</c:v>
                </c:pt>
                <c:pt idx="690">
                  <c:v>106.26243700000001</c:v>
                </c:pt>
                <c:pt idx="691">
                  <c:v>116.17939699999999</c:v>
                </c:pt>
                <c:pt idx="692">
                  <c:v>123.65316</c:v>
                </c:pt>
                <c:pt idx="693">
                  <c:v>128.37832499999999</c:v>
                </c:pt>
                <c:pt idx="694">
                  <c:v>130.148053</c:v>
                </c:pt>
                <c:pt idx="695">
                  <c:v>128.864734</c:v>
                </c:pt>
                <c:pt idx="696">
                  <c:v>124.546239</c:v>
                </c:pt>
                <c:pt idx="697">
                  <c:v>117.327376</c:v>
                </c:pt>
                <c:pt idx="698">
                  <c:v>107.456344</c:v>
                </c:pt>
                <c:pt idx="699">
                  <c:v>95.286265</c:v>
                </c:pt>
                <c:pt idx="700">
                  <c:v>81.262068999999997</c:v>
                </c:pt>
                <c:pt idx="701">
                  <c:v>65.903261999999998</c:v>
                </c:pt>
                <c:pt idx="702">
                  <c:v>49.783287999999999</c:v>
                </c:pt>
                <c:pt idx="703">
                  <c:v>33.506379000000003</c:v>
                </c:pt>
                <c:pt idx="704">
                  <c:v>17.682914</c:v>
                </c:pt>
                <c:pt idx="705">
                  <c:v>2.9043830000000002</c:v>
                </c:pt>
                <c:pt idx="706">
                  <c:v>-10.28093</c:v>
                </c:pt>
                <c:pt idx="707">
                  <c:v>-21.390440000000002</c:v>
                </c:pt>
                <c:pt idx="708">
                  <c:v>-30.026931000000001</c:v>
                </c:pt>
                <c:pt idx="709">
                  <c:v>-35.894523</c:v>
                </c:pt>
                <c:pt idx="710">
                  <c:v>-38.810220999999999</c:v>
                </c:pt>
                <c:pt idx="711">
                  <c:v>-38.71058</c:v>
                </c:pt>
                <c:pt idx="712">
                  <c:v>-35.653182999999999</c:v>
                </c:pt>
                <c:pt idx="713">
                  <c:v>-29.812944000000002</c:v>
                </c:pt>
                <c:pt idx="714">
                  <c:v>-21.473431999999999</c:v>
                </c:pt>
                <c:pt idx="715">
                  <c:v>-11.013674</c:v>
                </c:pt>
                <c:pt idx="716">
                  <c:v>1.108919</c:v>
                </c:pt>
                <c:pt idx="717">
                  <c:v>14.378679</c:v>
                </c:pt>
                <c:pt idx="718">
                  <c:v>28.243921</c:v>
                </c:pt>
                <c:pt idx="719">
                  <c:v>42.140259999999998</c:v>
                </c:pt>
                <c:pt idx="720">
                  <c:v>55.513956999999998</c:v>
                </c:pt>
                <c:pt idx="721">
                  <c:v>67.844263999999995</c:v>
                </c:pt>
                <c:pt idx="722">
                  <c:v>78.663792999999998</c:v>
                </c:pt>
                <c:pt idx="723">
                  <c:v>87.576082</c:v>
                </c:pt>
                <c:pt idx="724">
                  <c:v>94.269649000000001</c:v>
                </c:pt>
                <c:pt idx="725">
                  <c:v>98.528037999999995</c:v>
                </c:pt>
                <c:pt idx="726">
                  <c:v>100.235534</c:v>
                </c:pt>
                <c:pt idx="727">
                  <c:v>99.378457999999995</c:v>
                </c:pt>
                <c:pt idx="728">
                  <c:v>96.042141000000001</c:v>
                </c:pt>
                <c:pt idx="729">
                  <c:v>90.403887999999995</c:v>
                </c:pt>
                <c:pt idx="730">
                  <c:v>82.722381999999996</c:v>
                </c:pt>
                <c:pt idx="731">
                  <c:v>73.324171000000007</c:v>
                </c:pt>
                <c:pt idx="732">
                  <c:v>62.587938000000001</c:v>
                </c:pt>
                <c:pt idx="733">
                  <c:v>50.927346999999997</c:v>
                </c:pt>
                <c:pt idx="734">
                  <c:v>38.77328</c:v>
                </c:pt>
                <c:pt idx="735">
                  <c:v>26.556263999999999</c:v>
                </c:pt>
                <c:pt idx="736">
                  <c:v>14.689823000000001</c:v>
                </c:pt>
                <c:pt idx="737">
                  <c:v>3.5554329999999998</c:v>
                </c:pt>
                <c:pt idx="738">
                  <c:v>-6.5103989999999996</c:v>
                </c:pt>
                <c:pt idx="739">
                  <c:v>-15.226493</c:v>
                </c:pt>
                <c:pt idx="740">
                  <c:v>-22.374537</c:v>
                </c:pt>
                <c:pt idx="741">
                  <c:v>-27.803688000000001</c:v>
                </c:pt>
                <c:pt idx="742">
                  <c:v>-31.432236</c:v>
                </c:pt>
                <c:pt idx="743">
                  <c:v>-33.246504999999999</c:v>
                </c:pt>
                <c:pt idx="744">
                  <c:v>-33.297238999999998</c:v>
                </c:pt>
                <c:pt idx="745">
                  <c:v>-31.693823999999999</c:v>
                </c:pt>
                <c:pt idx="746">
                  <c:v>-28.596768999999998</c:v>
                </c:pt>
                <c:pt idx="747">
                  <c:v>-24.208901000000001</c:v>
                </c:pt>
                <c:pt idx="748">
                  <c:v>-18.765733999999998</c:v>
                </c:pt>
                <c:pt idx="749">
                  <c:v>-12.525456999999999</c:v>
                </c:pt>
                <c:pt idx="750">
                  <c:v>-5.7589649999999999</c:v>
                </c:pt>
                <c:pt idx="751">
                  <c:v>1.2597160000000001</c:v>
                </c:pt>
                <c:pt idx="752">
                  <c:v>8.2623099999999994</c:v>
                </c:pt>
                <c:pt idx="753">
                  <c:v>14.994261</c:v>
                </c:pt>
                <c:pt idx="754">
                  <c:v>21.221641000000002</c:v>
                </c:pt>
                <c:pt idx="755">
                  <c:v>26.736910999999999</c:v>
                </c:pt>
                <c:pt idx="756">
                  <c:v>31.363530000000001</c:v>
                </c:pt>
                <c:pt idx="757">
                  <c:v>34.959429</c:v>
                </c:pt>
                <c:pt idx="758">
                  <c:v>37.419426999999999</c:v>
                </c:pt>
                <c:pt idx="759">
                  <c:v>38.676679</c:v>
                </c:pt>
                <c:pt idx="760">
                  <c:v>38.703240000000001</c:v>
                </c:pt>
                <c:pt idx="761">
                  <c:v>37.509858999999999</c:v>
                </c:pt>
                <c:pt idx="762">
                  <c:v>35.145052999999997</c:v>
                </c:pt>
                <c:pt idx="763">
                  <c:v>31.693541</c:v>
                </c:pt>
                <c:pt idx="764">
                  <c:v>27.274041</c:v>
                </c:pt>
                <c:pt idx="765">
                  <c:v>22.036463000000001</c:v>
                </c:pt>
                <c:pt idx="766">
                  <c:v>16.158456000000001</c:v>
                </c:pt>
                <c:pt idx="767">
                  <c:v>9.8413109999999993</c:v>
                </c:pt>
                <c:pt idx="768">
                  <c:v>3.3051810000000001</c:v>
                </c:pt>
                <c:pt idx="769">
                  <c:v>-3.216399</c:v>
                </c:pt>
                <c:pt idx="770">
                  <c:v>-9.4826589999999999</c:v>
                </c:pt>
                <c:pt idx="771">
                  <c:v>-15.252378999999999</c:v>
                </c:pt>
                <c:pt idx="772">
                  <c:v>-20.291208000000001</c:v>
                </c:pt>
                <c:pt idx="773">
                  <c:v>-24.379367999999999</c:v>
                </c:pt>
                <c:pt idx="774">
                  <c:v>-27.319544</c:v>
                </c:pt>
                <c:pt idx="775">
                  <c:v>-28.944701999999999</c:v>
                </c:pt>
                <c:pt idx="776">
                  <c:v>-29.125533999999998</c:v>
                </c:pt>
                <c:pt idx="777">
                  <c:v>-27.777193</c:v>
                </c:pt>
                <c:pt idx="778">
                  <c:v>-24.864955999999999</c:v>
                </c:pt>
                <c:pt idx="779">
                  <c:v>-20.408481999999999</c:v>
                </c:pt>
                <c:pt idx="780">
                  <c:v>-14.484298000000001</c:v>
                </c:pt>
                <c:pt idx="781">
                  <c:v>-7.2262700000000004</c:v>
                </c:pt>
                <c:pt idx="782">
                  <c:v>1.1761969999999999</c:v>
                </c:pt>
                <c:pt idx="783">
                  <c:v>10.482329999999999</c:v>
                </c:pt>
                <c:pt idx="784">
                  <c:v>20.406569999999999</c:v>
                </c:pt>
                <c:pt idx="785">
                  <c:v>30.627455999999999</c:v>
                </c:pt>
                <c:pt idx="786">
                  <c:v>40.798599000000003</c:v>
                </c:pt>
                <c:pt idx="787">
                  <c:v>50.561405000000001</c:v>
                </c:pt>
                <c:pt idx="788">
                  <c:v>59.559078</c:v>
                </c:pt>
                <c:pt idx="789">
                  <c:v>67.451351000000003</c:v>
                </c:pt>
                <c:pt idx="790">
                  <c:v>73.929322999999997</c:v>
                </c:pt>
                <c:pt idx="791">
                  <c:v>78.729691000000003</c:v>
                </c:pt>
                <c:pt idx="792">
                  <c:v>81.647711999999999</c:v>
                </c:pt>
                <c:pt idx="793">
                  <c:v>82.548186999999999</c:v>
                </c:pt>
                <c:pt idx="794">
                  <c:v>81.373868000000002</c:v>
                </c:pt>
                <c:pt idx="795">
                  <c:v>78.150756000000001</c:v>
                </c:pt>
                <c:pt idx="796">
                  <c:v>72.989885000000001</c:v>
                </c:pt>
                <c:pt idx="797">
                  <c:v>66.085352</c:v>
                </c:pt>
                <c:pt idx="798">
                  <c:v>57.708519000000003</c:v>
                </c:pt>
                <c:pt idx="799">
                  <c:v>48.198506000000002</c:v>
                </c:pt>
                <c:pt idx="800">
                  <c:v>37.949275</c:v>
                </c:pt>
                <c:pt idx="801">
                  <c:v>27.393795000000001</c:v>
                </c:pt>
                <c:pt idx="802">
                  <c:v>16.985942000000001</c:v>
                </c:pt>
                <c:pt idx="803">
                  <c:v>7.1809099999999999</c:v>
                </c:pt>
                <c:pt idx="804">
                  <c:v>-1.5849629999999999</c:v>
                </c:pt>
                <c:pt idx="805">
                  <c:v>-8.9140200000000007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12736"/>
        <c:axId val="246614656"/>
      </c:scatterChart>
      <c:valAx>
        <c:axId val="246612736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614656"/>
        <c:crosses val="autoZero"/>
        <c:crossBetween val="midCat"/>
        <c:majorUnit val="20"/>
      </c:valAx>
      <c:valAx>
        <c:axId val="24661465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661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46417167350695"/>
          <c:y val="8.4953348620702543E-2"/>
          <c:w val="0.67278313510952792"/>
          <c:h val="0.56110348617087547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bench!$AY$37:$AY$839</c:f>
              <c:numCache>
                <c:formatCode>General</c:formatCode>
                <c:ptCount val="803"/>
                <c:pt idx="0">
                  <c:v>1.8966460000000001</c:v>
                </c:pt>
                <c:pt idx="1">
                  <c:v>2.0371519999999999</c:v>
                </c:pt>
                <c:pt idx="2">
                  <c:v>2.1776620000000002</c:v>
                </c:pt>
                <c:pt idx="3">
                  <c:v>2.3181750000000001</c:v>
                </c:pt>
                <c:pt idx="4">
                  <c:v>2.458691</c:v>
                </c:pt>
                <c:pt idx="5">
                  <c:v>2.5992120000000001</c:v>
                </c:pt>
                <c:pt idx="6">
                  <c:v>2.7397360000000002</c:v>
                </c:pt>
                <c:pt idx="7">
                  <c:v>2.8802639999999999</c:v>
                </c:pt>
                <c:pt idx="8">
                  <c:v>3.0207959999999998</c:v>
                </c:pt>
                <c:pt idx="9">
                  <c:v>3.1613329999999999</c:v>
                </c:pt>
                <c:pt idx="10">
                  <c:v>3.3018749999999999</c:v>
                </c:pt>
                <c:pt idx="11">
                  <c:v>3.4424220000000001</c:v>
                </c:pt>
                <c:pt idx="12">
                  <c:v>3.5829740000000001</c:v>
                </c:pt>
                <c:pt idx="13">
                  <c:v>3.7235309999999999</c:v>
                </c:pt>
                <c:pt idx="14">
                  <c:v>3.8640940000000001</c:v>
                </c:pt>
                <c:pt idx="15">
                  <c:v>4.0046629999999999</c:v>
                </c:pt>
                <c:pt idx="16">
                  <c:v>4.1452369999999998</c:v>
                </c:pt>
                <c:pt idx="17">
                  <c:v>4.2858179999999999</c:v>
                </c:pt>
                <c:pt idx="18">
                  <c:v>4.4264060000000001</c:v>
                </c:pt>
                <c:pt idx="19">
                  <c:v>4.5670000000000002</c:v>
                </c:pt>
                <c:pt idx="20">
                  <c:v>4.7076010000000004</c:v>
                </c:pt>
                <c:pt idx="21">
                  <c:v>4.8482089999999998</c:v>
                </c:pt>
                <c:pt idx="22">
                  <c:v>4.9888240000000001</c:v>
                </c:pt>
                <c:pt idx="23">
                  <c:v>5.1294469999999999</c:v>
                </c:pt>
                <c:pt idx="24">
                  <c:v>5.2700779999999998</c:v>
                </c:pt>
                <c:pt idx="25">
                  <c:v>5.4107159999999999</c:v>
                </c:pt>
                <c:pt idx="26">
                  <c:v>5.5513630000000003</c:v>
                </c:pt>
                <c:pt idx="27">
                  <c:v>5.692018</c:v>
                </c:pt>
                <c:pt idx="28">
                  <c:v>5.8326820000000001</c:v>
                </c:pt>
                <c:pt idx="29">
                  <c:v>5.9733539999999996</c:v>
                </c:pt>
                <c:pt idx="30">
                  <c:v>6.1140359999999996</c:v>
                </c:pt>
                <c:pt idx="31">
                  <c:v>6.2547269999999999</c:v>
                </c:pt>
                <c:pt idx="32">
                  <c:v>6.3954269999999998</c:v>
                </c:pt>
                <c:pt idx="33">
                  <c:v>6.5361370000000001</c:v>
                </c:pt>
                <c:pt idx="34">
                  <c:v>6.6768559999999999</c:v>
                </c:pt>
                <c:pt idx="35">
                  <c:v>6.8175860000000004</c:v>
                </c:pt>
                <c:pt idx="36">
                  <c:v>6.9583259999999996</c:v>
                </c:pt>
                <c:pt idx="37">
                  <c:v>7.0990770000000003</c:v>
                </c:pt>
                <c:pt idx="38">
                  <c:v>7.2398379999999998</c:v>
                </c:pt>
                <c:pt idx="39">
                  <c:v>7.3806099999999999</c:v>
                </c:pt>
                <c:pt idx="40">
                  <c:v>7.5213939999999999</c:v>
                </c:pt>
                <c:pt idx="41">
                  <c:v>7.6621880000000004</c:v>
                </c:pt>
                <c:pt idx="42">
                  <c:v>7.8029950000000001</c:v>
                </c:pt>
                <c:pt idx="43">
                  <c:v>7.9438129999999996</c:v>
                </c:pt>
                <c:pt idx="44">
                  <c:v>8.0846429999999998</c:v>
                </c:pt>
                <c:pt idx="45">
                  <c:v>8.2254850000000008</c:v>
                </c:pt>
                <c:pt idx="46">
                  <c:v>8.3663399999999992</c:v>
                </c:pt>
                <c:pt idx="47">
                  <c:v>8.5072080000000003</c:v>
                </c:pt>
                <c:pt idx="48">
                  <c:v>8.6480879999999996</c:v>
                </c:pt>
                <c:pt idx="49">
                  <c:v>8.7889820000000007</c:v>
                </c:pt>
                <c:pt idx="50">
                  <c:v>8.929888</c:v>
                </c:pt>
                <c:pt idx="51">
                  <c:v>9.0708090000000006</c:v>
                </c:pt>
                <c:pt idx="52">
                  <c:v>9.2117430000000002</c:v>
                </c:pt>
                <c:pt idx="53">
                  <c:v>9.3526910000000001</c:v>
                </c:pt>
                <c:pt idx="54">
                  <c:v>9.4936530000000001</c:v>
                </c:pt>
                <c:pt idx="55">
                  <c:v>9.6346299999999996</c:v>
                </c:pt>
                <c:pt idx="56">
                  <c:v>9.7756209999999992</c:v>
                </c:pt>
                <c:pt idx="57">
                  <c:v>9.9166270000000001</c:v>
                </c:pt>
                <c:pt idx="58">
                  <c:v>10.057648</c:v>
                </c:pt>
                <c:pt idx="59">
                  <c:v>10.198684999999999</c:v>
                </c:pt>
                <c:pt idx="60">
                  <c:v>10.339736</c:v>
                </c:pt>
                <c:pt idx="61">
                  <c:v>10.480803999999999</c:v>
                </c:pt>
                <c:pt idx="62">
                  <c:v>10.621888</c:v>
                </c:pt>
                <c:pt idx="63">
                  <c:v>10.762987000000001</c:v>
                </c:pt>
                <c:pt idx="64">
                  <c:v>10.904102999999999</c:v>
                </c:pt>
                <c:pt idx="65">
                  <c:v>11.045235999999999</c:v>
                </c:pt>
                <c:pt idx="66">
                  <c:v>11.186385</c:v>
                </c:pt>
                <c:pt idx="67">
                  <c:v>11.327552000000001</c:v>
                </c:pt>
                <c:pt idx="68">
                  <c:v>11.468736</c:v>
                </c:pt>
                <c:pt idx="69">
                  <c:v>11.609937</c:v>
                </c:pt>
                <c:pt idx="70">
                  <c:v>11.751156</c:v>
                </c:pt>
                <c:pt idx="71">
                  <c:v>11.892393</c:v>
                </c:pt>
                <c:pt idx="72">
                  <c:v>12.033647</c:v>
                </c:pt>
                <c:pt idx="73">
                  <c:v>12.174920999999999</c:v>
                </c:pt>
                <c:pt idx="74">
                  <c:v>12.316212999999999</c:v>
                </c:pt>
                <c:pt idx="75">
                  <c:v>12.457523</c:v>
                </c:pt>
                <c:pt idx="76">
                  <c:v>12.598853</c:v>
                </c:pt>
                <c:pt idx="77">
                  <c:v>12.740202</c:v>
                </c:pt>
                <c:pt idx="78">
                  <c:v>12.88157</c:v>
                </c:pt>
                <c:pt idx="79">
                  <c:v>13.022957999999999</c:v>
                </c:pt>
                <c:pt idx="80">
                  <c:v>13.164365999999999</c:v>
                </c:pt>
                <c:pt idx="81">
                  <c:v>13.305795</c:v>
                </c:pt>
                <c:pt idx="82">
                  <c:v>13.447243</c:v>
                </c:pt>
                <c:pt idx="83">
                  <c:v>13.588711999999999</c:v>
                </c:pt>
                <c:pt idx="84">
                  <c:v>13.730202</c:v>
                </c:pt>
                <c:pt idx="85">
                  <c:v>13.871713</c:v>
                </c:pt>
                <c:pt idx="86">
                  <c:v>14.013245</c:v>
                </c:pt>
                <c:pt idx="87">
                  <c:v>14.154799000000001</c:v>
                </c:pt>
                <c:pt idx="88">
                  <c:v>14.296374</c:v>
                </c:pt>
                <c:pt idx="89">
                  <c:v>14.437972</c:v>
                </c:pt>
                <c:pt idx="90">
                  <c:v>14.579591000000001</c:v>
                </c:pt>
                <c:pt idx="91">
                  <c:v>14.721233</c:v>
                </c:pt>
                <c:pt idx="92">
                  <c:v>14.862897999999999</c:v>
                </c:pt>
                <c:pt idx="93">
                  <c:v>15.004585000000001</c:v>
                </c:pt>
                <c:pt idx="94">
                  <c:v>15.146295</c:v>
                </c:pt>
                <c:pt idx="95">
                  <c:v>15.288029</c:v>
                </c:pt>
                <c:pt idx="96">
                  <c:v>15.429786</c:v>
                </c:pt>
                <c:pt idx="97">
                  <c:v>15.571567</c:v>
                </c:pt>
                <c:pt idx="98">
                  <c:v>15.713372</c:v>
                </c:pt>
                <c:pt idx="99">
                  <c:v>15.855202</c:v>
                </c:pt>
                <c:pt idx="100">
                  <c:v>15.997055</c:v>
                </c:pt>
                <c:pt idx="101">
                  <c:v>16.138933999999999</c:v>
                </c:pt>
                <c:pt idx="102">
                  <c:v>16.280836999999998</c:v>
                </c:pt>
                <c:pt idx="103">
                  <c:v>16.422765999999999</c:v>
                </c:pt>
                <c:pt idx="104">
                  <c:v>16.564719</c:v>
                </c:pt>
                <c:pt idx="105">
                  <c:v>16.706699</c:v>
                </c:pt>
                <c:pt idx="106">
                  <c:v>16.848704000000001</c:v>
                </c:pt>
                <c:pt idx="107">
                  <c:v>16.990735000000001</c:v>
                </c:pt>
                <c:pt idx="108">
                  <c:v>17.132792999999999</c:v>
                </c:pt>
                <c:pt idx="109">
                  <c:v>17.274877</c:v>
                </c:pt>
                <c:pt idx="110">
                  <c:v>17.416988</c:v>
                </c:pt>
                <c:pt idx="111">
                  <c:v>17.559125999999999</c:v>
                </c:pt>
                <c:pt idx="112">
                  <c:v>17.701291000000001</c:v>
                </c:pt>
                <c:pt idx="113">
                  <c:v>17.843484</c:v>
                </c:pt>
                <c:pt idx="114">
                  <c:v>17.985703999999998</c:v>
                </c:pt>
                <c:pt idx="115">
                  <c:v>18.127952000000001</c:v>
                </c:pt>
                <c:pt idx="116">
                  <c:v>18.270227999999999</c:v>
                </c:pt>
                <c:pt idx="117">
                  <c:v>18.412533</c:v>
                </c:pt>
                <c:pt idx="118">
                  <c:v>18.554867000000002</c:v>
                </c:pt>
                <c:pt idx="119">
                  <c:v>18.697229</c:v>
                </c:pt>
                <c:pt idx="120">
                  <c:v>18.839621000000001</c:v>
                </c:pt>
                <c:pt idx="121">
                  <c:v>18.982042</c:v>
                </c:pt>
                <c:pt idx="122">
                  <c:v>19.124492</c:v>
                </c:pt>
                <c:pt idx="123">
                  <c:v>19.266971999999999</c:v>
                </c:pt>
                <c:pt idx="124">
                  <c:v>19.409483000000002</c:v>
                </c:pt>
                <c:pt idx="125">
                  <c:v>19.552022999999998</c:v>
                </c:pt>
                <c:pt idx="126">
                  <c:v>19.694595</c:v>
                </c:pt>
                <c:pt idx="127">
                  <c:v>19.837197</c:v>
                </c:pt>
                <c:pt idx="128">
                  <c:v>19.97983</c:v>
                </c:pt>
                <c:pt idx="129">
                  <c:v>20.122494</c:v>
                </c:pt>
                <c:pt idx="130">
                  <c:v>20.26519</c:v>
                </c:pt>
                <c:pt idx="131">
                  <c:v>20.407917000000001</c:v>
                </c:pt>
                <c:pt idx="132">
                  <c:v>20.550677</c:v>
                </c:pt>
                <c:pt idx="133">
                  <c:v>20.693469</c:v>
                </c:pt>
                <c:pt idx="134">
                  <c:v>20.836293000000001</c:v>
                </c:pt>
                <c:pt idx="135">
                  <c:v>20.979151000000002</c:v>
                </c:pt>
                <c:pt idx="136">
                  <c:v>21.122040999999999</c:v>
                </c:pt>
                <c:pt idx="137">
                  <c:v>21.264963999999999</c:v>
                </c:pt>
                <c:pt idx="138">
                  <c:v>21.407921000000002</c:v>
                </c:pt>
                <c:pt idx="139">
                  <c:v>21.550910999999999</c:v>
                </c:pt>
                <c:pt idx="140">
                  <c:v>21.693936000000001</c:v>
                </c:pt>
                <c:pt idx="141">
                  <c:v>21.836994000000001</c:v>
                </c:pt>
                <c:pt idx="142">
                  <c:v>21.980087999999999</c:v>
                </c:pt>
                <c:pt idx="143">
                  <c:v>22.123214999999998</c:v>
                </c:pt>
                <c:pt idx="144">
                  <c:v>22.266378</c:v>
                </c:pt>
                <c:pt idx="145">
                  <c:v>22.409576000000001</c:v>
                </c:pt>
                <c:pt idx="146">
                  <c:v>22.552810000000001</c:v>
                </c:pt>
                <c:pt idx="147">
                  <c:v>22.696079000000001</c:v>
                </c:pt>
                <c:pt idx="148">
                  <c:v>22.839383999999999</c:v>
                </c:pt>
                <c:pt idx="149">
                  <c:v>22.982726</c:v>
                </c:pt>
                <c:pt idx="150">
                  <c:v>23.126103000000001</c:v>
                </c:pt>
                <c:pt idx="151">
                  <c:v>23.269518000000001</c:v>
                </c:pt>
                <c:pt idx="152">
                  <c:v>23.412969</c:v>
                </c:pt>
                <c:pt idx="153">
                  <c:v>23.556457999999999</c:v>
                </c:pt>
                <c:pt idx="154">
                  <c:v>23.699984000000001</c:v>
                </c:pt>
                <c:pt idx="155">
                  <c:v>23.843547999999998</c:v>
                </c:pt>
                <c:pt idx="156">
                  <c:v>23.98715</c:v>
                </c:pt>
                <c:pt idx="157">
                  <c:v>24.130790000000001</c:v>
                </c:pt>
                <c:pt idx="158">
                  <c:v>24.274469</c:v>
                </c:pt>
                <c:pt idx="159">
                  <c:v>24.418185999999999</c:v>
                </c:pt>
                <c:pt idx="160">
                  <c:v>24.561942999999999</c:v>
                </c:pt>
                <c:pt idx="161">
                  <c:v>24.705738</c:v>
                </c:pt>
                <c:pt idx="162">
                  <c:v>24.849574</c:v>
                </c:pt>
                <c:pt idx="163">
                  <c:v>24.993448999999998</c:v>
                </c:pt>
                <c:pt idx="164">
                  <c:v>25.137364000000002</c:v>
                </c:pt>
                <c:pt idx="165">
                  <c:v>25.281319</c:v>
                </c:pt>
                <c:pt idx="166">
                  <c:v>25.425315000000001</c:v>
                </c:pt>
                <c:pt idx="167">
                  <c:v>25.569351999999999</c:v>
                </c:pt>
                <c:pt idx="168">
                  <c:v>25.713429999999999</c:v>
                </c:pt>
                <c:pt idx="169">
                  <c:v>25.857548999999999</c:v>
                </c:pt>
                <c:pt idx="170">
                  <c:v>26.001709999999999</c:v>
                </c:pt>
                <c:pt idx="171">
                  <c:v>26.145911999999999</c:v>
                </c:pt>
                <c:pt idx="172">
                  <c:v>26.290157000000001</c:v>
                </c:pt>
                <c:pt idx="173">
                  <c:v>26.434445</c:v>
                </c:pt>
                <c:pt idx="174">
                  <c:v>26.578773999999999</c:v>
                </c:pt>
                <c:pt idx="175">
                  <c:v>26.723147000000001</c:v>
                </c:pt>
                <c:pt idx="176">
                  <c:v>26.867564000000002</c:v>
                </c:pt>
                <c:pt idx="177">
                  <c:v>27.012022999999999</c:v>
                </c:pt>
                <c:pt idx="178">
                  <c:v>27.156527000000001</c:v>
                </c:pt>
                <c:pt idx="179">
                  <c:v>27.301074</c:v>
                </c:pt>
                <c:pt idx="180">
                  <c:v>27.445665999999999</c:v>
                </c:pt>
                <c:pt idx="181">
                  <c:v>27.590302000000001</c:v>
                </c:pt>
                <c:pt idx="182">
                  <c:v>27.734983</c:v>
                </c:pt>
                <c:pt idx="183">
                  <c:v>27.879708999999998</c:v>
                </c:pt>
                <c:pt idx="184">
                  <c:v>28.024481000000002</c:v>
                </c:pt>
                <c:pt idx="185">
                  <c:v>28.169298000000001</c:v>
                </c:pt>
                <c:pt idx="186">
                  <c:v>28.314160999999999</c:v>
                </c:pt>
                <c:pt idx="187">
                  <c:v>28.459071000000002</c:v>
                </c:pt>
                <c:pt idx="188">
                  <c:v>28.604026000000001</c:v>
                </c:pt>
                <c:pt idx="189">
                  <c:v>28.749029</c:v>
                </c:pt>
                <c:pt idx="190">
                  <c:v>28.894079000000001</c:v>
                </c:pt>
                <c:pt idx="191">
                  <c:v>29.039176000000001</c:v>
                </c:pt>
                <c:pt idx="192">
                  <c:v>29.18432</c:v>
                </c:pt>
                <c:pt idx="193">
                  <c:v>29.329512999999999</c:v>
                </c:pt>
                <c:pt idx="194">
                  <c:v>29.474753</c:v>
                </c:pt>
                <c:pt idx="195">
                  <c:v>29.620042000000002</c:v>
                </c:pt>
                <c:pt idx="196">
                  <c:v>29.76538</c:v>
                </c:pt>
                <c:pt idx="197">
                  <c:v>29.910767</c:v>
                </c:pt>
                <c:pt idx="198">
                  <c:v>30.056203</c:v>
                </c:pt>
                <c:pt idx="199">
                  <c:v>30.201688999999998</c:v>
                </c:pt>
                <c:pt idx="200">
                  <c:v>30.347224000000001</c:v>
                </c:pt>
                <c:pt idx="201">
                  <c:v>30.492809999999999</c:v>
                </c:pt>
                <c:pt idx="202">
                  <c:v>30.638445999999998</c:v>
                </c:pt>
                <c:pt idx="203">
                  <c:v>30.784133000000001</c:v>
                </c:pt>
                <c:pt idx="204">
                  <c:v>30.929870999999999</c:v>
                </c:pt>
                <c:pt idx="205">
                  <c:v>31.075659999999999</c:v>
                </c:pt>
                <c:pt idx="206">
                  <c:v>31.221499999999999</c:v>
                </c:pt>
                <c:pt idx="207">
                  <c:v>31.367393</c:v>
                </c:pt>
                <c:pt idx="208">
                  <c:v>31.513338000000001</c:v>
                </c:pt>
                <c:pt idx="209">
                  <c:v>31.659334999999999</c:v>
                </c:pt>
                <c:pt idx="210">
                  <c:v>31.805385000000001</c:v>
                </c:pt>
                <c:pt idx="211">
                  <c:v>31.951488000000001</c:v>
                </c:pt>
                <c:pt idx="212">
                  <c:v>32.097644000000003</c:v>
                </c:pt>
                <c:pt idx="213">
                  <c:v>32.243853999999999</c:v>
                </c:pt>
                <c:pt idx="214">
                  <c:v>32.390118000000001</c:v>
                </c:pt>
                <c:pt idx="215">
                  <c:v>32.536436000000002</c:v>
                </c:pt>
                <c:pt idx="216">
                  <c:v>32.682808999999999</c:v>
                </c:pt>
                <c:pt idx="217">
                  <c:v>32.829236999999999</c:v>
                </c:pt>
                <c:pt idx="218">
                  <c:v>32.975720000000003</c:v>
                </c:pt>
                <c:pt idx="219">
                  <c:v>33.122258000000002</c:v>
                </c:pt>
                <c:pt idx="220">
                  <c:v>33.268852000000003</c:v>
                </c:pt>
                <c:pt idx="221">
                  <c:v>33.415501999999996</c:v>
                </c:pt>
                <c:pt idx="222">
                  <c:v>33.562207999999998</c:v>
                </c:pt>
                <c:pt idx="223">
                  <c:v>33.708970999999998</c:v>
                </c:pt>
                <c:pt idx="224">
                  <c:v>33.855791000000004</c:v>
                </c:pt>
                <c:pt idx="225">
                  <c:v>34.002668</c:v>
                </c:pt>
                <c:pt idx="226">
                  <c:v>34.149602999999999</c:v>
                </c:pt>
                <c:pt idx="227">
                  <c:v>34.296596000000001</c:v>
                </c:pt>
                <c:pt idx="228">
                  <c:v>34.443646000000001</c:v>
                </c:pt>
                <c:pt idx="229">
                  <c:v>34.590755999999999</c:v>
                </c:pt>
                <c:pt idx="230">
                  <c:v>34.737924</c:v>
                </c:pt>
                <c:pt idx="231">
                  <c:v>34.885151999999998</c:v>
                </c:pt>
                <c:pt idx="232">
                  <c:v>35.032437999999999</c:v>
                </c:pt>
                <c:pt idx="233">
                  <c:v>35.179785000000003</c:v>
                </c:pt>
                <c:pt idx="234">
                  <c:v>35.327191999999997</c:v>
                </c:pt>
                <c:pt idx="235">
                  <c:v>35.474659000000003</c:v>
                </c:pt>
                <c:pt idx="236">
                  <c:v>35.622186999999997</c:v>
                </c:pt>
                <c:pt idx="237">
                  <c:v>35.769776</c:v>
                </c:pt>
                <c:pt idx="238">
                  <c:v>35.917425999999999</c:v>
                </c:pt>
                <c:pt idx="239">
                  <c:v>36.065137999999997</c:v>
                </c:pt>
                <c:pt idx="240">
                  <c:v>36.212912000000003</c:v>
                </c:pt>
                <c:pt idx="241">
                  <c:v>36.360748000000001</c:v>
                </c:pt>
                <c:pt idx="242">
                  <c:v>36.508647000000003</c:v>
                </c:pt>
                <c:pt idx="243">
                  <c:v>36.656609000000003</c:v>
                </c:pt>
                <c:pt idx="244">
                  <c:v>36.804634</c:v>
                </c:pt>
                <c:pt idx="245">
                  <c:v>36.952722999999999</c:v>
                </c:pt>
                <c:pt idx="246">
                  <c:v>37.100876</c:v>
                </c:pt>
                <c:pt idx="247">
                  <c:v>37.249093000000002</c:v>
                </c:pt>
                <c:pt idx="248">
                  <c:v>37.397374999999997</c:v>
                </c:pt>
                <c:pt idx="249">
                  <c:v>37.545721999999998</c:v>
                </c:pt>
                <c:pt idx="250">
                  <c:v>37.694133999999998</c:v>
                </c:pt>
                <c:pt idx="251">
                  <c:v>37.842612000000003</c:v>
                </c:pt>
                <c:pt idx="252">
                  <c:v>37.991154999999999</c:v>
                </c:pt>
                <c:pt idx="253">
                  <c:v>38.139764999999997</c:v>
                </c:pt>
                <c:pt idx="254">
                  <c:v>38.288442000000003</c:v>
                </c:pt>
                <c:pt idx="255">
                  <c:v>38.437185999999997</c:v>
                </c:pt>
                <c:pt idx="256">
                  <c:v>38.585996999999999</c:v>
                </c:pt>
                <c:pt idx="257">
                  <c:v>38.734876</c:v>
                </c:pt>
                <c:pt idx="258">
                  <c:v>38.883822000000002</c:v>
                </c:pt>
                <c:pt idx="259">
                  <c:v>39.032837000000001</c:v>
                </c:pt>
                <c:pt idx="260">
                  <c:v>39.181921000000003</c:v>
                </c:pt>
                <c:pt idx="261">
                  <c:v>39.331074000000001</c:v>
                </c:pt>
                <c:pt idx="262">
                  <c:v>39.480296000000003</c:v>
                </c:pt>
                <c:pt idx="263">
                  <c:v>39.629587999999998</c:v>
                </c:pt>
                <c:pt idx="264">
                  <c:v>39.778950000000002</c:v>
                </c:pt>
                <c:pt idx="265">
                  <c:v>39.928382999999997</c:v>
                </c:pt>
                <c:pt idx="266">
                  <c:v>40.077886999999997</c:v>
                </c:pt>
                <c:pt idx="267">
                  <c:v>40.227460999999998</c:v>
                </c:pt>
                <c:pt idx="268">
                  <c:v>40.377107000000002</c:v>
                </c:pt>
                <c:pt idx="269">
                  <c:v>40.526825000000002</c:v>
                </c:pt>
                <c:pt idx="270">
                  <c:v>40.676616000000003</c:v>
                </c:pt>
                <c:pt idx="271">
                  <c:v>40.826478999999999</c:v>
                </c:pt>
                <c:pt idx="272">
                  <c:v>40.976413999999998</c:v>
                </c:pt>
                <c:pt idx="273">
                  <c:v>41.126424</c:v>
                </c:pt>
                <c:pt idx="274">
                  <c:v>41.276507000000002</c:v>
                </c:pt>
                <c:pt idx="275">
                  <c:v>41.426664000000002</c:v>
                </c:pt>
                <c:pt idx="276">
                  <c:v>41.576895</c:v>
                </c:pt>
                <c:pt idx="277">
                  <c:v>41.727201000000001</c:v>
                </c:pt>
                <c:pt idx="278">
                  <c:v>41.877583000000001</c:v>
                </c:pt>
                <c:pt idx="279">
                  <c:v>42.028039999999997</c:v>
                </c:pt>
                <c:pt idx="280">
                  <c:v>42.178573</c:v>
                </c:pt>
                <c:pt idx="281">
                  <c:v>42.329182000000003</c:v>
                </c:pt>
                <c:pt idx="282">
                  <c:v>42.479868000000003</c:v>
                </c:pt>
                <c:pt idx="283">
                  <c:v>42.630631000000001</c:v>
                </c:pt>
                <c:pt idx="284">
                  <c:v>42.781471000000003</c:v>
                </c:pt>
                <c:pt idx="285">
                  <c:v>42.932389000000001</c:v>
                </c:pt>
                <c:pt idx="286">
                  <c:v>43.083385999999997</c:v>
                </c:pt>
                <c:pt idx="287">
                  <c:v>43.234461000000003</c:v>
                </c:pt>
                <c:pt idx="288">
                  <c:v>43.385615000000001</c:v>
                </c:pt>
                <c:pt idx="289">
                  <c:v>43.536847999999999</c:v>
                </c:pt>
                <c:pt idx="290">
                  <c:v>43.688161000000001</c:v>
                </c:pt>
                <c:pt idx="291">
                  <c:v>43.839554</c:v>
                </c:pt>
                <c:pt idx="292">
                  <c:v>43.991028</c:v>
                </c:pt>
                <c:pt idx="293">
                  <c:v>44.142581999999997</c:v>
                </c:pt>
                <c:pt idx="294">
                  <c:v>44.294218000000001</c:v>
                </c:pt>
                <c:pt idx="295">
                  <c:v>44.445936000000003</c:v>
                </c:pt>
                <c:pt idx="296">
                  <c:v>44.597735999999998</c:v>
                </c:pt>
                <c:pt idx="297">
                  <c:v>44.749617999999998</c:v>
                </c:pt>
                <c:pt idx="298">
                  <c:v>44.901583000000002</c:v>
                </c:pt>
                <c:pt idx="299">
                  <c:v>45.053632</c:v>
                </c:pt>
                <c:pt idx="300">
                  <c:v>45.205764000000002</c:v>
                </c:pt>
                <c:pt idx="301">
                  <c:v>45.357979999999998</c:v>
                </c:pt>
                <c:pt idx="302">
                  <c:v>45.510280999999999</c:v>
                </c:pt>
                <c:pt idx="303">
                  <c:v>45.662666999999999</c:v>
                </c:pt>
                <c:pt idx="304">
                  <c:v>45.815137999999997</c:v>
                </c:pt>
                <c:pt idx="305">
                  <c:v>45.967694999999999</c:v>
                </c:pt>
                <c:pt idx="306">
                  <c:v>46.120339000000001</c:v>
                </c:pt>
                <c:pt idx="307">
                  <c:v>46.273068000000002</c:v>
                </c:pt>
                <c:pt idx="308">
                  <c:v>46.425885000000001</c:v>
                </c:pt>
                <c:pt idx="309">
                  <c:v>46.578789999999998</c:v>
                </c:pt>
                <c:pt idx="310">
                  <c:v>46.731782000000003</c:v>
                </c:pt>
                <c:pt idx="311">
                  <c:v>46.884861999999998</c:v>
                </c:pt>
                <c:pt idx="312">
                  <c:v>47.038030999999997</c:v>
                </c:pt>
                <c:pt idx="313">
                  <c:v>47.191290000000002</c:v>
                </c:pt>
                <c:pt idx="314">
                  <c:v>47.344638000000003</c:v>
                </c:pt>
                <c:pt idx="315">
                  <c:v>47.498075999999998</c:v>
                </c:pt>
                <c:pt idx="316">
                  <c:v>47.651603999999999</c:v>
                </c:pt>
                <c:pt idx="317">
                  <c:v>47.805222999999998</c:v>
                </c:pt>
                <c:pt idx="318">
                  <c:v>47.958933999999999</c:v>
                </c:pt>
                <c:pt idx="319">
                  <c:v>48.112735999999998</c:v>
                </c:pt>
                <c:pt idx="320">
                  <c:v>48.266630999999997</c:v>
                </c:pt>
                <c:pt idx="321">
                  <c:v>48.420617999999997</c:v>
                </c:pt>
                <c:pt idx="322">
                  <c:v>48.574697999999998</c:v>
                </c:pt>
                <c:pt idx="323">
                  <c:v>48.728872000000003</c:v>
                </c:pt>
                <c:pt idx="324">
                  <c:v>48.883139999999997</c:v>
                </c:pt>
                <c:pt idx="325">
                  <c:v>49.037502000000003</c:v>
                </c:pt>
                <c:pt idx="326">
                  <c:v>49.191960000000002</c:v>
                </c:pt>
                <c:pt idx="327">
                  <c:v>49.346511999999997</c:v>
                </c:pt>
                <c:pt idx="328">
                  <c:v>49.501161000000003</c:v>
                </c:pt>
                <c:pt idx="329">
                  <c:v>49.655904999999997</c:v>
                </c:pt>
                <c:pt idx="330">
                  <c:v>49.810746999999999</c:v>
                </c:pt>
                <c:pt idx="331">
                  <c:v>49.965685000000001</c:v>
                </c:pt>
                <c:pt idx="332">
                  <c:v>50.120722000000001</c:v>
                </c:pt>
                <c:pt idx="333">
                  <c:v>50.275855999999997</c:v>
                </c:pt>
                <c:pt idx="334">
                  <c:v>50.431089</c:v>
                </c:pt>
                <c:pt idx="335">
                  <c:v>50.586421000000001</c:v>
                </c:pt>
                <c:pt idx="336">
                  <c:v>50.741852999999999</c:v>
                </c:pt>
                <c:pt idx="337">
                  <c:v>50.897385</c:v>
                </c:pt>
                <c:pt idx="338">
                  <c:v>51.053016999999997</c:v>
                </c:pt>
                <c:pt idx="339">
                  <c:v>51.208750000000002</c:v>
                </c:pt>
                <c:pt idx="340">
                  <c:v>51.364584999999998</c:v>
                </c:pt>
                <c:pt idx="341">
                  <c:v>51.520522</c:v>
                </c:pt>
                <c:pt idx="342">
                  <c:v>51.676561</c:v>
                </c:pt>
                <c:pt idx="343">
                  <c:v>51.832703000000002</c:v>
                </c:pt>
                <c:pt idx="344">
                  <c:v>51.988948999999998</c:v>
                </c:pt>
                <c:pt idx="345">
                  <c:v>52.145297999999997</c:v>
                </c:pt>
                <c:pt idx="346">
                  <c:v>52.301752</c:v>
                </c:pt>
                <c:pt idx="347">
                  <c:v>52.458311000000002</c:v>
                </c:pt>
                <c:pt idx="348">
                  <c:v>52.614975999999999</c:v>
                </c:pt>
                <c:pt idx="349">
                  <c:v>52.771746</c:v>
                </c:pt>
                <c:pt idx="350">
                  <c:v>52.928623000000002</c:v>
                </c:pt>
                <c:pt idx="351">
                  <c:v>53.085607000000003</c:v>
                </c:pt>
                <c:pt idx="352">
                  <c:v>53.242697999999997</c:v>
                </c:pt>
                <c:pt idx="353">
                  <c:v>53.399897000000003</c:v>
                </c:pt>
                <c:pt idx="354">
                  <c:v>53.557205000000003</c:v>
                </c:pt>
                <c:pt idx="355">
                  <c:v>53.714621999999999</c:v>
                </c:pt>
                <c:pt idx="356">
                  <c:v>53.872149</c:v>
                </c:pt>
                <c:pt idx="357">
                  <c:v>54.029784999999997</c:v>
                </c:pt>
                <c:pt idx="358">
                  <c:v>54.187533000000002</c:v>
                </c:pt>
                <c:pt idx="359">
                  <c:v>54.345390999999999</c:v>
                </c:pt>
                <c:pt idx="360">
                  <c:v>54.503360999999998</c:v>
                </c:pt>
                <c:pt idx="361">
                  <c:v>54.661444000000003</c:v>
                </c:pt>
                <c:pt idx="362">
                  <c:v>54.819639000000002</c:v>
                </c:pt>
                <c:pt idx="363">
                  <c:v>54.977947</c:v>
                </c:pt>
                <c:pt idx="364">
                  <c:v>55.136369999999999</c:v>
                </c:pt>
                <c:pt idx="365">
                  <c:v>55.294907000000002</c:v>
                </c:pt>
                <c:pt idx="366">
                  <c:v>55.453558000000001</c:v>
                </c:pt>
                <c:pt idx="367">
                  <c:v>55.612326000000003</c:v>
                </c:pt>
                <c:pt idx="368">
                  <c:v>55.771208999999999</c:v>
                </c:pt>
                <c:pt idx="369">
                  <c:v>55.930208999999998</c:v>
                </c:pt>
                <c:pt idx="370">
                  <c:v>56.089326999999997</c:v>
                </c:pt>
                <c:pt idx="371">
                  <c:v>56.248562</c:v>
                </c:pt>
                <c:pt idx="372">
                  <c:v>56.407915000000003</c:v>
                </c:pt>
                <c:pt idx="373">
                  <c:v>56.567388000000001</c:v>
                </c:pt>
                <c:pt idx="374">
                  <c:v>56.726979</c:v>
                </c:pt>
                <c:pt idx="375">
                  <c:v>56.886690999999999</c:v>
                </c:pt>
                <c:pt idx="376">
                  <c:v>57.046523999999998</c:v>
                </c:pt>
                <c:pt idx="377">
                  <c:v>57.206477999999997</c:v>
                </c:pt>
                <c:pt idx="378">
                  <c:v>57.366554000000001</c:v>
                </c:pt>
                <c:pt idx="379">
                  <c:v>57.526752000000002</c:v>
                </c:pt>
                <c:pt idx="380">
                  <c:v>57.687072999999998</c:v>
                </c:pt>
                <c:pt idx="381">
                  <c:v>57.847518000000001</c:v>
                </c:pt>
                <c:pt idx="382">
                  <c:v>58.008087000000003</c:v>
                </c:pt>
                <c:pt idx="383">
                  <c:v>58.168781000000003</c:v>
                </c:pt>
                <c:pt idx="384">
                  <c:v>58.329599999999999</c:v>
                </c:pt>
                <c:pt idx="385">
                  <c:v>58.490546000000002</c:v>
                </c:pt>
                <c:pt idx="386">
                  <c:v>58.651617999999999</c:v>
                </c:pt>
                <c:pt idx="387">
                  <c:v>58.812817000000003</c:v>
                </c:pt>
                <c:pt idx="388">
                  <c:v>58.974144000000003</c:v>
                </c:pt>
                <c:pt idx="389">
                  <c:v>59.135599999999997</c:v>
                </c:pt>
                <c:pt idx="390">
                  <c:v>59.297184999999999</c:v>
                </c:pt>
                <c:pt idx="391">
                  <c:v>59.4589</c:v>
                </c:pt>
                <c:pt idx="392">
                  <c:v>59.620744999999999</c:v>
                </c:pt>
                <c:pt idx="393">
                  <c:v>59.782721000000002</c:v>
                </c:pt>
                <c:pt idx="394">
                  <c:v>59.944828999999999</c:v>
                </c:pt>
                <c:pt idx="395">
                  <c:v>60.10707</c:v>
                </c:pt>
                <c:pt idx="396">
                  <c:v>60.269443000000003</c:v>
                </c:pt>
                <c:pt idx="397">
                  <c:v>60.431950000000001</c:v>
                </c:pt>
                <c:pt idx="398">
                  <c:v>60.594591000000001</c:v>
                </c:pt>
                <c:pt idx="399">
                  <c:v>60.757368</c:v>
                </c:pt>
                <c:pt idx="400">
                  <c:v>60.920279999999998</c:v>
                </c:pt>
                <c:pt idx="401">
                  <c:v>61.083328000000002</c:v>
                </c:pt>
                <c:pt idx="402">
                  <c:v>61.246513</c:v>
                </c:pt>
                <c:pt idx="403">
                  <c:v>61.409835999999999</c:v>
                </c:pt>
                <c:pt idx="404">
                  <c:v>61.573298000000001</c:v>
                </c:pt>
                <c:pt idx="405">
                  <c:v>61.736897999999997</c:v>
                </c:pt>
                <c:pt idx="406">
                  <c:v>61.900638000000001</c:v>
                </c:pt>
                <c:pt idx="407">
                  <c:v>62.064518999999997</c:v>
                </c:pt>
                <c:pt idx="408">
                  <c:v>62.228540000000002</c:v>
                </c:pt>
                <c:pt idx="409">
                  <c:v>62.392704000000002</c:v>
                </c:pt>
                <c:pt idx="410">
                  <c:v>62.557009999999998</c:v>
                </c:pt>
                <c:pt idx="411">
                  <c:v>62.721459000000003</c:v>
                </c:pt>
                <c:pt idx="412">
                  <c:v>62.886052999999997</c:v>
                </c:pt>
                <c:pt idx="413">
                  <c:v>63.050789999999999</c:v>
                </c:pt>
                <c:pt idx="414">
                  <c:v>63.215674</c:v>
                </c:pt>
                <c:pt idx="415">
                  <c:v>63.380702999999997</c:v>
                </c:pt>
                <c:pt idx="416">
                  <c:v>63.545879999999997</c:v>
                </c:pt>
                <c:pt idx="417">
                  <c:v>63.711204000000002</c:v>
                </c:pt>
                <c:pt idx="418">
                  <c:v>63.876676000000003</c:v>
                </c:pt>
                <c:pt idx="419">
                  <c:v>64.042297000000005</c:v>
                </c:pt>
                <c:pt idx="420">
                  <c:v>64.208067999999997</c:v>
                </c:pt>
                <c:pt idx="421">
                  <c:v>64.373990000000006</c:v>
                </c:pt>
                <c:pt idx="422">
                  <c:v>64.540063000000004</c:v>
                </c:pt>
                <c:pt idx="423">
                  <c:v>64.706288000000001</c:v>
                </c:pt>
                <c:pt idx="424">
                  <c:v>64.872667000000007</c:v>
                </c:pt>
                <c:pt idx="425">
                  <c:v>65.039197999999999</c:v>
                </c:pt>
                <c:pt idx="426">
                  <c:v>65.205884999999995</c:v>
                </c:pt>
                <c:pt idx="427">
                  <c:v>65.372726</c:v>
                </c:pt>
                <c:pt idx="428">
                  <c:v>65.539724000000007</c:v>
                </c:pt>
                <c:pt idx="429">
                  <c:v>65.706878000000003</c:v>
                </c:pt>
                <c:pt idx="430">
                  <c:v>65.874189999999999</c:v>
                </c:pt>
                <c:pt idx="431">
                  <c:v>66.041659999999993</c:v>
                </c:pt>
                <c:pt idx="432">
                  <c:v>66.209288999999998</c:v>
                </c:pt>
                <c:pt idx="433">
                  <c:v>66.377078999999995</c:v>
                </c:pt>
                <c:pt idx="434">
                  <c:v>66.545029</c:v>
                </c:pt>
                <c:pt idx="435">
                  <c:v>66.713142000000005</c:v>
                </c:pt>
                <c:pt idx="436">
                  <c:v>66.881416000000002</c:v>
                </c:pt>
                <c:pt idx="437">
                  <c:v>67.049853999999996</c:v>
                </c:pt>
                <c:pt idx="438">
                  <c:v>67.218456000000003</c:v>
                </c:pt>
                <c:pt idx="439">
                  <c:v>67.387223000000006</c:v>
                </c:pt>
                <c:pt idx="440">
                  <c:v>67.556156000000001</c:v>
                </c:pt>
                <c:pt idx="441">
                  <c:v>67.725256000000002</c:v>
                </c:pt>
                <c:pt idx="442">
                  <c:v>67.894524000000004</c:v>
                </c:pt>
                <c:pt idx="443">
                  <c:v>68.063959999999994</c:v>
                </c:pt>
                <c:pt idx="444">
                  <c:v>68.233564999999999</c:v>
                </c:pt>
                <c:pt idx="445">
                  <c:v>68.40334</c:v>
                </c:pt>
                <c:pt idx="446">
                  <c:v>68.573286999999993</c:v>
                </c:pt>
                <c:pt idx="447">
                  <c:v>68.743405999999993</c:v>
                </c:pt>
                <c:pt idx="448">
                  <c:v>68.913696999999999</c:v>
                </c:pt>
                <c:pt idx="449">
                  <c:v>69.084162000000006</c:v>
                </c:pt>
                <c:pt idx="450">
                  <c:v>69.254802999999995</c:v>
                </c:pt>
                <c:pt idx="451">
                  <c:v>69.425618</c:v>
                </c:pt>
                <c:pt idx="452">
                  <c:v>69.596610999999996</c:v>
                </c:pt>
                <c:pt idx="453">
                  <c:v>69.767780999999999</c:v>
                </c:pt>
                <c:pt idx="454">
                  <c:v>69.939128999999994</c:v>
                </c:pt>
                <c:pt idx="455">
                  <c:v>70.110657000000003</c:v>
                </c:pt>
                <c:pt idx="456">
                  <c:v>70.282364999999999</c:v>
                </c:pt>
                <c:pt idx="457">
                  <c:v>70.454254000000006</c:v>
                </c:pt>
                <c:pt idx="458">
                  <c:v>70.626326000000006</c:v>
                </c:pt>
                <c:pt idx="459">
                  <c:v>70.798580000000001</c:v>
                </c:pt>
                <c:pt idx="460">
                  <c:v>70.971018999999998</c:v>
                </c:pt>
                <c:pt idx="461">
                  <c:v>71.143643999999995</c:v>
                </c:pt>
                <c:pt idx="462">
                  <c:v>71.316453999999993</c:v>
                </c:pt>
                <c:pt idx="463">
                  <c:v>71.489452</c:v>
                </c:pt>
                <c:pt idx="464">
                  <c:v>71.662637000000004</c:v>
                </c:pt>
                <c:pt idx="465">
                  <c:v>71.836011999999997</c:v>
                </c:pt>
                <c:pt idx="466">
                  <c:v>72.009578000000005</c:v>
                </c:pt>
                <c:pt idx="467">
                  <c:v>72.183334000000002</c:v>
                </c:pt>
                <c:pt idx="468">
                  <c:v>72.357282999999995</c:v>
                </c:pt>
                <c:pt idx="469">
                  <c:v>72.531424999999999</c:v>
                </c:pt>
                <c:pt idx="470">
                  <c:v>72.705760999999995</c:v>
                </c:pt>
                <c:pt idx="471">
                  <c:v>72.880292999999995</c:v>
                </c:pt>
                <c:pt idx="472">
                  <c:v>73.055020999999996</c:v>
                </c:pt>
                <c:pt idx="473">
                  <c:v>73.229946999999996</c:v>
                </c:pt>
                <c:pt idx="474">
                  <c:v>73.405072000000004</c:v>
                </c:pt>
                <c:pt idx="475">
                  <c:v>73.580395999999993</c:v>
                </c:pt>
                <c:pt idx="476">
                  <c:v>73.755921000000001</c:v>
                </c:pt>
                <c:pt idx="477">
                  <c:v>73.931647999999996</c:v>
                </c:pt>
                <c:pt idx="478">
                  <c:v>74.107578000000004</c:v>
                </c:pt>
                <c:pt idx="479">
                  <c:v>74.283711999999994</c:v>
                </c:pt>
                <c:pt idx="480">
                  <c:v>74.460052000000005</c:v>
                </c:pt>
                <c:pt idx="481">
                  <c:v>74.636598000000006</c:v>
                </c:pt>
                <c:pt idx="482">
                  <c:v>74.813351999999995</c:v>
                </c:pt>
                <c:pt idx="483">
                  <c:v>74.990313999999998</c:v>
                </c:pt>
                <c:pt idx="484">
                  <c:v>75.167485999999997</c:v>
                </c:pt>
                <c:pt idx="485">
                  <c:v>75.344869000000003</c:v>
                </c:pt>
                <c:pt idx="486">
                  <c:v>75.522464999999997</c:v>
                </c:pt>
                <c:pt idx="487">
                  <c:v>75.700273999999993</c:v>
                </c:pt>
                <c:pt idx="488">
                  <c:v>75.878298000000001</c:v>
                </c:pt>
                <c:pt idx="489">
                  <c:v>76.056537000000006</c:v>
                </c:pt>
                <c:pt idx="490">
                  <c:v>76.234994</c:v>
                </c:pt>
                <c:pt idx="491">
                  <c:v>76.413668999999999</c:v>
                </c:pt>
                <c:pt idx="492">
                  <c:v>76.592562999999998</c:v>
                </c:pt>
                <c:pt idx="493">
                  <c:v>76.771679000000006</c:v>
                </c:pt>
                <c:pt idx="494">
                  <c:v>76.951015999999996</c:v>
                </c:pt>
                <c:pt idx="495">
                  <c:v>77.130577000000002</c:v>
                </c:pt>
                <c:pt idx="496">
                  <c:v>77.310361999999998</c:v>
                </c:pt>
                <c:pt idx="497">
                  <c:v>77.490373000000005</c:v>
                </c:pt>
                <c:pt idx="498">
                  <c:v>77.670612000000006</c:v>
                </c:pt>
                <c:pt idx="499">
                  <c:v>77.851078999999999</c:v>
                </c:pt>
                <c:pt idx="500">
                  <c:v>78.031775999999994</c:v>
                </c:pt>
                <c:pt idx="501">
                  <c:v>78.212704000000002</c:v>
                </c:pt>
                <c:pt idx="502">
                  <c:v>78.393863999999994</c:v>
                </c:pt>
                <c:pt idx="503">
                  <c:v>78.575258000000005</c:v>
                </c:pt>
                <c:pt idx="504">
                  <c:v>78.756888000000004</c:v>
                </c:pt>
                <c:pt idx="505">
                  <c:v>78.938754000000003</c:v>
                </c:pt>
                <c:pt idx="506">
                  <c:v>79.120857999999998</c:v>
                </c:pt>
                <c:pt idx="507">
                  <c:v>79.303201999999999</c:v>
                </c:pt>
                <c:pt idx="508">
                  <c:v>79.485786000000004</c:v>
                </c:pt>
                <c:pt idx="509">
                  <c:v>79.668612999999993</c:v>
                </c:pt>
                <c:pt idx="510">
                  <c:v>79.851682999999994</c:v>
                </c:pt>
                <c:pt idx="511">
                  <c:v>80.034998000000002</c:v>
                </c:pt>
                <c:pt idx="512">
                  <c:v>80.218559999999997</c:v>
                </c:pt>
                <c:pt idx="513">
                  <c:v>80.402370000000005</c:v>
                </c:pt>
                <c:pt idx="514">
                  <c:v>80.586428999999995</c:v>
                </c:pt>
                <c:pt idx="515">
                  <c:v>80.770739000000006</c:v>
                </c:pt>
                <c:pt idx="516">
                  <c:v>80.955302000000003</c:v>
                </c:pt>
                <c:pt idx="517">
                  <c:v>81.140118999999999</c:v>
                </c:pt>
                <c:pt idx="518">
                  <c:v>81.325192000000001</c:v>
                </c:pt>
                <c:pt idx="519">
                  <c:v>81.510520999999997</c:v>
                </c:pt>
                <c:pt idx="520">
                  <c:v>81.696109000000007</c:v>
                </c:pt>
                <c:pt idx="521">
                  <c:v>81.881957999999997</c:v>
                </c:pt>
                <c:pt idx="522">
                  <c:v>82.068067999999997</c:v>
                </c:pt>
                <c:pt idx="523">
                  <c:v>82.254441999999997</c:v>
                </c:pt>
                <c:pt idx="524">
                  <c:v>82.441080999999997</c:v>
                </c:pt>
                <c:pt idx="525">
                  <c:v>82.627987000000005</c:v>
                </c:pt>
                <c:pt idx="526">
                  <c:v>82.815160000000006</c:v>
                </c:pt>
                <c:pt idx="527">
                  <c:v>83.002604000000005</c:v>
                </c:pt>
                <c:pt idx="528">
                  <c:v>83.19032</c:v>
                </c:pt>
                <c:pt idx="529">
                  <c:v>83.378309000000002</c:v>
                </c:pt>
                <c:pt idx="530">
                  <c:v>83.566573000000005</c:v>
                </c:pt>
                <c:pt idx="531">
                  <c:v>83.755114000000006</c:v>
                </c:pt>
                <c:pt idx="532">
                  <c:v>83.943933000000001</c:v>
                </c:pt>
                <c:pt idx="533">
                  <c:v>84.133032999999998</c:v>
                </c:pt>
                <c:pt idx="534">
                  <c:v>84.322413999999995</c:v>
                </c:pt>
                <c:pt idx="535">
                  <c:v>84.512079999999997</c:v>
                </c:pt>
                <c:pt idx="536">
                  <c:v>84.702031000000005</c:v>
                </c:pt>
                <c:pt idx="537">
                  <c:v>84.892268999999999</c:v>
                </c:pt>
                <c:pt idx="538">
                  <c:v>85.082796999999999</c:v>
                </c:pt>
                <c:pt idx="539">
                  <c:v>85.273616000000004</c:v>
                </c:pt>
                <c:pt idx="540">
                  <c:v>85.464727999999994</c:v>
                </c:pt>
                <c:pt idx="541">
                  <c:v>85.656135000000006</c:v>
                </c:pt>
                <c:pt idx="542">
                  <c:v>85.847838999999993</c:v>
                </c:pt>
                <c:pt idx="543">
                  <c:v>86.039841999999993</c:v>
                </c:pt>
                <c:pt idx="544">
                  <c:v>86.232145000000003</c:v>
                </c:pt>
                <c:pt idx="545">
                  <c:v>86.424751000000001</c:v>
                </c:pt>
                <c:pt idx="546">
                  <c:v>86.617660999999998</c:v>
                </c:pt>
                <c:pt idx="547">
                  <c:v>86.810878000000002</c:v>
                </c:pt>
                <c:pt idx="548">
                  <c:v>87.004403999999994</c:v>
                </c:pt>
                <c:pt idx="549">
                  <c:v>87.198239999999998</c:v>
                </c:pt>
                <c:pt idx="550">
                  <c:v>87.392388999999994</c:v>
                </c:pt>
                <c:pt idx="551">
                  <c:v>87.586853000000005</c:v>
                </c:pt>
                <c:pt idx="552">
                  <c:v>87.781633999999997</c:v>
                </c:pt>
                <c:pt idx="553">
                  <c:v>87.976733999999993</c:v>
                </c:pt>
                <c:pt idx="554">
                  <c:v>88.172155000000004</c:v>
                </c:pt>
                <c:pt idx="555">
                  <c:v>88.367898999999994</c:v>
                </c:pt>
                <c:pt idx="556">
                  <c:v>88.563969</c:v>
                </c:pt>
                <c:pt idx="557">
                  <c:v>88.760366000000005</c:v>
                </c:pt>
                <c:pt idx="558">
                  <c:v>88.957093999999998</c:v>
                </c:pt>
                <c:pt idx="559">
                  <c:v>89.154154000000005</c:v>
                </c:pt>
                <c:pt idx="560">
                  <c:v>89.351547999999994</c:v>
                </c:pt>
                <c:pt idx="561">
                  <c:v>89.549278999999999</c:v>
                </c:pt>
                <c:pt idx="562">
                  <c:v>89.747349</c:v>
                </c:pt>
                <c:pt idx="563">
                  <c:v>89.945761000000005</c:v>
                </c:pt>
                <c:pt idx="564">
                  <c:v>90.144515999999996</c:v>
                </c:pt>
                <c:pt idx="565">
                  <c:v>90.343618000000006</c:v>
                </c:pt>
                <c:pt idx="566">
                  <c:v>90.543068000000005</c:v>
                </c:pt>
                <c:pt idx="567">
                  <c:v>90.742868999999999</c:v>
                </c:pt>
                <c:pt idx="568">
                  <c:v>90.943023999999994</c:v>
                </c:pt>
                <c:pt idx="569">
                  <c:v>91.143535</c:v>
                </c:pt>
                <c:pt idx="570">
                  <c:v>91.344403999999997</c:v>
                </c:pt>
                <c:pt idx="571">
                  <c:v>91.545635000000004</c:v>
                </c:pt>
                <c:pt idx="572">
                  <c:v>91.747229000000004</c:v>
                </c:pt>
                <c:pt idx="573">
                  <c:v>91.949189000000004</c:v>
                </c:pt>
                <c:pt idx="574">
                  <c:v>92.151518999999993</c:v>
                </c:pt>
                <c:pt idx="575">
                  <c:v>92.354219999999998</c:v>
                </c:pt>
                <c:pt idx="576">
                  <c:v>92.557294999999996</c:v>
                </c:pt>
                <c:pt idx="577">
                  <c:v>92.760748000000007</c:v>
                </c:pt>
                <c:pt idx="578">
                  <c:v>92.964579999999998</c:v>
                </c:pt>
                <c:pt idx="579">
                  <c:v>93.168795000000003</c:v>
                </c:pt>
                <c:pt idx="580">
                  <c:v>93.373395000000002</c:v>
                </c:pt>
                <c:pt idx="581">
                  <c:v>93.578383000000002</c:v>
                </c:pt>
                <c:pt idx="582">
                  <c:v>93.783761999999996</c:v>
                </c:pt>
                <c:pt idx="583">
                  <c:v>93.989536000000001</c:v>
                </c:pt>
                <c:pt idx="584">
                  <c:v>94.195706000000001</c:v>
                </c:pt>
                <c:pt idx="585">
                  <c:v>94.402276000000001</c:v>
                </c:pt>
                <c:pt idx="586">
                  <c:v>94.609249000000005</c:v>
                </c:pt>
              </c:numCache>
            </c:numRef>
          </c:xVal>
          <c:yVal>
            <c:numRef>
              <c:f>bench!$BA$37:$BA$839</c:f>
              <c:numCache>
                <c:formatCode>General</c:formatCode>
                <c:ptCount val="803"/>
                <c:pt idx="0">
                  <c:v>18.093996000000001</c:v>
                </c:pt>
                <c:pt idx="1">
                  <c:v>-457.05686300000002</c:v>
                </c:pt>
                <c:pt idx="2">
                  <c:v>-677.55435999999997</c:v>
                </c:pt>
                <c:pt idx="3">
                  <c:v>-581.35249199999998</c:v>
                </c:pt>
                <c:pt idx="4">
                  <c:v>-247.024216</c:v>
                </c:pt>
                <c:pt idx="5">
                  <c:v>155.115185</c:v>
                </c:pt>
                <c:pt idx="6">
                  <c:v>444.61432300000001</c:v>
                </c:pt>
                <c:pt idx="7">
                  <c:v>508.33168599999999</c:v>
                </c:pt>
                <c:pt idx="8">
                  <c:v>341.88651399999998</c:v>
                </c:pt>
                <c:pt idx="9">
                  <c:v>41.048110000000001</c:v>
                </c:pt>
                <c:pt idx="10">
                  <c:v>-248.828056</c:v>
                </c:pt>
                <c:pt idx="11">
                  <c:v>-400.19243999999998</c:v>
                </c:pt>
                <c:pt idx="12">
                  <c:v>-357.29288400000002</c:v>
                </c:pt>
                <c:pt idx="13">
                  <c:v>-154.63676699999999</c:v>
                </c:pt>
                <c:pt idx="14">
                  <c:v>105.272779</c:v>
                </c:pt>
                <c:pt idx="15">
                  <c:v>302.18983600000001</c:v>
                </c:pt>
                <c:pt idx="16">
                  <c:v>352.44260100000002</c:v>
                </c:pt>
                <c:pt idx="17">
                  <c:v>243.30568500000001</c:v>
                </c:pt>
                <c:pt idx="18">
                  <c:v>33.751328999999998</c:v>
                </c:pt>
                <c:pt idx="19">
                  <c:v>-176.49134599999999</c:v>
                </c:pt>
                <c:pt idx="20">
                  <c:v>-293.873606</c:v>
                </c:pt>
                <c:pt idx="21">
                  <c:v>-272.22793200000001</c:v>
                </c:pt>
                <c:pt idx="22">
                  <c:v>-130.36757399999999</c:v>
                </c:pt>
                <c:pt idx="23">
                  <c:v>60.282454000000001</c:v>
                </c:pt>
                <c:pt idx="24">
                  <c:v>210.75424899999999</c:v>
                </c:pt>
                <c:pt idx="25">
                  <c:v>255.389556</c:v>
                </c:pt>
                <c:pt idx="26">
                  <c:v>179.94096999999999</c:v>
                </c:pt>
                <c:pt idx="27">
                  <c:v>25.080822000000001</c:v>
                </c:pt>
                <c:pt idx="28">
                  <c:v>-134.921344</c:v>
                </c:pt>
                <c:pt idx="29">
                  <c:v>-227.4872</c:v>
                </c:pt>
                <c:pt idx="30">
                  <c:v>-214.425873</c:v>
                </c:pt>
                <c:pt idx="31">
                  <c:v>-107.468718</c:v>
                </c:pt>
                <c:pt idx="32">
                  <c:v>39.514733999999997</c:v>
                </c:pt>
                <c:pt idx="33">
                  <c:v>157.00421600000001</c:v>
                </c:pt>
                <c:pt idx="34">
                  <c:v>192.19988699999999</c:v>
                </c:pt>
                <c:pt idx="35">
                  <c:v>132.38149300000001</c:v>
                </c:pt>
                <c:pt idx="36">
                  <c:v>9.0731099999999998</c:v>
                </c:pt>
                <c:pt idx="37">
                  <c:v>-118.07459</c:v>
                </c:pt>
                <c:pt idx="38">
                  <c:v>-189.56752900000001</c:v>
                </c:pt>
                <c:pt idx="39">
                  <c:v>-173.227384</c:v>
                </c:pt>
                <c:pt idx="40">
                  <c:v>-77.962135000000004</c:v>
                </c:pt>
                <c:pt idx="41">
                  <c:v>51.599815</c:v>
                </c:pt>
                <c:pt idx="42">
                  <c:v>156.497356</c:v>
                </c:pt>
                <c:pt idx="43">
                  <c:v>190.60409799999999</c:v>
                </c:pt>
                <c:pt idx="44">
                  <c:v>141.08677499999999</c:v>
                </c:pt>
                <c:pt idx="45">
                  <c:v>33.133934000000004</c:v>
                </c:pt>
                <c:pt idx="46">
                  <c:v>-82.651726999999994</c:v>
                </c:pt>
                <c:pt idx="47">
                  <c:v>-153.92439899999999</c:v>
                </c:pt>
                <c:pt idx="48">
                  <c:v>-150.27757600000001</c:v>
                </c:pt>
                <c:pt idx="49">
                  <c:v>-76.252188000000004</c:v>
                </c:pt>
                <c:pt idx="50">
                  <c:v>31.845755</c:v>
                </c:pt>
                <c:pt idx="51">
                  <c:v>123.353989</c:v>
                </c:pt>
                <c:pt idx="52">
                  <c:v>156.58075500000001</c:v>
                </c:pt>
                <c:pt idx="53">
                  <c:v>117.349901</c:v>
                </c:pt>
                <c:pt idx="54">
                  <c:v>24.570160999999999</c:v>
                </c:pt>
                <c:pt idx="55">
                  <c:v>-79.255702999999997</c:v>
                </c:pt>
                <c:pt idx="56">
                  <c:v>-147.82207299999999</c:v>
                </c:pt>
                <c:pt idx="57">
                  <c:v>-151.87765999999999</c:v>
                </c:pt>
                <c:pt idx="58">
                  <c:v>-91.743036000000004</c:v>
                </c:pt>
                <c:pt idx="59">
                  <c:v>3.8524500000000002</c:v>
                </c:pt>
                <c:pt idx="60">
                  <c:v>91.625253000000001</c:v>
                </c:pt>
                <c:pt idx="61">
                  <c:v>133.62278900000001</c:v>
                </c:pt>
                <c:pt idx="62">
                  <c:v>113.994428</c:v>
                </c:pt>
                <c:pt idx="63">
                  <c:v>45.218153999999998</c:v>
                </c:pt>
                <c:pt idx="64">
                  <c:v>-38.646849000000003</c:v>
                </c:pt>
                <c:pt idx="65">
                  <c:v>-98.186453999999998</c:v>
                </c:pt>
                <c:pt idx="66">
                  <c:v>-106.69051</c:v>
                </c:pt>
                <c:pt idx="67">
                  <c:v>-61.831719999999997</c:v>
                </c:pt>
                <c:pt idx="68">
                  <c:v>14.094352000000001</c:v>
                </c:pt>
                <c:pt idx="69">
                  <c:v>85.096861000000004</c:v>
                </c:pt>
                <c:pt idx="70">
                  <c:v>118.28119599999999</c:v>
                </c:pt>
                <c:pt idx="71">
                  <c:v>98.724973000000006</c:v>
                </c:pt>
                <c:pt idx="72">
                  <c:v>35.773136999999998</c:v>
                </c:pt>
                <c:pt idx="73">
                  <c:v>-41.827581000000002</c:v>
                </c:pt>
                <c:pt idx="74">
                  <c:v>-99.415116999999995</c:v>
                </c:pt>
                <c:pt idx="75">
                  <c:v>-112.168232</c:v>
                </c:pt>
                <c:pt idx="76">
                  <c:v>-75.955177000000006</c:v>
                </c:pt>
                <c:pt idx="77">
                  <c:v>-8.5354960000000002</c:v>
                </c:pt>
                <c:pt idx="78">
                  <c:v>59.124687000000002</c:v>
                </c:pt>
                <c:pt idx="79">
                  <c:v>97.195976000000002</c:v>
                </c:pt>
                <c:pt idx="80">
                  <c:v>90.338398999999995</c:v>
                </c:pt>
                <c:pt idx="81">
                  <c:v>44.068475999999997</c:v>
                </c:pt>
                <c:pt idx="82">
                  <c:v>-18.514078999999999</c:v>
                </c:pt>
                <c:pt idx="83">
                  <c:v>-67.857194000000007</c:v>
                </c:pt>
                <c:pt idx="84">
                  <c:v>-81.662582999999998</c:v>
                </c:pt>
                <c:pt idx="85">
                  <c:v>-54.875168000000002</c:v>
                </c:pt>
                <c:pt idx="86">
                  <c:v>-1.5263469999999999</c:v>
                </c:pt>
                <c:pt idx="87">
                  <c:v>52.186981000000003</c:v>
                </c:pt>
                <c:pt idx="88">
                  <c:v>80.220781000000002</c:v>
                </c:pt>
                <c:pt idx="89">
                  <c:v>68.676742000000004</c:v>
                </c:pt>
                <c:pt idx="90">
                  <c:v>22.037067</c:v>
                </c:pt>
                <c:pt idx="91">
                  <c:v>-39.057754000000003</c:v>
                </c:pt>
                <c:pt idx="92">
                  <c:v>-87.307158999999999</c:v>
                </c:pt>
                <c:pt idx="93">
                  <c:v>-101.09424</c:v>
                </c:pt>
                <c:pt idx="94">
                  <c:v>-74.069850000000002</c:v>
                </c:pt>
                <c:pt idx="95">
                  <c:v>-17.744610000000002</c:v>
                </c:pt>
                <c:pt idx="96">
                  <c:v>43.908011000000002</c:v>
                </c:pt>
                <c:pt idx="97">
                  <c:v>85.236866000000006</c:v>
                </c:pt>
                <c:pt idx="98">
                  <c:v>90.148545999999996</c:v>
                </c:pt>
                <c:pt idx="99">
                  <c:v>58.790025</c:v>
                </c:pt>
                <c:pt idx="100">
                  <c:v>6.8486370000000001</c:v>
                </c:pt>
                <c:pt idx="101">
                  <c:v>-41.984786</c:v>
                </c:pt>
                <c:pt idx="102">
                  <c:v>-66.810317999999995</c:v>
                </c:pt>
                <c:pt idx="103">
                  <c:v>-58.648443999999998</c:v>
                </c:pt>
                <c:pt idx="104">
                  <c:v>-23.882301999999999</c:v>
                </c:pt>
                <c:pt idx="105">
                  <c:v>19.333945</c:v>
                </c:pt>
                <c:pt idx="106">
                  <c:v>49.846009000000002</c:v>
                </c:pt>
                <c:pt idx="107">
                  <c:v>53.319839000000002</c:v>
                </c:pt>
                <c:pt idx="108">
                  <c:v>28.629148000000001</c:v>
                </c:pt>
                <c:pt idx="109">
                  <c:v>-11.994811</c:v>
                </c:pt>
                <c:pt idx="110">
                  <c:v>-48.956074000000001</c:v>
                </c:pt>
                <c:pt idx="111">
                  <c:v>-64.548257000000007</c:v>
                </c:pt>
                <c:pt idx="112">
                  <c:v>-51.170549999999999</c:v>
                </c:pt>
                <c:pt idx="113">
                  <c:v>-14.764211</c:v>
                </c:pt>
                <c:pt idx="114">
                  <c:v>28.02919</c:v>
                </c:pt>
                <c:pt idx="115">
                  <c:v>57.604914000000001</c:v>
                </c:pt>
                <c:pt idx="116">
                  <c:v>60.436314000000003</c:v>
                </c:pt>
                <c:pt idx="117">
                  <c:v>35.279359999999997</c:v>
                </c:pt>
                <c:pt idx="118">
                  <c:v>-6.2682960000000003</c:v>
                </c:pt>
                <c:pt idx="119">
                  <c:v>-45.075035999999997</c:v>
                </c:pt>
                <c:pt idx="120">
                  <c:v>-63.209941999999998</c:v>
                </c:pt>
                <c:pt idx="121">
                  <c:v>-52.128501</c:v>
                </c:pt>
                <c:pt idx="122">
                  <c:v>-16.601828999999999</c:v>
                </c:pt>
                <c:pt idx="123">
                  <c:v>27.382009</c:v>
                </c:pt>
                <c:pt idx="124">
                  <c:v>59.794587999999997</c:v>
                </c:pt>
                <c:pt idx="125">
                  <c:v>65.590155999999993</c:v>
                </c:pt>
                <c:pt idx="126">
                  <c:v>41.520693999999999</c:v>
                </c:pt>
                <c:pt idx="127">
                  <c:v>-2.3161890000000001</c:v>
                </c:pt>
                <c:pt idx="128">
                  <c:v>-46.895639000000003</c:v>
                </c:pt>
                <c:pt idx="129">
                  <c:v>-72.683325999999994</c:v>
                </c:pt>
                <c:pt idx="130">
                  <c:v>-68.302783000000005</c:v>
                </c:pt>
                <c:pt idx="131">
                  <c:v>-35.593617999999999</c:v>
                </c:pt>
                <c:pt idx="132">
                  <c:v>11.189291000000001</c:v>
                </c:pt>
                <c:pt idx="133">
                  <c:v>51.678249999999998</c:v>
                </c:pt>
                <c:pt idx="134">
                  <c:v>68.394237000000004</c:v>
                </c:pt>
                <c:pt idx="135">
                  <c:v>54.447471</c:v>
                </c:pt>
                <c:pt idx="136">
                  <c:v>16.518432000000001</c:v>
                </c:pt>
                <c:pt idx="137">
                  <c:v>-28.198288999999999</c:v>
                </c:pt>
                <c:pt idx="138">
                  <c:v>-59.717274000000003</c:v>
                </c:pt>
                <c:pt idx="139">
                  <c:v>-64.202794999999995</c:v>
                </c:pt>
                <c:pt idx="140">
                  <c:v>-40.130768000000003</c:v>
                </c:pt>
                <c:pt idx="141">
                  <c:v>1.0880730000000001</c:v>
                </c:pt>
                <c:pt idx="142">
                  <c:v>40.311205000000001</c:v>
                </c:pt>
                <c:pt idx="143">
                  <c:v>59.368166000000002</c:v>
                </c:pt>
                <c:pt idx="144">
                  <c:v>49.353701999999998</c:v>
                </c:pt>
                <c:pt idx="145">
                  <c:v>14.756551999999999</c:v>
                </c:pt>
                <c:pt idx="146">
                  <c:v>-28.482748999999998</c:v>
                </c:pt>
                <c:pt idx="147">
                  <c:v>-60.166297</c:v>
                </c:pt>
                <c:pt idx="148">
                  <c:v>-65.076873000000006</c:v>
                </c:pt>
                <c:pt idx="149">
                  <c:v>-40.077005</c:v>
                </c:pt>
                <c:pt idx="150">
                  <c:v>4.2102519999999997</c:v>
                </c:pt>
                <c:pt idx="151">
                  <c:v>48.011580000000002</c:v>
                </c:pt>
                <c:pt idx="152">
                  <c:v>71.326013000000003</c:v>
                </c:pt>
                <c:pt idx="153">
                  <c:v>63.165872999999998</c:v>
                </c:pt>
                <c:pt idx="154">
                  <c:v>26.876432999999999</c:v>
                </c:pt>
                <c:pt idx="155">
                  <c:v>-21.023942999999999</c:v>
                </c:pt>
                <c:pt idx="156">
                  <c:v>-58.143338</c:v>
                </c:pt>
                <c:pt idx="157">
                  <c:v>-66.483329999999995</c:v>
                </c:pt>
                <c:pt idx="158">
                  <c:v>-41.027574000000001</c:v>
                </c:pt>
                <c:pt idx="159">
                  <c:v>7.3900990000000002</c:v>
                </c:pt>
                <c:pt idx="160">
                  <c:v>56.497957</c:v>
                </c:pt>
                <c:pt idx="161">
                  <c:v>82.540255999999999</c:v>
                </c:pt>
                <c:pt idx="162">
                  <c:v>71.394820999999993</c:v>
                </c:pt>
                <c:pt idx="163">
                  <c:v>25.734120000000001</c:v>
                </c:pt>
                <c:pt idx="164">
                  <c:v>-35.308537999999999</c:v>
                </c:pt>
                <c:pt idx="165">
                  <c:v>-84.213553000000005</c:v>
                </c:pt>
                <c:pt idx="166">
                  <c:v>-97.557134000000005</c:v>
                </c:pt>
                <c:pt idx="167">
                  <c:v>-67.329149999999998</c:v>
                </c:pt>
                <c:pt idx="168">
                  <c:v>-5.7179130000000002</c:v>
                </c:pt>
                <c:pt idx="169">
                  <c:v>59.315167000000002</c:v>
                </c:pt>
                <c:pt idx="170">
                  <c:v>96.252950999999996</c:v>
                </c:pt>
                <c:pt idx="171">
                  <c:v>84.903654000000003</c:v>
                </c:pt>
                <c:pt idx="172">
                  <c:v>27.213155</c:v>
                </c:pt>
                <c:pt idx="173">
                  <c:v>-51.352426999999999</c:v>
                </c:pt>
                <c:pt idx="174">
                  <c:v>-111.293572</c:v>
                </c:pt>
                <c:pt idx="175">
                  <c:v>-116.01098</c:v>
                </c:pt>
                <c:pt idx="176">
                  <c:v>-49.098838000000001</c:v>
                </c:pt>
                <c:pt idx="177">
                  <c:v>75.816950000000006</c:v>
                </c:pt>
                <c:pt idx="178">
                  <c:v>217.76838100000001</c:v>
                </c:pt>
                <c:pt idx="179">
                  <c:v>323.51433100000003</c:v>
                </c:pt>
                <c:pt idx="180">
                  <c:v>349.30609700000002</c:v>
                </c:pt>
                <c:pt idx="181">
                  <c:v>280.26924600000001</c:v>
                </c:pt>
                <c:pt idx="182">
                  <c:v>138.71973199999999</c:v>
                </c:pt>
                <c:pt idx="183">
                  <c:v>-22.994904999999999</c:v>
                </c:pt>
                <c:pt idx="184">
                  <c:v>-143.02720099999999</c:v>
                </c:pt>
                <c:pt idx="185">
                  <c:v>-175.81704999999999</c:v>
                </c:pt>
                <c:pt idx="186">
                  <c:v>-112.18868000000001</c:v>
                </c:pt>
                <c:pt idx="187">
                  <c:v>15.375985</c:v>
                </c:pt>
                <c:pt idx="188">
                  <c:v>145.46776299999999</c:v>
                </c:pt>
                <c:pt idx="189">
                  <c:v>213.928336</c:v>
                </c:pt>
                <c:pt idx="190">
                  <c:v>182.69243900000001</c:v>
                </c:pt>
                <c:pt idx="191">
                  <c:v>58.630611000000002</c:v>
                </c:pt>
                <c:pt idx="192">
                  <c:v>-106.691417</c:v>
                </c:pt>
                <c:pt idx="193">
                  <c:v>-237.59004899999999</c:v>
                </c:pt>
                <c:pt idx="194">
                  <c:v>-267.49564800000002</c:v>
                </c:pt>
                <c:pt idx="195">
                  <c:v>-170.94911300000001</c:v>
                </c:pt>
                <c:pt idx="196">
                  <c:v>20.108104999999998</c:v>
                </c:pt>
                <c:pt idx="197">
                  <c:v>224.52722900000001</c:v>
                </c:pt>
                <c:pt idx="198">
                  <c:v>343.450244</c:v>
                </c:pt>
                <c:pt idx="199">
                  <c:v>303.69675000000001</c:v>
                </c:pt>
                <c:pt idx="200">
                  <c:v>95.458625999999995</c:v>
                </c:pt>
                <c:pt idx="201">
                  <c:v>-212.468468</c:v>
                </c:pt>
                <c:pt idx="202">
                  <c:v>-488.76536399999998</c:v>
                </c:pt>
                <c:pt idx="203">
                  <c:v>-583.63159299999995</c:v>
                </c:pt>
                <c:pt idx="204">
                  <c:v>-385.742839</c:v>
                </c:pt>
                <c:pt idx="205">
                  <c:v>129.29149699999999</c:v>
                </c:pt>
                <c:pt idx="206">
                  <c:v>878.54415400000005</c:v>
                </c:pt>
                <c:pt idx="207">
                  <c:v>1689.3132250000001</c:v>
                </c:pt>
                <c:pt idx="208">
                  <c:v>2350.3815</c:v>
                </c:pt>
                <c:pt idx="209">
                  <c:v>2679.7758319999998</c:v>
                </c:pt>
                <c:pt idx="210">
                  <c:v>2585.012068</c:v>
                </c:pt>
                <c:pt idx="211">
                  <c:v>2094.0268569999998</c:v>
                </c:pt>
                <c:pt idx="212">
                  <c:v>1345.5243479999999</c:v>
                </c:pt>
                <c:pt idx="213">
                  <c:v>542.32046000000003</c:v>
                </c:pt>
                <c:pt idx="214">
                  <c:v>-115.25586699999999</c:v>
                </c:pt>
                <c:pt idx="215">
                  <c:v>-491.91259700000001</c:v>
                </c:pt>
                <c:pt idx="216">
                  <c:v>-554.093977</c:v>
                </c:pt>
                <c:pt idx="217">
                  <c:v>-369.32556199999999</c:v>
                </c:pt>
                <c:pt idx="218">
                  <c:v>-70.945652999999993</c:v>
                </c:pt>
                <c:pt idx="219">
                  <c:v>196.44797299999999</c:v>
                </c:pt>
                <c:pt idx="220">
                  <c:v>329.36366199999998</c:v>
                </c:pt>
                <c:pt idx="221">
                  <c:v>296.51206999999999</c:v>
                </c:pt>
                <c:pt idx="222">
                  <c:v>139.117636</c:v>
                </c:pt>
                <c:pt idx="223">
                  <c:v>-56.468646999999997</c:v>
                </c:pt>
                <c:pt idx="224">
                  <c:v>-200.283075</c:v>
                </c:pt>
                <c:pt idx="225">
                  <c:v>-236.483745</c:v>
                </c:pt>
                <c:pt idx="226">
                  <c:v>-162.55364800000001</c:v>
                </c:pt>
                <c:pt idx="227">
                  <c:v>-24.080843999999999</c:v>
                </c:pt>
                <c:pt idx="228">
                  <c:v>110.21872</c:v>
                </c:pt>
                <c:pt idx="229">
                  <c:v>180.78325799999999</c:v>
                </c:pt>
                <c:pt idx="230">
                  <c:v>162.36444</c:v>
                </c:pt>
                <c:pt idx="231">
                  <c:v>71.894088999999994</c:v>
                </c:pt>
                <c:pt idx="232">
                  <c:v>-42.854253</c:v>
                </c:pt>
                <c:pt idx="233">
                  <c:v>-127.25909</c:v>
                </c:pt>
                <c:pt idx="234">
                  <c:v>-144.933482</c:v>
                </c:pt>
                <c:pt idx="235">
                  <c:v>-92.704815999999994</c:v>
                </c:pt>
                <c:pt idx="236">
                  <c:v>0.43969999999999998</c:v>
                </c:pt>
                <c:pt idx="237">
                  <c:v>88.838733000000005</c:v>
                </c:pt>
                <c:pt idx="238">
                  <c:v>132.12378799999999</c:v>
                </c:pt>
                <c:pt idx="239">
                  <c:v>113.307931</c:v>
                </c:pt>
                <c:pt idx="240">
                  <c:v>45.020131999999997</c:v>
                </c:pt>
                <c:pt idx="241">
                  <c:v>-38.241619999999998</c:v>
                </c:pt>
                <c:pt idx="242">
                  <c:v>-97.467155000000005</c:v>
                </c:pt>
                <c:pt idx="243">
                  <c:v>-107.55923</c:v>
                </c:pt>
                <c:pt idx="244">
                  <c:v>-68.231318000000002</c:v>
                </c:pt>
                <c:pt idx="245">
                  <c:v>-2.6846359999999998</c:v>
                </c:pt>
                <c:pt idx="246">
                  <c:v>54.730944999999998</c:v>
                </c:pt>
                <c:pt idx="247">
                  <c:v>75.573160999999999</c:v>
                </c:pt>
                <c:pt idx="248">
                  <c:v>50.819223000000001</c:v>
                </c:pt>
                <c:pt idx="249">
                  <c:v>-5.4569130000000001</c:v>
                </c:pt>
                <c:pt idx="250">
                  <c:v>-63.672938000000002</c:v>
                </c:pt>
                <c:pt idx="251">
                  <c:v>-93.634877000000003</c:v>
                </c:pt>
                <c:pt idx="252">
                  <c:v>-79.409076999999996</c:v>
                </c:pt>
                <c:pt idx="253">
                  <c:v>-27.013221000000001</c:v>
                </c:pt>
                <c:pt idx="254">
                  <c:v>38.660276000000003</c:v>
                </c:pt>
                <c:pt idx="255">
                  <c:v>86.062816999999995</c:v>
                </c:pt>
                <c:pt idx="256">
                  <c:v>92.363855000000001</c:v>
                </c:pt>
                <c:pt idx="257">
                  <c:v>54.542065999999998</c:v>
                </c:pt>
                <c:pt idx="258">
                  <c:v>-9.1320650000000008</c:v>
                </c:pt>
                <c:pt idx="259">
                  <c:v>-67.904912999999993</c:v>
                </c:pt>
                <c:pt idx="260">
                  <c:v>-93.376732000000004</c:v>
                </c:pt>
                <c:pt idx="261">
                  <c:v>-73.213988000000001</c:v>
                </c:pt>
                <c:pt idx="262">
                  <c:v>-17.123629000000001</c:v>
                </c:pt>
                <c:pt idx="263">
                  <c:v>47.812866</c:v>
                </c:pt>
                <c:pt idx="264">
                  <c:v>90.232894000000002</c:v>
                </c:pt>
                <c:pt idx="265">
                  <c:v>89.724153000000001</c:v>
                </c:pt>
                <c:pt idx="266">
                  <c:v>46.825152000000003</c:v>
                </c:pt>
                <c:pt idx="267">
                  <c:v>-17.113955000000001</c:v>
                </c:pt>
                <c:pt idx="268">
                  <c:v>-70.262985</c:v>
                </c:pt>
                <c:pt idx="269">
                  <c:v>-85.939397999999997</c:v>
                </c:pt>
                <c:pt idx="270">
                  <c:v>-55.972881000000001</c:v>
                </c:pt>
                <c:pt idx="271">
                  <c:v>4.805383</c:v>
                </c:pt>
                <c:pt idx="272">
                  <c:v>65.385881999999995</c:v>
                </c:pt>
                <c:pt idx="273">
                  <c:v>93.687899999999999</c:v>
                </c:pt>
                <c:pt idx="274">
                  <c:v>72.769267999999997</c:v>
                </c:pt>
                <c:pt idx="275">
                  <c:v>10.160943</c:v>
                </c:pt>
                <c:pt idx="276">
                  <c:v>-64.597020000000001</c:v>
                </c:pt>
                <c:pt idx="277">
                  <c:v>-113.571838</c:v>
                </c:pt>
                <c:pt idx="278">
                  <c:v>-109.06299799999999</c:v>
                </c:pt>
                <c:pt idx="279">
                  <c:v>-48.318916000000002</c:v>
                </c:pt>
                <c:pt idx="280">
                  <c:v>43.162193000000002</c:v>
                </c:pt>
                <c:pt idx="281">
                  <c:v>122.134928</c:v>
                </c:pt>
                <c:pt idx="282">
                  <c:v>147.73113499999999</c:v>
                </c:pt>
                <c:pt idx="283">
                  <c:v>102.06531699999999</c:v>
                </c:pt>
                <c:pt idx="284">
                  <c:v>1.286988</c:v>
                </c:pt>
                <c:pt idx="285">
                  <c:v>-109.109955</c:v>
                </c:pt>
                <c:pt idx="286">
                  <c:v>-173.84453400000001</c:v>
                </c:pt>
                <c:pt idx="287">
                  <c:v>-154.21693099999999</c:v>
                </c:pt>
                <c:pt idx="288">
                  <c:v>-49.286158999999998</c:v>
                </c:pt>
                <c:pt idx="289">
                  <c:v>98.799424000000002</c:v>
                </c:pt>
                <c:pt idx="290">
                  <c:v>219.58386100000001</c:v>
                </c:pt>
                <c:pt idx="291">
                  <c:v>244.58281500000001</c:v>
                </c:pt>
                <c:pt idx="292">
                  <c:v>140.918733</c:v>
                </c:pt>
                <c:pt idx="293">
                  <c:v>-66.533401999999995</c:v>
                </c:pt>
                <c:pt idx="294">
                  <c:v>-295.68142999999998</c:v>
                </c:pt>
                <c:pt idx="295">
                  <c:v>-432.78893399999998</c:v>
                </c:pt>
                <c:pt idx="296">
                  <c:v>-374.925726</c:v>
                </c:pt>
                <c:pt idx="297">
                  <c:v>-73.347329999999999</c:v>
                </c:pt>
                <c:pt idx="298">
                  <c:v>439.75158399999998</c:v>
                </c:pt>
                <c:pt idx="299">
                  <c:v>1053.1043729999999</c:v>
                </c:pt>
                <c:pt idx="300">
                  <c:v>1608.1145280000001</c:v>
                </c:pt>
                <c:pt idx="301">
                  <c:v>1950.0190520000001</c:v>
                </c:pt>
                <c:pt idx="302">
                  <c:v>1980.073353</c:v>
                </c:pt>
                <c:pt idx="303">
                  <c:v>1689.466111</c:v>
                </c:pt>
                <c:pt idx="304">
                  <c:v>1162.307303</c:v>
                </c:pt>
                <c:pt idx="305">
                  <c:v>546.62463500000001</c:v>
                </c:pt>
                <c:pt idx="306">
                  <c:v>4.2802499999999997</c:v>
                </c:pt>
                <c:pt idx="307">
                  <c:v>-341.62991099999999</c:v>
                </c:pt>
                <c:pt idx="308">
                  <c:v>-442.94200799999999</c:v>
                </c:pt>
                <c:pt idx="309">
                  <c:v>-334.06673699999999</c:v>
                </c:pt>
                <c:pt idx="310">
                  <c:v>-110.24154</c:v>
                </c:pt>
                <c:pt idx="311">
                  <c:v>113.437923</c:v>
                </c:pt>
                <c:pt idx="312">
                  <c:v>245.49946</c:v>
                </c:pt>
                <c:pt idx="313">
                  <c:v>247.686545</c:v>
                </c:pt>
                <c:pt idx="314">
                  <c:v>140.91046299999999</c:v>
                </c:pt>
                <c:pt idx="315">
                  <c:v>-12.204165</c:v>
                </c:pt>
                <c:pt idx="316">
                  <c:v>-138.82176799999999</c:v>
                </c:pt>
                <c:pt idx="317">
                  <c:v>-187.41851800000001</c:v>
                </c:pt>
                <c:pt idx="318">
                  <c:v>-146.64826600000001</c:v>
                </c:pt>
                <c:pt idx="319">
                  <c:v>-45.246110000000002</c:v>
                </c:pt>
                <c:pt idx="320">
                  <c:v>64.939058000000003</c:v>
                </c:pt>
                <c:pt idx="321">
                  <c:v>133.894383</c:v>
                </c:pt>
                <c:pt idx="322">
                  <c:v>134.99045699999999</c:v>
                </c:pt>
                <c:pt idx="323">
                  <c:v>74.250512999999998</c:v>
                </c:pt>
                <c:pt idx="324">
                  <c:v>-15.478717</c:v>
                </c:pt>
                <c:pt idx="325">
                  <c:v>-91.529387</c:v>
                </c:pt>
                <c:pt idx="326">
                  <c:v>-121.170924</c:v>
                </c:pt>
                <c:pt idx="327">
                  <c:v>-95.227800000000002</c:v>
                </c:pt>
                <c:pt idx="328">
                  <c:v>-30.091984</c:v>
                </c:pt>
                <c:pt idx="329">
                  <c:v>41.784171999999998</c:v>
                </c:pt>
                <c:pt idx="330">
                  <c:v>87.749379000000005</c:v>
                </c:pt>
                <c:pt idx="331">
                  <c:v>89.595281</c:v>
                </c:pt>
                <c:pt idx="332">
                  <c:v>50.536375999999997</c:v>
                </c:pt>
                <c:pt idx="333">
                  <c:v>-7.9992910000000004</c:v>
                </c:pt>
                <c:pt idx="334">
                  <c:v>-57.538978999999998</c:v>
                </c:pt>
                <c:pt idx="335">
                  <c:v>-76.050781000000001</c:v>
                </c:pt>
                <c:pt idx="336">
                  <c:v>-57.472023</c:v>
                </c:pt>
                <c:pt idx="337">
                  <c:v>-13.251765000000001</c:v>
                </c:pt>
                <c:pt idx="338">
                  <c:v>34.209035999999998</c:v>
                </c:pt>
                <c:pt idx="339">
                  <c:v>62.640982999999999</c:v>
                </c:pt>
                <c:pt idx="340">
                  <c:v>60.122204000000004</c:v>
                </c:pt>
                <c:pt idx="341">
                  <c:v>29.808812</c:v>
                </c:pt>
                <c:pt idx="342">
                  <c:v>-12.601689</c:v>
                </c:pt>
                <c:pt idx="343">
                  <c:v>-46.990771000000002</c:v>
                </c:pt>
                <c:pt idx="344">
                  <c:v>-58.381939000000003</c:v>
                </c:pt>
                <c:pt idx="345">
                  <c:v>-43.424899000000003</c:v>
                </c:pt>
                <c:pt idx="346">
                  <c:v>-11.019745</c:v>
                </c:pt>
                <c:pt idx="347">
                  <c:v>22.782810000000001</c:v>
                </c:pt>
                <c:pt idx="348">
                  <c:v>42.811267999999998</c:v>
                </c:pt>
                <c:pt idx="349">
                  <c:v>41.768887999999997</c:v>
                </c:pt>
                <c:pt idx="350">
                  <c:v>23.002565000000001</c:v>
                </c:pt>
                <c:pt idx="351">
                  <c:v>-1.923019</c:v>
                </c:pt>
                <c:pt idx="352">
                  <c:v>-19.288176</c:v>
                </c:pt>
                <c:pt idx="353">
                  <c:v>-19.759765999999999</c:v>
                </c:pt>
                <c:pt idx="354">
                  <c:v>-2.287766</c:v>
                </c:pt>
                <c:pt idx="355">
                  <c:v>26.222643000000001</c:v>
                </c:pt>
                <c:pt idx="356">
                  <c:v>54.846694999999997</c:v>
                </c:pt>
                <c:pt idx="357">
                  <c:v>73.852953999999997</c:v>
                </c:pt>
                <c:pt idx="358">
                  <c:v>78.467605000000006</c:v>
                </c:pt>
                <c:pt idx="359">
                  <c:v>69.514405999999994</c:v>
                </c:pt>
                <c:pt idx="360">
                  <c:v>51.126545</c:v>
                </c:pt>
                <c:pt idx="361">
                  <c:v>27.382272</c:v>
                </c:pt>
                <c:pt idx="362">
                  <c:v>0.24816299999999999</c:v>
                </c:pt>
                <c:pt idx="363">
                  <c:v>-29.678144</c:v>
                </c:pt>
                <c:pt idx="364">
                  <c:v>-59.976816999999997</c:v>
                </c:pt>
                <c:pt idx="365">
                  <c:v>-82.896185000000003</c:v>
                </c:pt>
                <c:pt idx="366">
                  <c:v>-84.331941</c:v>
                </c:pt>
                <c:pt idx="367">
                  <c:v>-47.170152999999999</c:v>
                </c:pt>
                <c:pt idx="368">
                  <c:v>41.349491999999998</c:v>
                </c:pt>
                <c:pt idx="369">
                  <c:v>181.05027200000001</c:v>
                </c:pt>
                <c:pt idx="370">
                  <c:v>353.22109899999998</c:v>
                </c:pt>
                <c:pt idx="371">
                  <c:v>521.67744200000004</c:v>
                </c:pt>
                <c:pt idx="372">
                  <c:v>641.67114800000002</c:v>
                </c:pt>
                <c:pt idx="373">
                  <c:v>674.36928599999999</c:v>
                </c:pt>
                <c:pt idx="374">
                  <c:v>601.70497499999999</c:v>
                </c:pt>
                <c:pt idx="375">
                  <c:v>435.47430200000002</c:v>
                </c:pt>
                <c:pt idx="376">
                  <c:v>216.25308699999999</c:v>
                </c:pt>
                <c:pt idx="377">
                  <c:v>1.521231</c:v>
                </c:pt>
                <c:pt idx="378">
                  <c:v>-153.20276200000001</c:v>
                </c:pt>
                <c:pt idx="379">
                  <c:v>-213.28702799999999</c:v>
                </c:pt>
                <c:pt idx="380">
                  <c:v>-176.63630000000001</c:v>
                </c:pt>
                <c:pt idx="381">
                  <c:v>-73.366726</c:v>
                </c:pt>
                <c:pt idx="382">
                  <c:v>46.509492999999999</c:v>
                </c:pt>
                <c:pt idx="383">
                  <c:v>132.58485400000001</c:v>
                </c:pt>
                <c:pt idx="384">
                  <c:v>153.014398</c:v>
                </c:pt>
                <c:pt idx="385">
                  <c:v>105.442241</c:v>
                </c:pt>
                <c:pt idx="386">
                  <c:v>15.747273</c:v>
                </c:pt>
                <c:pt idx="387">
                  <c:v>-74.493182000000004</c:v>
                </c:pt>
                <c:pt idx="388">
                  <c:v>-126.29530699999999</c:v>
                </c:pt>
                <c:pt idx="389">
                  <c:v>-119.538427</c:v>
                </c:pt>
                <c:pt idx="390">
                  <c:v>-60.494303000000002</c:v>
                </c:pt>
                <c:pt idx="391">
                  <c:v>22.220642000000002</c:v>
                </c:pt>
                <c:pt idx="392">
                  <c:v>91.103206</c:v>
                </c:pt>
                <c:pt idx="393">
                  <c:v>116.503901</c:v>
                </c:pt>
                <c:pt idx="394">
                  <c:v>89.292749999999998</c:v>
                </c:pt>
                <c:pt idx="395">
                  <c:v>24.074549000000001</c:v>
                </c:pt>
                <c:pt idx="396">
                  <c:v>-48.153064999999998</c:v>
                </c:pt>
                <c:pt idx="397">
                  <c:v>-94.354737999999998</c:v>
                </c:pt>
                <c:pt idx="398">
                  <c:v>-94.291612000000001</c:v>
                </c:pt>
                <c:pt idx="399">
                  <c:v>-49.250010000000003</c:v>
                </c:pt>
                <c:pt idx="400">
                  <c:v>19.06568</c:v>
                </c:pt>
                <c:pt idx="401">
                  <c:v>78.761418000000006</c:v>
                </c:pt>
                <c:pt idx="402">
                  <c:v>102.34803599999999</c:v>
                </c:pt>
                <c:pt idx="403">
                  <c:v>79.093086</c:v>
                </c:pt>
                <c:pt idx="404">
                  <c:v>19.639678</c:v>
                </c:pt>
                <c:pt idx="405">
                  <c:v>-49.053533999999999</c:v>
                </c:pt>
                <c:pt idx="406">
                  <c:v>-96.041715999999994</c:v>
                </c:pt>
                <c:pt idx="407">
                  <c:v>-100.368115</c:v>
                </c:pt>
                <c:pt idx="408">
                  <c:v>-60.399593000000003</c:v>
                </c:pt>
                <c:pt idx="409">
                  <c:v>5.6060369999999997</c:v>
                </c:pt>
                <c:pt idx="410">
                  <c:v>67.861267999999995</c:v>
                </c:pt>
                <c:pt idx="411">
                  <c:v>98.507677999999999</c:v>
                </c:pt>
                <c:pt idx="412">
                  <c:v>84.105311999999998</c:v>
                </c:pt>
                <c:pt idx="413">
                  <c:v>31.578676000000002</c:v>
                </c:pt>
                <c:pt idx="414">
                  <c:v>-34.986331</c:v>
                </c:pt>
                <c:pt idx="415">
                  <c:v>-85.205735000000004</c:v>
                </c:pt>
                <c:pt idx="416">
                  <c:v>-96.042242999999999</c:v>
                </c:pt>
                <c:pt idx="417">
                  <c:v>-62.159143</c:v>
                </c:pt>
                <c:pt idx="418">
                  <c:v>1.587296</c:v>
                </c:pt>
                <c:pt idx="419">
                  <c:v>66.590711999999996</c:v>
                </c:pt>
                <c:pt idx="420">
                  <c:v>103.022069</c:v>
                </c:pt>
                <c:pt idx="421">
                  <c:v>92.966440000000006</c:v>
                </c:pt>
                <c:pt idx="422">
                  <c:v>38.493014000000002</c:v>
                </c:pt>
                <c:pt idx="423">
                  <c:v>-38.757176999999999</c:v>
                </c:pt>
                <c:pt idx="424">
                  <c:v>-106.19750999999999</c:v>
                </c:pt>
                <c:pt idx="425">
                  <c:v>-133.391987</c:v>
                </c:pt>
                <c:pt idx="426">
                  <c:v>-104.102721</c:v>
                </c:pt>
                <c:pt idx="427">
                  <c:v>-22.401135</c:v>
                </c:pt>
                <c:pt idx="428">
                  <c:v>89.372606000000005</c:v>
                </c:pt>
                <c:pt idx="429">
                  <c:v>199.54025300000001</c:v>
                </c:pt>
                <c:pt idx="430">
                  <c:v>278.89239700000002</c:v>
                </c:pt>
                <c:pt idx="431">
                  <c:v>310.471115</c:v>
                </c:pt>
                <c:pt idx="432">
                  <c:v>293.673159</c:v>
                </c:pt>
                <c:pt idx="433">
                  <c:v>241.71424099999999</c:v>
                </c:pt>
                <c:pt idx="434">
                  <c:v>174.362627</c:v>
                </c:pt>
                <c:pt idx="435">
                  <c:v>109.617778</c:v>
                </c:pt>
                <c:pt idx="436">
                  <c:v>57.982599999999998</c:v>
                </c:pt>
                <c:pt idx="437">
                  <c:v>21.320943</c:v>
                </c:pt>
                <c:pt idx="438">
                  <c:v>-4.0953189999999999</c:v>
                </c:pt>
                <c:pt idx="439">
                  <c:v>-22.686094000000001</c:v>
                </c:pt>
                <c:pt idx="440">
                  <c:v>-35.751685000000002</c:v>
                </c:pt>
                <c:pt idx="441">
                  <c:v>-40.766550000000002</c:v>
                </c:pt>
                <c:pt idx="442">
                  <c:v>-33.897545999999998</c:v>
                </c:pt>
                <c:pt idx="443">
                  <c:v>-14.010767</c:v>
                </c:pt>
                <c:pt idx="444">
                  <c:v>14.425279</c:v>
                </c:pt>
                <c:pt idx="445">
                  <c:v>41.560135000000002</c:v>
                </c:pt>
                <c:pt idx="446">
                  <c:v>55.827151999999998</c:v>
                </c:pt>
                <c:pt idx="447">
                  <c:v>49.431252999999998</c:v>
                </c:pt>
                <c:pt idx="448">
                  <c:v>22.860766000000002</c:v>
                </c:pt>
                <c:pt idx="449">
                  <c:v>-14.132759999999999</c:v>
                </c:pt>
                <c:pt idx="450">
                  <c:v>-46.039701000000001</c:v>
                </c:pt>
                <c:pt idx="451">
                  <c:v>-58.318036999999997</c:v>
                </c:pt>
                <c:pt idx="452">
                  <c:v>-44.331975999999997</c:v>
                </c:pt>
                <c:pt idx="453">
                  <c:v>-9.1303660000000004</c:v>
                </c:pt>
                <c:pt idx="454">
                  <c:v>32.030048999999998</c:v>
                </c:pt>
                <c:pt idx="455">
                  <c:v>60.117193999999998</c:v>
                </c:pt>
                <c:pt idx="456">
                  <c:v>61.002079999999999</c:v>
                </c:pt>
                <c:pt idx="457">
                  <c:v>32.411493</c:v>
                </c:pt>
                <c:pt idx="458">
                  <c:v>-14.255198</c:v>
                </c:pt>
                <c:pt idx="459">
                  <c:v>-58.433914000000001</c:v>
                </c:pt>
                <c:pt idx="460">
                  <c:v>-79.497300999999993</c:v>
                </c:pt>
                <c:pt idx="461">
                  <c:v>-66.443008000000006</c:v>
                </c:pt>
                <c:pt idx="462">
                  <c:v>-23.639787999999999</c:v>
                </c:pt>
                <c:pt idx="463">
                  <c:v>30.322469999999999</c:v>
                </c:pt>
                <c:pt idx="464">
                  <c:v>70.578790999999995</c:v>
                </c:pt>
                <c:pt idx="465">
                  <c:v>77.438581999999997</c:v>
                </c:pt>
                <c:pt idx="466">
                  <c:v>46.189996000000001</c:v>
                </c:pt>
                <c:pt idx="467">
                  <c:v>-9.4709299999999992</c:v>
                </c:pt>
                <c:pt idx="468">
                  <c:v>-62.481316999999997</c:v>
                </c:pt>
                <c:pt idx="469">
                  <c:v>-84.240955999999997</c:v>
                </c:pt>
                <c:pt idx="470">
                  <c:v>-58.284489000000001</c:v>
                </c:pt>
                <c:pt idx="471">
                  <c:v>10.387524000000001</c:v>
                </c:pt>
                <c:pt idx="472">
                  <c:v>95.029021999999998</c:v>
                </c:pt>
                <c:pt idx="473">
                  <c:v>156.93527599999999</c:v>
                </c:pt>
                <c:pt idx="474">
                  <c:v>161.896209</c:v>
                </c:pt>
                <c:pt idx="475">
                  <c:v>96.681916999999999</c:v>
                </c:pt>
                <c:pt idx="476">
                  <c:v>-21.645306999999999</c:v>
                </c:pt>
                <c:pt idx="477">
                  <c:v>-148.30483699999999</c:v>
                </c:pt>
                <c:pt idx="478">
                  <c:v>-225.30870999999999</c:v>
                </c:pt>
                <c:pt idx="479">
                  <c:v>-202.99285399999999</c:v>
                </c:pt>
                <c:pt idx="480">
                  <c:v>-60.443500999999998</c:v>
                </c:pt>
                <c:pt idx="481">
                  <c:v>183.34812299999999</c:v>
                </c:pt>
                <c:pt idx="482">
                  <c:v>472.50857999999999</c:v>
                </c:pt>
                <c:pt idx="483">
                  <c:v>731.04459899999995</c:v>
                </c:pt>
                <c:pt idx="484">
                  <c:v>887.58125800000005</c:v>
                </c:pt>
                <c:pt idx="485">
                  <c:v>899.13299800000004</c:v>
                </c:pt>
                <c:pt idx="486">
                  <c:v>765.21980199999996</c:v>
                </c:pt>
                <c:pt idx="487">
                  <c:v>527.24751900000001</c:v>
                </c:pt>
                <c:pt idx="488">
                  <c:v>253.60830100000001</c:v>
                </c:pt>
                <c:pt idx="489">
                  <c:v>16.244548999999999</c:v>
                </c:pt>
                <c:pt idx="490">
                  <c:v>-132.596846</c:v>
                </c:pt>
                <c:pt idx="491">
                  <c:v>-175.11944700000001</c:v>
                </c:pt>
                <c:pt idx="492">
                  <c:v>-129.50870900000001</c:v>
                </c:pt>
                <c:pt idx="493">
                  <c:v>-38.714609000000003</c:v>
                </c:pt>
                <c:pt idx="494">
                  <c:v>48.291727999999999</c:v>
                </c:pt>
                <c:pt idx="495">
                  <c:v>95.110406999999995</c:v>
                </c:pt>
                <c:pt idx="496">
                  <c:v>89.359437999999997</c:v>
                </c:pt>
                <c:pt idx="497">
                  <c:v>43.350774000000001</c:v>
                </c:pt>
                <c:pt idx="498">
                  <c:v>-15.076000000000001</c:v>
                </c:pt>
                <c:pt idx="499">
                  <c:v>-56.797849999999997</c:v>
                </c:pt>
                <c:pt idx="500">
                  <c:v>-64.350948000000002</c:v>
                </c:pt>
                <c:pt idx="501">
                  <c:v>-38.310020000000002</c:v>
                </c:pt>
                <c:pt idx="502">
                  <c:v>4.9490439999999998</c:v>
                </c:pt>
                <c:pt idx="503">
                  <c:v>42.328558000000001</c:v>
                </c:pt>
                <c:pt idx="504">
                  <c:v>55.353532000000001</c:v>
                </c:pt>
                <c:pt idx="505">
                  <c:v>38.551938</c:v>
                </c:pt>
                <c:pt idx="506">
                  <c:v>1.292098</c:v>
                </c:pt>
                <c:pt idx="507">
                  <c:v>-37.382764999999999</c:v>
                </c:pt>
                <c:pt idx="508">
                  <c:v>-58.221262000000003</c:v>
                </c:pt>
                <c:pt idx="509">
                  <c:v>-51.006810999999999</c:v>
                </c:pt>
                <c:pt idx="510">
                  <c:v>-19.313075999999999</c:v>
                </c:pt>
                <c:pt idx="511">
                  <c:v>21.332238</c:v>
                </c:pt>
                <c:pt idx="512">
                  <c:v>50.929577999999999</c:v>
                </c:pt>
                <c:pt idx="513">
                  <c:v>54.621074999999998</c:v>
                </c:pt>
                <c:pt idx="514">
                  <c:v>29.963273000000001</c:v>
                </c:pt>
                <c:pt idx="515">
                  <c:v>-11.553269</c:v>
                </c:pt>
                <c:pt idx="516">
                  <c:v>-49.554470999999999</c:v>
                </c:pt>
                <c:pt idx="517">
                  <c:v>-64.238410999999999</c:v>
                </c:pt>
                <c:pt idx="518">
                  <c:v>-46.016086000000001</c:v>
                </c:pt>
                <c:pt idx="519">
                  <c:v>-0.89949400000000002</c:v>
                </c:pt>
                <c:pt idx="520">
                  <c:v>51.061050999999999</c:v>
                </c:pt>
                <c:pt idx="521">
                  <c:v>84.012985</c:v>
                </c:pt>
                <c:pt idx="522">
                  <c:v>77.979347000000004</c:v>
                </c:pt>
                <c:pt idx="523">
                  <c:v>29.076566</c:v>
                </c:pt>
                <c:pt idx="524">
                  <c:v>-46.276994999999999</c:v>
                </c:pt>
                <c:pt idx="525">
                  <c:v>-115.431348</c:v>
                </c:pt>
                <c:pt idx="526">
                  <c:v>-140.81254100000001</c:v>
                </c:pt>
                <c:pt idx="527">
                  <c:v>-94.415171000000001</c:v>
                </c:pt>
                <c:pt idx="528">
                  <c:v>30.056231</c:v>
                </c:pt>
                <c:pt idx="529">
                  <c:v>212.262227</c:v>
                </c:pt>
                <c:pt idx="530">
                  <c:v>409.78697399999999</c:v>
                </c:pt>
                <c:pt idx="531">
                  <c:v>570.91156999999998</c:v>
                </c:pt>
                <c:pt idx="532">
                  <c:v>651.22184100000004</c:v>
                </c:pt>
                <c:pt idx="533">
                  <c:v>628.17922899999996</c:v>
                </c:pt>
                <c:pt idx="534">
                  <c:v>508.48146200000002</c:v>
                </c:pt>
                <c:pt idx="535">
                  <c:v>325.65261700000002</c:v>
                </c:pt>
                <c:pt idx="536">
                  <c:v>128.830623</c:v>
                </c:pt>
                <c:pt idx="537">
                  <c:v>-33.165160999999998</c:v>
                </c:pt>
                <c:pt idx="538">
                  <c:v>-126.849332</c:v>
                </c:pt>
                <c:pt idx="539">
                  <c:v>-143.06968599999999</c:v>
                </c:pt>
                <c:pt idx="540">
                  <c:v>-97.254765000000006</c:v>
                </c:pt>
                <c:pt idx="541">
                  <c:v>-21.423238999999999</c:v>
                </c:pt>
                <c:pt idx="542">
                  <c:v>48.63214</c:v>
                </c:pt>
                <c:pt idx="543">
                  <c:v>86.077622000000005</c:v>
                </c:pt>
                <c:pt idx="544">
                  <c:v>81.169432999999998</c:v>
                </c:pt>
                <c:pt idx="545">
                  <c:v>42.288801999999997</c:v>
                </c:pt>
                <c:pt idx="546">
                  <c:v>-9.8028329999999997</c:v>
                </c:pt>
                <c:pt idx="547">
                  <c:v>-51.680276999999997</c:v>
                </c:pt>
                <c:pt idx="548">
                  <c:v>-66.881319000000005</c:v>
                </c:pt>
                <c:pt idx="549">
                  <c:v>-51.764052999999997</c:v>
                </c:pt>
                <c:pt idx="550">
                  <c:v>-15.677749</c:v>
                </c:pt>
                <c:pt idx="551">
                  <c:v>24.098044000000002</c:v>
                </c:pt>
                <c:pt idx="552">
                  <c:v>50.173152000000002</c:v>
                </c:pt>
                <c:pt idx="553">
                  <c:v>52.254770000000001</c:v>
                </c:pt>
                <c:pt idx="554">
                  <c:v>30.877609</c:v>
                </c:pt>
                <c:pt idx="555">
                  <c:v>-3.5947559999999998</c:v>
                </c:pt>
                <c:pt idx="556">
                  <c:v>-35.939507999999996</c:v>
                </c:pt>
                <c:pt idx="557">
                  <c:v>-52.689587000000003</c:v>
                </c:pt>
                <c:pt idx="558">
                  <c:v>-47.552005000000001</c:v>
                </c:pt>
                <c:pt idx="559">
                  <c:v>-23.471651000000001</c:v>
                </c:pt>
                <c:pt idx="560">
                  <c:v>9.2828540000000004</c:v>
                </c:pt>
                <c:pt idx="561">
                  <c:v>37.933172999999996</c:v>
                </c:pt>
                <c:pt idx="562">
                  <c:v>52.677289000000002</c:v>
                </c:pt>
                <c:pt idx="563">
                  <c:v>50.475845</c:v>
                </c:pt>
                <c:pt idx="564">
                  <c:v>35.639209000000001</c:v>
                </c:pt>
                <c:pt idx="565">
                  <c:v>17.183506999999999</c:v>
                </c:pt>
                <c:pt idx="566">
                  <c:v>4.3301619999999996</c:v>
                </c:pt>
                <c:pt idx="567">
                  <c:v>2.2632910000000002</c:v>
                </c:pt>
                <c:pt idx="568">
                  <c:v>10.037330000000001</c:v>
                </c:pt>
                <c:pt idx="569">
                  <c:v>21.476433</c:v>
                </c:pt>
                <c:pt idx="570">
                  <c:v>28.519197999999999</c:v>
                </c:pt>
                <c:pt idx="571">
                  <c:v>25.363969000000001</c:v>
                </c:pt>
                <c:pt idx="572">
                  <c:v>11.445328999999999</c:v>
                </c:pt>
                <c:pt idx="573">
                  <c:v>-8.148657</c:v>
                </c:pt>
                <c:pt idx="574">
                  <c:v>-25.002683000000001</c:v>
                </c:pt>
                <c:pt idx="575">
                  <c:v>-31.349505000000001</c:v>
                </c:pt>
                <c:pt idx="576">
                  <c:v>-23.83117</c:v>
                </c:pt>
                <c:pt idx="577">
                  <c:v>-5.2732849999999996</c:v>
                </c:pt>
                <c:pt idx="578">
                  <c:v>16.392709</c:v>
                </c:pt>
                <c:pt idx="579">
                  <c:v>31.611528</c:v>
                </c:pt>
                <c:pt idx="580">
                  <c:v>33.523465999999999</c:v>
                </c:pt>
                <c:pt idx="581">
                  <c:v>21.143273000000001</c:v>
                </c:pt>
                <c:pt idx="582">
                  <c:v>-8.6743000000000001E-2</c:v>
                </c:pt>
                <c:pt idx="583">
                  <c:v>-20.672321</c:v>
                </c:pt>
                <c:pt idx="584">
                  <c:v>-31.334443</c:v>
                </c:pt>
                <c:pt idx="585">
                  <c:v>-27.244654000000001</c:v>
                </c:pt>
                <c:pt idx="586">
                  <c:v>-10.285731999999999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64160"/>
        <c:axId val="251640832"/>
      </c:scatterChart>
      <c:valAx>
        <c:axId val="251164160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accent1"/>
            </a:solidFill>
          </a:ln>
        </c:spPr>
        <c:crossAx val="251640832"/>
        <c:crosses val="autoZero"/>
        <c:crossBetween val="midCat"/>
        <c:majorUnit val="20"/>
      </c:valAx>
      <c:valAx>
        <c:axId val="25164083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5116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5050010640561"/>
          <c:y val="6.5890324540292991E-2"/>
          <c:w val="0.80611348642844716"/>
          <c:h val="0.78543517371901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bench!$B$25</c:f>
              <c:strCache>
                <c:ptCount val="1"/>
                <c:pt idx="0">
                  <c:v>Na_Na</c:v>
                </c:pt>
              </c:strCache>
            </c:strRef>
          </c:tx>
          <c:marker>
            <c:symbol val="none"/>
          </c:marker>
          <c:xVal>
            <c:numRef>
              <c:f>bench!$A$28:$A$277</c:f>
              <c:numCache>
                <c:formatCode>General</c:formatCode>
                <c:ptCount val="2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</c:numCache>
            </c:numRef>
          </c:xVal>
          <c:yVal>
            <c:numRef>
              <c:f>bench!$B$28:$B$277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27.452220000000001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6.7089800000000004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17.735679999999999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6.7772699999999997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10.694839999999999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3.0039400000000001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15.393829999999999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1.6922200000000001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8.9986599999999992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5.3535500000000003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4.8796799999999996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4.4660500000000001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12.48075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7.17788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1.6837299999999999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6.3317199999999998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3.7273000000000001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8.5378000000000007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2.6887300000000001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5.1443199999999996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2.4368099999999999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4.6721500000000002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0.74714999999999998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7.5336600000000002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2.0686900000000001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7.9588000000000001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3.8303099999999999</c:v>
                </c:pt>
                <c:pt idx="212">
                  <c:v>0</c:v>
                </c:pt>
                <c:pt idx="213">
                  <c:v>0</c:v>
                </c:pt>
                <c:pt idx="214">
                  <c:v>1.8619600000000001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6.9218799999999998</c:v>
                </c:pt>
                <c:pt idx="223">
                  <c:v>0</c:v>
                </c:pt>
                <c:pt idx="224">
                  <c:v>0</c:v>
                </c:pt>
                <c:pt idx="225">
                  <c:v>0.42118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6.5060700000000002</c:v>
                </c:pt>
                <c:pt idx="230">
                  <c:v>0</c:v>
                </c:pt>
                <c:pt idx="231">
                  <c:v>0</c:v>
                </c:pt>
                <c:pt idx="232">
                  <c:v>3.1696300000000002</c:v>
                </c:pt>
                <c:pt idx="233">
                  <c:v>0</c:v>
                </c:pt>
                <c:pt idx="234">
                  <c:v>0</c:v>
                </c:pt>
                <c:pt idx="235">
                  <c:v>3.0893899999999999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2.2402899999999999</c:v>
                </c:pt>
                <c:pt idx="240">
                  <c:v>0</c:v>
                </c:pt>
                <c:pt idx="241">
                  <c:v>0</c:v>
                </c:pt>
                <c:pt idx="242">
                  <c:v>7.2840100000000003</c:v>
                </c:pt>
                <c:pt idx="243">
                  <c:v>0</c:v>
                </c:pt>
                <c:pt idx="244">
                  <c:v>0</c:v>
                </c:pt>
                <c:pt idx="245">
                  <c:v>1.4214199999999999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2.7524099999999998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bench!$C$25</c:f>
              <c:strCache>
                <c:ptCount val="1"/>
                <c:pt idx="0">
                  <c:v>Na_Cl</c:v>
                </c:pt>
              </c:strCache>
            </c:strRef>
          </c:tx>
          <c:marker>
            <c:symbol val="none"/>
          </c:marker>
          <c:xVal>
            <c:numRef>
              <c:f>bench!$A$28:$A$277</c:f>
              <c:numCache>
                <c:formatCode>General</c:formatCode>
                <c:ptCount val="2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  <c:pt idx="100">
                  <c:v>10.050000000000001</c:v>
                </c:pt>
                <c:pt idx="101">
                  <c:v>10.15</c:v>
                </c:pt>
                <c:pt idx="102">
                  <c:v>10.25</c:v>
                </c:pt>
                <c:pt idx="103">
                  <c:v>10.35</c:v>
                </c:pt>
                <c:pt idx="104">
                  <c:v>10.45</c:v>
                </c:pt>
                <c:pt idx="105">
                  <c:v>10.55</c:v>
                </c:pt>
                <c:pt idx="106">
                  <c:v>10.65</c:v>
                </c:pt>
                <c:pt idx="107">
                  <c:v>10.75</c:v>
                </c:pt>
                <c:pt idx="108">
                  <c:v>10.85</c:v>
                </c:pt>
                <c:pt idx="109">
                  <c:v>10.95</c:v>
                </c:pt>
                <c:pt idx="110">
                  <c:v>11.05</c:v>
                </c:pt>
                <c:pt idx="111">
                  <c:v>11.15</c:v>
                </c:pt>
                <c:pt idx="112">
                  <c:v>11.25</c:v>
                </c:pt>
                <c:pt idx="113">
                  <c:v>11.35</c:v>
                </c:pt>
                <c:pt idx="114">
                  <c:v>11.45</c:v>
                </c:pt>
                <c:pt idx="115">
                  <c:v>11.55</c:v>
                </c:pt>
                <c:pt idx="116">
                  <c:v>11.65</c:v>
                </c:pt>
                <c:pt idx="117">
                  <c:v>11.75</c:v>
                </c:pt>
                <c:pt idx="118">
                  <c:v>11.85</c:v>
                </c:pt>
                <c:pt idx="119">
                  <c:v>11.95</c:v>
                </c:pt>
                <c:pt idx="120">
                  <c:v>12.05</c:v>
                </c:pt>
                <c:pt idx="121">
                  <c:v>12.15</c:v>
                </c:pt>
                <c:pt idx="122">
                  <c:v>12.25</c:v>
                </c:pt>
                <c:pt idx="123">
                  <c:v>12.35</c:v>
                </c:pt>
                <c:pt idx="124">
                  <c:v>12.45</c:v>
                </c:pt>
                <c:pt idx="125">
                  <c:v>12.55</c:v>
                </c:pt>
                <c:pt idx="126">
                  <c:v>12.65</c:v>
                </c:pt>
                <c:pt idx="127">
                  <c:v>12.75</c:v>
                </c:pt>
                <c:pt idx="128">
                  <c:v>12.85</c:v>
                </c:pt>
                <c:pt idx="129">
                  <c:v>12.95</c:v>
                </c:pt>
                <c:pt idx="130">
                  <c:v>13.05</c:v>
                </c:pt>
                <c:pt idx="131">
                  <c:v>13.15</c:v>
                </c:pt>
                <c:pt idx="132">
                  <c:v>13.25</c:v>
                </c:pt>
                <c:pt idx="133">
                  <c:v>13.35</c:v>
                </c:pt>
                <c:pt idx="134">
                  <c:v>13.45</c:v>
                </c:pt>
                <c:pt idx="135">
                  <c:v>13.55</c:v>
                </c:pt>
                <c:pt idx="136">
                  <c:v>13.65</c:v>
                </c:pt>
                <c:pt idx="137">
                  <c:v>13.75</c:v>
                </c:pt>
                <c:pt idx="138">
                  <c:v>13.85</c:v>
                </c:pt>
                <c:pt idx="139">
                  <c:v>13.95</c:v>
                </c:pt>
                <c:pt idx="140">
                  <c:v>14.05</c:v>
                </c:pt>
                <c:pt idx="141">
                  <c:v>14.15</c:v>
                </c:pt>
                <c:pt idx="142">
                  <c:v>14.25</c:v>
                </c:pt>
                <c:pt idx="143">
                  <c:v>14.35</c:v>
                </c:pt>
                <c:pt idx="144">
                  <c:v>14.45</c:v>
                </c:pt>
                <c:pt idx="145">
                  <c:v>14.55</c:v>
                </c:pt>
                <c:pt idx="146">
                  <c:v>14.65</c:v>
                </c:pt>
                <c:pt idx="147">
                  <c:v>14.75</c:v>
                </c:pt>
                <c:pt idx="148">
                  <c:v>14.85</c:v>
                </c:pt>
                <c:pt idx="149">
                  <c:v>14.95</c:v>
                </c:pt>
                <c:pt idx="150">
                  <c:v>15.05</c:v>
                </c:pt>
                <c:pt idx="151">
                  <c:v>15.15</c:v>
                </c:pt>
                <c:pt idx="152">
                  <c:v>15.25</c:v>
                </c:pt>
                <c:pt idx="153">
                  <c:v>15.35</c:v>
                </c:pt>
                <c:pt idx="154">
                  <c:v>15.45</c:v>
                </c:pt>
                <c:pt idx="155">
                  <c:v>15.55</c:v>
                </c:pt>
                <c:pt idx="156">
                  <c:v>15.65</c:v>
                </c:pt>
                <c:pt idx="157">
                  <c:v>15.75</c:v>
                </c:pt>
                <c:pt idx="158">
                  <c:v>15.85</c:v>
                </c:pt>
                <c:pt idx="159">
                  <c:v>15.95</c:v>
                </c:pt>
                <c:pt idx="160">
                  <c:v>16.05</c:v>
                </c:pt>
                <c:pt idx="161">
                  <c:v>16.149999999999999</c:v>
                </c:pt>
                <c:pt idx="162">
                  <c:v>16.25</c:v>
                </c:pt>
                <c:pt idx="163">
                  <c:v>16.350000000000001</c:v>
                </c:pt>
                <c:pt idx="164">
                  <c:v>16.45</c:v>
                </c:pt>
                <c:pt idx="165">
                  <c:v>16.55</c:v>
                </c:pt>
                <c:pt idx="166">
                  <c:v>16.649999999999999</c:v>
                </c:pt>
                <c:pt idx="167">
                  <c:v>16.75</c:v>
                </c:pt>
                <c:pt idx="168">
                  <c:v>16.850000000000001</c:v>
                </c:pt>
                <c:pt idx="169">
                  <c:v>16.95</c:v>
                </c:pt>
                <c:pt idx="170">
                  <c:v>17.05</c:v>
                </c:pt>
                <c:pt idx="171">
                  <c:v>17.149999999999999</c:v>
                </c:pt>
                <c:pt idx="172">
                  <c:v>17.25</c:v>
                </c:pt>
                <c:pt idx="173">
                  <c:v>17.350000000000001</c:v>
                </c:pt>
                <c:pt idx="174">
                  <c:v>17.45</c:v>
                </c:pt>
                <c:pt idx="175">
                  <c:v>17.55</c:v>
                </c:pt>
                <c:pt idx="176">
                  <c:v>17.649999999999999</c:v>
                </c:pt>
                <c:pt idx="177">
                  <c:v>17.75</c:v>
                </c:pt>
                <c:pt idx="178">
                  <c:v>17.850000000000001</c:v>
                </c:pt>
                <c:pt idx="179">
                  <c:v>17.95</c:v>
                </c:pt>
                <c:pt idx="180">
                  <c:v>18.05</c:v>
                </c:pt>
                <c:pt idx="181">
                  <c:v>18.149999999999999</c:v>
                </c:pt>
                <c:pt idx="182">
                  <c:v>18.25</c:v>
                </c:pt>
                <c:pt idx="183">
                  <c:v>18.350000000000001</c:v>
                </c:pt>
                <c:pt idx="184">
                  <c:v>18.45</c:v>
                </c:pt>
                <c:pt idx="185">
                  <c:v>18.55</c:v>
                </c:pt>
                <c:pt idx="186">
                  <c:v>18.649999999999999</c:v>
                </c:pt>
                <c:pt idx="187">
                  <c:v>18.75</c:v>
                </c:pt>
                <c:pt idx="188">
                  <c:v>18.850000000000001</c:v>
                </c:pt>
                <c:pt idx="189">
                  <c:v>18.95</c:v>
                </c:pt>
                <c:pt idx="190">
                  <c:v>19.05</c:v>
                </c:pt>
                <c:pt idx="191">
                  <c:v>19.149999999999999</c:v>
                </c:pt>
                <c:pt idx="192">
                  <c:v>19.25</c:v>
                </c:pt>
                <c:pt idx="193">
                  <c:v>19.350000000000001</c:v>
                </c:pt>
                <c:pt idx="194">
                  <c:v>19.45</c:v>
                </c:pt>
                <c:pt idx="195">
                  <c:v>19.55</c:v>
                </c:pt>
                <c:pt idx="196">
                  <c:v>19.649999999999999</c:v>
                </c:pt>
                <c:pt idx="197">
                  <c:v>19.75</c:v>
                </c:pt>
                <c:pt idx="198">
                  <c:v>19.850000000000001</c:v>
                </c:pt>
                <c:pt idx="199">
                  <c:v>19.95</c:v>
                </c:pt>
                <c:pt idx="200">
                  <c:v>20.05</c:v>
                </c:pt>
                <c:pt idx="201">
                  <c:v>20.149999999999999</c:v>
                </c:pt>
                <c:pt idx="202">
                  <c:v>20.25</c:v>
                </c:pt>
                <c:pt idx="203">
                  <c:v>20.350000000000001</c:v>
                </c:pt>
                <c:pt idx="204">
                  <c:v>20.45</c:v>
                </c:pt>
                <c:pt idx="205">
                  <c:v>20.55</c:v>
                </c:pt>
                <c:pt idx="206">
                  <c:v>20.65</c:v>
                </c:pt>
                <c:pt idx="207">
                  <c:v>20.75</c:v>
                </c:pt>
                <c:pt idx="208">
                  <c:v>20.85</c:v>
                </c:pt>
                <c:pt idx="209">
                  <c:v>20.95</c:v>
                </c:pt>
                <c:pt idx="210">
                  <c:v>21.05</c:v>
                </c:pt>
                <c:pt idx="211">
                  <c:v>21.15</c:v>
                </c:pt>
                <c:pt idx="212">
                  <c:v>21.25</c:v>
                </c:pt>
                <c:pt idx="213">
                  <c:v>21.35</c:v>
                </c:pt>
                <c:pt idx="214">
                  <c:v>21.45</c:v>
                </c:pt>
                <c:pt idx="215">
                  <c:v>21.55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21.95</c:v>
                </c:pt>
                <c:pt idx="220">
                  <c:v>22.05</c:v>
                </c:pt>
                <c:pt idx="221">
                  <c:v>22.15</c:v>
                </c:pt>
                <c:pt idx="222">
                  <c:v>22.25</c:v>
                </c:pt>
                <c:pt idx="223">
                  <c:v>22.35</c:v>
                </c:pt>
                <c:pt idx="224">
                  <c:v>22.45</c:v>
                </c:pt>
                <c:pt idx="225">
                  <c:v>22.55</c:v>
                </c:pt>
                <c:pt idx="226">
                  <c:v>22.65</c:v>
                </c:pt>
                <c:pt idx="227">
                  <c:v>22.75</c:v>
                </c:pt>
                <c:pt idx="228">
                  <c:v>22.85</c:v>
                </c:pt>
                <c:pt idx="229">
                  <c:v>22.95</c:v>
                </c:pt>
                <c:pt idx="230">
                  <c:v>23.05</c:v>
                </c:pt>
                <c:pt idx="231">
                  <c:v>23.15</c:v>
                </c:pt>
                <c:pt idx="232">
                  <c:v>23.25</c:v>
                </c:pt>
                <c:pt idx="233">
                  <c:v>23.35</c:v>
                </c:pt>
                <c:pt idx="234">
                  <c:v>23.45</c:v>
                </c:pt>
                <c:pt idx="235">
                  <c:v>23.55</c:v>
                </c:pt>
                <c:pt idx="236">
                  <c:v>23.65</c:v>
                </c:pt>
                <c:pt idx="237">
                  <c:v>23.75</c:v>
                </c:pt>
                <c:pt idx="238">
                  <c:v>23.85</c:v>
                </c:pt>
                <c:pt idx="239">
                  <c:v>23.95</c:v>
                </c:pt>
                <c:pt idx="240">
                  <c:v>24.05</c:v>
                </c:pt>
                <c:pt idx="241">
                  <c:v>24.15</c:v>
                </c:pt>
                <c:pt idx="242">
                  <c:v>24.25</c:v>
                </c:pt>
                <c:pt idx="243">
                  <c:v>24.35</c:v>
                </c:pt>
                <c:pt idx="244">
                  <c:v>24.45</c:v>
                </c:pt>
                <c:pt idx="245">
                  <c:v>24.55</c:v>
                </c:pt>
                <c:pt idx="246">
                  <c:v>24.65</c:v>
                </c:pt>
                <c:pt idx="247">
                  <c:v>24.75</c:v>
                </c:pt>
                <c:pt idx="248">
                  <c:v>24.85</c:v>
                </c:pt>
                <c:pt idx="249">
                  <c:v>24.95</c:v>
                </c:pt>
              </c:numCache>
            </c:numRef>
          </c:xVal>
          <c:yVal>
            <c:numRef>
              <c:f>bench!$C$28:$C$277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26.365169999999999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12.139609999999999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21.245570000000001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14.99741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9.7993600000000001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8.3155199999999994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12.6241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5.7088700000000001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10.216760000000001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5.3483499999999999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5.3221400000000001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11.19746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6.4885400000000004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6.1805199999999996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2.9127000000000001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10.517910000000001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2.5167000000000002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7.15693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4.9416500000000001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4.2199200000000001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6.0858600000000003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3.79434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5.4831399999999997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5.2860100000000001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6.6209699999999998</c:v>
                </c:pt>
                <c:pt idx="228">
                  <c:v>0</c:v>
                </c:pt>
                <c:pt idx="229">
                  <c:v>0</c:v>
                </c:pt>
                <c:pt idx="230">
                  <c:v>1.6124400000000001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6.2315899999999997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2.9622700000000002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3.34382</c:v>
                </c:pt>
                <c:pt idx="245">
                  <c:v>0</c:v>
                </c:pt>
                <c:pt idx="246">
                  <c:v>0</c:v>
                </c:pt>
                <c:pt idx="247">
                  <c:v>5.59415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51520"/>
        <c:axId val="246653312"/>
      </c:scatterChart>
      <c:valAx>
        <c:axId val="246651520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6653312"/>
        <c:crosses val="autoZero"/>
        <c:crossBetween val="midCat"/>
      </c:valAx>
      <c:valAx>
        <c:axId val="24665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65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913966221052831"/>
          <c:y val="0.18496787308114676"/>
          <c:w val="0.28240824933738318"/>
          <c:h val="0.214633986775391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bench!$AG$37:$AG$839</c:f>
              <c:numCache>
                <c:formatCode>General</c:formatCode>
                <c:ptCount val="803"/>
                <c:pt idx="0">
                  <c:v>1.8966460000000001</c:v>
                </c:pt>
                <c:pt idx="1">
                  <c:v>2.0371519999999999</c:v>
                </c:pt>
                <c:pt idx="2">
                  <c:v>2.1776620000000002</c:v>
                </c:pt>
                <c:pt idx="3">
                  <c:v>2.3181750000000001</c:v>
                </c:pt>
                <c:pt idx="4">
                  <c:v>2.458691</c:v>
                </c:pt>
                <c:pt idx="5">
                  <c:v>2.5992120000000001</c:v>
                </c:pt>
                <c:pt idx="6">
                  <c:v>2.7397360000000002</c:v>
                </c:pt>
                <c:pt idx="7">
                  <c:v>2.8802639999999999</c:v>
                </c:pt>
                <c:pt idx="8">
                  <c:v>3.0207959999999998</c:v>
                </c:pt>
                <c:pt idx="9">
                  <c:v>3.1613329999999999</c:v>
                </c:pt>
                <c:pt idx="10">
                  <c:v>3.3018749999999999</c:v>
                </c:pt>
                <c:pt idx="11">
                  <c:v>3.4424220000000001</c:v>
                </c:pt>
                <c:pt idx="12">
                  <c:v>3.5829740000000001</c:v>
                </c:pt>
                <c:pt idx="13">
                  <c:v>3.7235309999999999</c:v>
                </c:pt>
                <c:pt idx="14">
                  <c:v>3.8640940000000001</c:v>
                </c:pt>
                <c:pt idx="15">
                  <c:v>4.0046629999999999</c:v>
                </c:pt>
                <c:pt idx="16">
                  <c:v>4.1452369999999998</c:v>
                </c:pt>
                <c:pt idx="17">
                  <c:v>4.2858179999999999</c:v>
                </c:pt>
                <c:pt idx="18">
                  <c:v>4.4264060000000001</c:v>
                </c:pt>
                <c:pt idx="19">
                  <c:v>4.5670000000000002</c:v>
                </c:pt>
                <c:pt idx="20">
                  <c:v>4.7076010000000004</c:v>
                </c:pt>
                <c:pt idx="21">
                  <c:v>4.8482089999999998</c:v>
                </c:pt>
                <c:pt idx="22">
                  <c:v>4.9888240000000001</c:v>
                </c:pt>
                <c:pt idx="23">
                  <c:v>5.1294469999999999</c:v>
                </c:pt>
                <c:pt idx="24">
                  <c:v>5.2700779999999998</c:v>
                </c:pt>
                <c:pt idx="25">
                  <c:v>5.4107159999999999</c:v>
                </c:pt>
                <c:pt idx="26">
                  <c:v>5.5513630000000003</c:v>
                </c:pt>
                <c:pt idx="27">
                  <c:v>5.692018</c:v>
                </c:pt>
                <c:pt idx="28">
                  <c:v>5.8326820000000001</c:v>
                </c:pt>
                <c:pt idx="29">
                  <c:v>5.9733539999999996</c:v>
                </c:pt>
                <c:pt idx="30">
                  <c:v>6.1140359999999996</c:v>
                </c:pt>
                <c:pt idx="31">
                  <c:v>6.2547269999999999</c:v>
                </c:pt>
                <c:pt idx="32">
                  <c:v>6.3954269999999998</c:v>
                </c:pt>
                <c:pt idx="33">
                  <c:v>6.5361370000000001</c:v>
                </c:pt>
                <c:pt idx="34">
                  <c:v>6.6768559999999999</c:v>
                </c:pt>
                <c:pt idx="35">
                  <c:v>6.8175860000000004</c:v>
                </c:pt>
                <c:pt idx="36">
                  <c:v>6.9583259999999996</c:v>
                </c:pt>
                <c:pt idx="37">
                  <c:v>7.0990770000000003</c:v>
                </c:pt>
                <c:pt idx="38">
                  <c:v>7.2398379999999998</c:v>
                </c:pt>
                <c:pt idx="39">
                  <c:v>7.3806099999999999</c:v>
                </c:pt>
                <c:pt idx="40">
                  <c:v>7.5213939999999999</c:v>
                </c:pt>
                <c:pt idx="41">
                  <c:v>7.6621880000000004</c:v>
                </c:pt>
                <c:pt idx="42">
                  <c:v>7.8029950000000001</c:v>
                </c:pt>
                <c:pt idx="43">
                  <c:v>7.9438129999999996</c:v>
                </c:pt>
                <c:pt idx="44">
                  <c:v>8.0846429999999998</c:v>
                </c:pt>
                <c:pt idx="45">
                  <c:v>8.2254850000000008</c:v>
                </c:pt>
                <c:pt idx="46">
                  <c:v>8.3663399999999992</c:v>
                </c:pt>
                <c:pt idx="47">
                  <c:v>8.5072080000000003</c:v>
                </c:pt>
                <c:pt idx="48">
                  <c:v>8.6480879999999996</c:v>
                </c:pt>
                <c:pt idx="49">
                  <c:v>8.7889820000000007</c:v>
                </c:pt>
                <c:pt idx="50">
                  <c:v>8.929888</c:v>
                </c:pt>
                <c:pt idx="51">
                  <c:v>9.0708090000000006</c:v>
                </c:pt>
                <c:pt idx="52">
                  <c:v>9.2117430000000002</c:v>
                </c:pt>
                <c:pt idx="53">
                  <c:v>9.3526910000000001</c:v>
                </c:pt>
                <c:pt idx="54">
                  <c:v>9.4936530000000001</c:v>
                </c:pt>
                <c:pt idx="55">
                  <c:v>9.6346299999999996</c:v>
                </c:pt>
                <c:pt idx="56">
                  <c:v>9.7756209999999992</c:v>
                </c:pt>
                <c:pt idx="57">
                  <c:v>9.9166270000000001</c:v>
                </c:pt>
                <c:pt idx="58">
                  <c:v>10.057648</c:v>
                </c:pt>
                <c:pt idx="59">
                  <c:v>10.198684999999999</c:v>
                </c:pt>
                <c:pt idx="60">
                  <c:v>10.339736</c:v>
                </c:pt>
                <c:pt idx="61">
                  <c:v>10.480803999999999</c:v>
                </c:pt>
                <c:pt idx="62">
                  <c:v>10.621888</c:v>
                </c:pt>
                <c:pt idx="63">
                  <c:v>10.762987000000001</c:v>
                </c:pt>
                <c:pt idx="64">
                  <c:v>10.904102999999999</c:v>
                </c:pt>
                <c:pt idx="65">
                  <c:v>11.045235999999999</c:v>
                </c:pt>
                <c:pt idx="66">
                  <c:v>11.186385</c:v>
                </c:pt>
                <c:pt idx="67">
                  <c:v>11.327552000000001</c:v>
                </c:pt>
                <c:pt idx="68">
                  <c:v>11.468736</c:v>
                </c:pt>
                <c:pt idx="69">
                  <c:v>11.609937</c:v>
                </c:pt>
                <c:pt idx="70">
                  <c:v>11.751156</c:v>
                </c:pt>
                <c:pt idx="71">
                  <c:v>11.892393</c:v>
                </c:pt>
                <c:pt idx="72">
                  <c:v>12.033647</c:v>
                </c:pt>
                <c:pt idx="73">
                  <c:v>12.174920999999999</c:v>
                </c:pt>
                <c:pt idx="74">
                  <c:v>12.316212999999999</c:v>
                </c:pt>
                <c:pt idx="75">
                  <c:v>12.457523</c:v>
                </c:pt>
                <c:pt idx="76">
                  <c:v>12.598853</c:v>
                </c:pt>
                <c:pt idx="77">
                  <c:v>12.740202</c:v>
                </c:pt>
                <c:pt idx="78">
                  <c:v>12.88157</c:v>
                </c:pt>
                <c:pt idx="79">
                  <c:v>13.022957999999999</c:v>
                </c:pt>
                <c:pt idx="80">
                  <c:v>13.164365999999999</c:v>
                </c:pt>
                <c:pt idx="81">
                  <c:v>13.305795</c:v>
                </c:pt>
                <c:pt idx="82">
                  <c:v>13.447243</c:v>
                </c:pt>
                <c:pt idx="83">
                  <c:v>13.588711999999999</c:v>
                </c:pt>
                <c:pt idx="84">
                  <c:v>13.730202</c:v>
                </c:pt>
                <c:pt idx="85">
                  <c:v>13.871713</c:v>
                </c:pt>
                <c:pt idx="86">
                  <c:v>14.013245</c:v>
                </c:pt>
                <c:pt idx="87">
                  <c:v>14.154799000000001</c:v>
                </c:pt>
                <c:pt idx="88">
                  <c:v>14.296374</c:v>
                </c:pt>
                <c:pt idx="89">
                  <c:v>14.437972</c:v>
                </c:pt>
                <c:pt idx="90">
                  <c:v>14.579591000000001</c:v>
                </c:pt>
                <c:pt idx="91">
                  <c:v>14.721233</c:v>
                </c:pt>
                <c:pt idx="92">
                  <c:v>14.862897999999999</c:v>
                </c:pt>
                <c:pt idx="93">
                  <c:v>15.004585000000001</c:v>
                </c:pt>
                <c:pt idx="94">
                  <c:v>15.146295</c:v>
                </c:pt>
                <c:pt idx="95">
                  <c:v>15.288029</c:v>
                </c:pt>
                <c:pt idx="96">
                  <c:v>15.429786</c:v>
                </c:pt>
                <c:pt idx="97">
                  <c:v>15.571567</c:v>
                </c:pt>
                <c:pt idx="98">
                  <c:v>15.713372</c:v>
                </c:pt>
                <c:pt idx="99">
                  <c:v>15.855202</c:v>
                </c:pt>
                <c:pt idx="100">
                  <c:v>15.997055</c:v>
                </c:pt>
                <c:pt idx="101">
                  <c:v>16.138933999999999</c:v>
                </c:pt>
                <c:pt idx="102">
                  <c:v>16.280836999999998</c:v>
                </c:pt>
                <c:pt idx="103">
                  <c:v>16.422765999999999</c:v>
                </c:pt>
                <c:pt idx="104">
                  <c:v>16.564719</c:v>
                </c:pt>
                <c:pt idx="105">
                  <c:v>16.706699</c:v>
                </c:pt>
                <c:pt idx="106">
                  <c:v>16.848704000000001</c:v>
                </c:pt>
                <c:pt idx="107">
                  <c:v>16.990735000000001</c:v>
                </c:pt>
                <c:pt idx="108">
                  <c:v>17.132792999999999</c:v>
                </c:pt>
                <c:pt idx="109">
                  <c:v>17.274877</c:v>
                </c:pt>
                <c:pt idx="110">
                  <c:v>17.416988</c:v>
                </c:pt>
                <c:pt idx="111">
                  <c:v>17.559125999999999</c:v>
                </c:pt>
                <c:pt idx="112">
                  <c:v>17.701291000000001</c:v>
                </c:pt>
                <c:pt idx="113">
                  <c:v>17.843484</c:v>
                </c:pt>
                <c:pt idx="114">
                  <c:v>17.985703999999998</c:v>
                </c:pt>
                <c:pt idx="115">
                  <c:v>18.127952000000001</c:v>
                </c:pt>
                <c:pt idx="116">
                  <c:v>18.270227999999999</c:v>
                </c:pt>
                <c:pt idx="117">
                  <c:v>18.412533</c:v>
                </c:pt>
                <c:pt idx="118">
                  <c:v>18.554867000000002</c:v>
                </c:pt>
                <c:pt idx="119">
                  <c:v>18.697229</c:v>
                </c:pt>
                <c:pt idx="120">
                  <c:v>18.839621000000001</c:v>
                </c:pt>
                <c:pt idx="121">
                  <c:v>18.982042</c:v>
                </c:pt>
                <c:pt idx="122">
                  <c:v>19.124492</c:v>
                </c:pt>
                <c:pt idx="123">
                  <c:v>19.266971999999999</c:v>
                </c:pt>
                <c:pt idx="124">
                  <c:v>19.409483000000002</c:v>
                </c:pt>
                <c:pt idx="125">
                  <c:v>19.552022999999998</c:v>
                </c:pt>
                <c:pt idx="126">
                  <c:v>19.694595</c:v>
                </c:pt>
                <c:pt idx="127">
                  <c:v>19.837197</c:v>
                </c:pt>
                <c:pt idx="128">
                  <c:v>19.97983</c:v>
                </c:pt>
                <c:pt idx="129">
                  <c:v>20.122494</c:v>
                </c:pt>
                <c:pt idx="130">
                  <c:v>20.26519</c:v>
                </c:pt>
                <c:pt idx="131">
                  <c:v>20.407917000000001</c:v>
                </c:pt>
                <c:pt idx="132">
                  <c:v>20.550677</c:v>
                </c:pt>
                <c:pt idx="133">
                  <c:v>20.693469</c:v>
                </c:pt>
                <c:pt idx="134">
                  <c:v>20.836293000000001</c:v>
                </c:pt>
                <c:pt idx="135">
                  <c:v>20.979151000000002</c:v>
                </c:pt>
                <c:pt idx="136">
                  <c:v>21.122040999999999</c:v>
                </c:pt>
                <c:pt idx="137">
                  <c:v>21.264963999999999</c:v>
                </c:pt>
                <c:pt idx="138">
                  <c:v>21.407921000000002</c:v>
                </c:pt>
                <c:pt idx="139">
                  <c:v>21.550910999999999</c:v>
                </c:pt>
                <c:pt idx="140">
                  <c:v>21.693936000000001</c:v>
                </c:pt>
                <c:pt idx="141">
                  <c:v>21.836994000000001</c:v>
                </c:pt>
                <c:pt idx="142">
                  <c:v>21.980087999999999</c:v>
                </c:pt>
                <c:pt idx="143">
                  <c:v>22.123214999999998</c:v>
                </c:pt>
                <c:pt idx="144">
                  <c:v>22.266378</c:v>
                </c:pt>
                <c:pt idx="145">
                  <c:v>22.409576000000001</c:v>
                </c:pt>
                <c:pt idx="146">
                  <c:v>22.552810000000001</c:v>
                </c:pt>
                <c:pt idx="147">
                  <c:v>22.696079000000001</c:v>
                </c:pt>
                <c:pt idx="148">
                  <c:v>22.839383999999999</c:v>
                </c:pt>
                <c:pt idx="149">
                  <c:v>22.982726</c:v>
                </c:pt>
                <c:pt idx="150">
                  <c:v>23.126103000000001</c:v>
                </c:pt>
                <c:pt idx="151">
                  <c:v>23.269518000000001</c:v>
                </c:pt>
                <c:pt idx="152">
                  <c:v>23.412969</c:v>
                </c:pt>
                <c:pt idx="153">
                  <c:v>23.556457999999999</c:v>
                </c:pt>
                <c:pt idx="154">
                  <c:v>23.699984000000001</c:v>
                </c:pt>
                <c:pt idx="155">
                  <c:v>23.843547999999998</c:v>
                </c:pt>
                <c:pt idx="156">
                  <c:v>23.98715</c:v>
                </c:pt>
                <c:pt idx="157">
                  <c:v>24.130790000000001</c:v>
                </c:pt>
                <c:pt idx="158">
                  <c:v>24.274469</c:v>
                </c:pt>
                <c:pt idx="159">
                  <c:v>24.418185999999999</c:v>
                </c:pt>
                <c:pt idx="160">
                  <c:v>24.561942999999999</c:v>
                </c:pt>
                <c:pt idx="161">
                  <c:v>24.705738</c:v>
                </c:pt>
                <c:pt idx="162">
                  <c:v>24.849574</c:v>
                </c:pt>
                <c:pt idx="163">
                  <c:v>24.993448999999998</c:v>
                </c:pt>
                <c:pt idx="164">
                  <c:v>25.137364000000002</c:v>
                </c:pt>
                <c:pt idx="165">
                  <c:v>25.281319</c:v>
                </c:pt>
                <c:pt idx="166">
                  <c:v>25.425315000000001</c:v>
                </c:pt>
                <c:pt idx="167">
                  <c:v>25.569351999999999</c:v>
                </c:pt>
                <c:pt idx="168">
                  <c:v>25.713429999999999</c:v>
                </c:pt>
                <c:pt idx="169">
                  <c:v>25.857548999999999</c:v>
                </c:pt>
                <c:pt idx="170">
                  <c:v>26.001709999999999</c:v>
                </c:pt>
                <c:pt idx="171">
                  <c:v>26.145911999999999</c:v>
                </c:pt>
                <c:pt idx="172">
                  <c:v>26.290157000000001</c:v>
                </c:pt>
                <c:pt idx="173">
                  <c:v>26.434445</c:v>
                </c:pt>
                <c:pt idx="174">
                  <c:v>26.578773999999999</c:v>
                </c:pt>
                <c:pt idx="175">
                  <c:v>26.723147000000001</c:v>
                </c:pt>
                <c:pt idx="176">
                  <c:v>26.867564000000002</c:v>
                </c:pt>
                <c:pt idx="177">
                  <c:v>27.012022999999999</c:v>
                </c:pt>
                <c:pt idx="178">
                  <c:v>27.156527000000001</c:v>
                </c:pt>
                <c:pt idx="179">
                  <c:v>27.301074</c:v>
                </c:pt>
                <c:pt idx="180">
                  <c:v>27.445665999999999</c:v>
                </c:pt>
                <c:pt idx="181">
                  <c:v>27.590302000000001</c:v>
                </c:pt>
                <c:pt idx="182">
                  <c:v>27.734983</c:v>
                </c:pt>
                <c:pt idx="183">
                  <c:v>27.879708999999998</c:v>
                </c:pt>
                <c:pt idx="184">
                  <c:v>28.024481000000002</c:v>
                </c:pt>
                <c:pt idx="185">
                  <c:v>28.169298000000001</c:v>
                </c:pt>
                <c:pt idx="186">
                  <c:v>28.314160999999999</c:v>
                </c:pt>
                <c:pt idx="187">
                  <c:v>28.459071000000002</c:v>
                </c:pt>
                <c:pt idx="188">
                  <c:v>28.604026000000001</c:v>
                </c:pt>
                <c:pt idx="189">
                  <c:v>28.749029</c:v>
                </c:pt>
                <c:pt idx="190">
                  <c:v>28.894079000000001</c:v>
                </c:pt>
                <c:pt idx="191">
                  <c:v>29.039176000000001</c:v>
                </c:pt>
                <c:pt idx="192">
                  <c:v>29.18432</c:v>
                </c:pt>
                <c:pt idx="193">
                  <c:v>29.329512999999999</c:v>
                </c:pt>
                <c:pt idx="194">
                  <c:v>29.474753</c:v>
                </c:pt>
                <c:pt idx="195">
                  <c:v>29.620042000000002</c:v>
                </c:pt>
                <c:pt idx="196">
                  <c:v>29.76538</c:v>
                </c:pt>
                <c:pt idx="197">
                  <c:v>29.910767</c:v>
                </c:pt>
                <c:pt idx="198">
                  <c:v>30.056203</c:v>
                </c:pt>
                <c:pt idx="199">
                  <c:v>30.201688999999998</c:v>
                </c:pt>
                <c:pt idx="200">
                  <c:v>30.347224000000001</c:v>
                </c:pt>
                <c:pt idx="201">
                  <c:v>30.492809999999999</c:v>
                </c:pt>
                <c:pt idx="202">
                  <c:v>30.638445999999998</c:v>
                </c:pt>
                <c:pt idx="203">
                  <c:v>30.784133000000001</c:v>
                </c:pt>
                <c:pt idx="204">
                  <c:v>30.929870999999999</c:v>
                </c:pt>
                <c:pt idx="205">
                  <c:v>31.075659999999999</c:v>
                </c:pt>
                <c:pt idx="206">
                  <c:v>31.221499999999999</c:v>
                </c:pt>
                <c:pt idx="207">
                  <c:v>31.367393</c:v>
                </c:pt>
                <c:pt idx="208">
                  <c:v>31.513338000000001</c:v>
                </c:pt>
                <c:pt idx="209">
                  <c:v>31.659334999999999</c:v>
                </c:pt>
                <c:pt idx="210">
                  <c:v>31.805385000000001</c:v>
                </c:pt>
                <c:pt idx="211">
                  <c:v>31.951488000000001</c:v>
                </c:pt>
                <c:pt idx="212">
                  <c:v>32.097644000000003</c:v>
                </c:pt>
                <c:pt idx="213">
                  <c:v>32.243853999999999</c:v>
                </c:pt>
                <c:pt idx="214">
                  <c:v>32.390118000000001</c:v>
                </c:pt>
                <c:pt idx="215">
                  <c:v>32.536436000000002</c:v>
                </c:pt>
                <c:pt idx="216">
                  <c:v>32.682808999999999</c:v>
                </c:pt>
                <c:pt idx="217">
                  <c:v>32.829236999999999</c:v>
                </c:pt>
                <c:pt idx="218">
                  <c:v>32.975720000000003</c:v>
                </c:pt>
                <c:pt idx="219">
                  <c:v>33.122258000000002</c:v>
                </c:pt>
                <c:pt idx="220">
                  <c:v>33.268852000000003</c:v>
                </c:pt>
                <c:pt idx="221">
                  <c:v>33.415501999999996</c:v>
                </c:pt>
                <c:pt idx="222">
                  <c:v>33.562207999999998</c:v>
                </c:pt>
                <c:pt idx="223">
                  <c:v>33.708970999999998</c:v>
                </c:pt>
                <c:pt idx="224">
                  <c:v>33.855791000000004</c:v>
                </c:pt>
                <c:pt idx="225">
                  <c:v>34.002668</c:v>
                </c:pt>
                <c:pt idx="226">
                  <c:v>34.149602999999999</c:v>
                </c:pt>
                <c:pt idx="227">
                  <c:v>34.296596000000001</c:v>
                </c:pt>
                <c:pt idx="228">
                  <c:v>34.443646000000001</c:v>
                </c:pt>
                <c:pt idx="229">
                  <c:v>34.590755999999999</c:v>
                </c:pt>
                <c:pt idx="230">
                  <c:v>34.737924</c:v>
                </c:pt>
                <c:pt idx="231">
                  <c:v>34.885151999999998</c:v>
                </c:pt>
                <c:pt idx="232">
                  <c:v>35.032437999999999</c:v>
                </c:pt>
                <c:pt idx="233">
                  <c:v>35.179785000000003</c:v>
                </c:pt>
                <c:pt idx="234">
                  <c:v>35.327191999999997</c:v>
                </c:pt>
                <c:pt idx="235">
                  <c:v>35.474659000000003</c:v>
                </c:pt>
                <c:pt idx="236">
                  <c:v>35.622186999999997</c:v>
                </c:pt>
                <c:pt idx="237">
                  <c:v>35.769776</c:v>
                </c:pt>
                <c:pt idx="238">
                  <c:v>35.917425999999999</c:v>
                </c:pt>
                <c:pt idx="239">
                  <c:v>36.065137999999997</c:v>
                </c:pt>
                <c:pt idx="240">
                  <c:v>36.212912000000003</c:v>
                </c:pt>
                <c:pt idx="241">
                  <c:v>36.360748000000001</c:v>
                </c:pt>
                <c:pt idx="242">
                  <c:v>36.508647000000003</c:v>
                </c:pt>
                <c:pt idx="243">
                  <c:v>36.656609000000003</c:v>
                </c:pt>
                <c:pt idx="244">
                  <c:v>36.804634</c:v>
                </c:pt>
                <c:pt idx="245">
                  <c:v>36.952722999999999</c:v>
                </c:pt>
                <c:pt idx="246">
                  <c:v>37.100876</c:v>
                </c:pt>
                <c:pt idx="247">
                  <c:v>37.249093000000002</c:v>
                </c:pt>
                <c:pt idx="248">
                  <c:v>37.397374999999997</c:v>
                </c:pt>
                <c:pt idx="249">
                  <c:v>37.545721999999998</c:v>
                </c:pt>
                <c:pt idx="250">
                  <c:v>37.694133999999998</c:v>
                </c:pt>
                <c:pt idx="251">
                  <c:v>37.842612000000003</c:v>
                </c:pt>
                <c:pt idx="252">
                  <c:v>37.991154999999999</c:v>
                </c:pt>
                <c:pt idx="253">
                  <c:v>38.139764999999997</c:v>
                </c:pt>
                <c:pt idx="254">
                  <c:v>38.288442000000003</c:v>
                </c:pt>
                <c:pt idx="255">
                  <c:v>38.437185999999997</c:v>
                </c:pt>
                <c:pt idx="256">
                  <c:v>38.585996999999999</c:v>
                </c:pt>
                <c:pt idx="257">
                  <c:v>38.734876</c:v>
                </c:pt>
                <c:pt idx="258">
                  <c:v>38.883822000000002</c:v>
                </c:pt>
                <c:pt idx="259">
                  <c:v>39.032837000000001</c:v>
                </c:pt>
                <c:pt idx="260">
                  <c:v>39.181921000000003</c:v>
                </c:pt>
                <c:pt idx="261">
                  <c:v>39.331074000000001</c:v>
                </c:pt>
                <c:pt idx="262">
                  <c:v>39.480296000000003</c:v>
                </c:pt>
                <c:pt idx="263">
                  <c:v>39.629587999999998</c:v>
                </c:pt>
                <c:pt idx="264">
                  <c:v>39.778950000000002</c:v>
                </c:pt>
                <c:pt idx="265">
                  <c:v>39.928382999999997</c:v>
                </c:pt>
                <c:pt idx="266">
                  <c:v>40.077886999999997</c:v>
                </c:pt>
                <c:pt idx="267">
                  <c:v>40.227460999999998</c:v>
                </c:pt>
                <c:pt idx="268">
                  <c:v>40.377107000000002</c:v>
                </c:pt>
                <c:pt idx="269">
                  <c:v>40.526825000000002</c:v>
                </c:pt>
                <c:pt idx="270">
                  <c:v>40.676616000000003</c:v>
                </c:pt>
                <c:pt idx="271">
                  <c:v>40.826478999999999</c:v>
                </c:pt>
                <c:pt idx="272">
                  <c:v>40.976413999999998</c:v>
                </c:pt>
                <c:pt idx="273">
                  <c:v>41.126424</c:v>
                </c:pt>
                <c:pt idx="274">
                  <c:v>41.276507000000002</c:v>
                </c:pt>
                <c:pt idx="275">
                  <c:v>41.426664000000002</c:v>
                </c:pt>
                <c:pt idx="276">
                  <c:v>41.576895</c:v>
                </c:pt>
                <c:pt idx="277">
                  <c:v>41.727201000000001</c:v>
                </c:pt>
                <c:pt idx="278">
                  <c:v>41.877583000000001</c:v>
                </c:pt>
                <c:pt idx="279">
                  <c:v>42.028039999999997</c:v>
                </c:pt>
                <c:pt idx="280">
                  <c:v>42.178573</c:v>
                </c:pt>
                <c:pt idx="281">
                  <c:v>42.329182000000003</c:v>
                </c:pt>
                <c:pt idx="282">
                  <c:v>42.479868000000003</c:v>
                </c:pt>
                <c:pt idx="283">
                  <c:v>42.630631000000001</c:v>
                </c:pt>
                <c:pt idx="284">
                  <c:v>42.781471000000003</c:v>
                </c:pt>
                <c:pt idx="285">
                  <c:v>42.932389000000001</c:v>
                </c:pt>
                <c:pt idx="286">
                  <c:v>43.083385999999997</c:v>
                </c:pt>
                <c:pt idx="287">
                  <c:v>43.234461000000003</c:v>
                </c:pt>
                <c:pt idx="288">
                  <c:v>43.385615000000001</c:v>
                </c:pt>
                <c:pt idx="289">
                  <c:v>43.536847999999999</c:v>
                </c:pt>
                <c:pt idx="290">
                  <c:v>43.688161000000001</c:v>
                </c:pt>
                <c:pt idx="291">
                  <c:v>43.839554</c:v>
                </c:pt>
                <c:pt idx="292">
                  <c:v>43.991028</c:v>
                </c:pt>
                <c:pt idx="293">
                  <c:v>44.142581999999997</c:v>
                </c:pt>
                <c:pt idx="294">
                  <c:v>44.294218000000001</c:v>
                </c:pt>
                <c:pt idx="295">
                  <c:v>44.445936000000003</c:v>
                </c:pt>
                <c:pt idx="296">
                  <c:v>44.597735999999998</c:v>
                </c:pt>
                <c:pt idx="297">
                  <c:v>44.749617999999998</c:v>
                </c:pt>
                <c:pt idx="298">
                  <c:v>44.901583000000002</c:v>
                </c:pt>
                <c:pt idx="299">
                  <c:v>45.053632</c:v>
                </c:pt>
                <c:pt idx="300">
                  <c:v>45.205764000000002</c:v>
                </c:pt>
                <c:pt idx="301">
                  <c:v>45.357979999999998</c:v>
                </c:pt>
                <c:pt idx="302">
                  <c:v>45.510280999999999</c:v>
                </c:pt>
                <c:pt idx="303">
                  <c:v>45.662666999999999</c:v>
                </c:pt>
                <c:pt idx="304">
                  <c:v>45.815137999999997</c:v>
                </c:pt>
                <c:pt idx="305">
                  <c:v>45.967694999999999</c:v>
                </c:pt>
                <c:pt idx="306">
                  <c:v>46.120339000000001</c:v>
                </c:pt>
                <c:pt idx="307">
                  <c:v>46.273068000000002</c:v>
                </c:pt>
                <c:pt idx="308">
                  <c:v>46.425885000000001</c:v>
                </c:pt>
                <c:pt idx="309">
                  <c:v>46.578789999999998</c:v>
                </c:pt>
                <c:pt idx="310">
                  <c:v>46.731782000000003</c:v>
                </c:pt>
                <c:pt idx="311">
                  <c:v>46.884861999999998</c:v>
                </c:pt>
                <c:pt idx="312">
                  <c:v>47.038030999999997</c:v>
                </c:pt>
                <c:pt idx="313">
                  <c:v>47.191290000000002</c:v>
                </c:pt>
                <c:pt idx="314">
                  <c:v>47.344638000000003</c:v>
                </c:pt>
                <c:pt idx="315">
                  <c:v>47.498075999999998</c:v>
                </c:pt>
                <c:pt idx="316">
                  <c:v>47.651603999999999</c:v>
                </c:pt>
                <c:pt idx="317">
                  <c:v>47.805222999999998</c:v>
                </c:pt>
                <c:pt idx="318">
                  <c:v>47.958933999999999</c:v>
                </c:pt>
                <c:pt idx="319">
                  <c:v>48.112735999999998</c:v>
                </c:pt>
                <c:pt idx="320">
                  <c:v>48.266630999999997</c:v>
                </c:pt>
                <c:pt idx="321">
                  <c:v>48.420617999999997</c:v>
                </c:pt>
                <c:pt idx="322">
                  <c:v>48.574697999999998</c:v>
                </c:pt>
                <c:pt idx="323">
                  <c:v>48.728872000000003</c:v>
                </c:pt>
                <c:pt idx="324">
                  <c:v>48.883139999999997</c:v>
                </c:pt>
                <c:pt idx="325">
                  <c:v>49.037502000000003</c:v>
                </c:pt>
                <c:pt idx="326">
                  <c:v>49.191960000000002</c:v>
                </c:pt>
                <c:pt idx="327">
                  <c:v>49.346511999999997</c:v>
                </c:pt>
                <c:pt idx="328">
                  <c:v>49.501161000000003</c:v>
                </c:pt>
                <c:pt idx="329">
                  <c:v>49.655904999999997</c:v>
                </c:pt>
                <c:pt idx="330">
                  <c:v>49.810746999999999</c:v>
                </c:pt>
                <c:pt idx="331">
                  <c:v>49.965685000000001</c:v>
                </c:pt>
                <c:pt idx="332">
                  <c:v>50.120722000000001</c:v>
                </c:pt>
                <c:pt idx="333">
                  <c:v>50.275855999999997</c:v>
                </c:pt>
                <c:pt idx="334">
                  <c:v>50.431089</c:v>
                </c:pt>
                <c:pt idx="335">
                  <c:v>50.586421000000001</c:v>
                </c:pt>
                <c:pt idx="336">
                  <c:v>50.741852999999999</c:v>
                </c:pt>
                <c:pt idx="337">
                  <c:v>50.897385</c:v>
                </c:pt>
                <c:pt idx="338">
                  <c:v>51.053016999999997</c:v>
                </c:pt>
                <c:pt idx="339">
                  <c:v>51.208750000000002</c:v>
                </c:pt>
                <c:pt idx="340">
                  <c:v>51.364584999999998</c:v>
                </c:pt>
                <c:pt idx="341">
                  <c:v>51.520522</c:v>
                </c:pt>
                <c:pt idx="342">
                  <c:v>51.676561</c:v>
                </c:pt>
                <c:pt idx="343">
                  <c:v>51.832703000000002</c:v>
                </c:pt>
                <c:pt idx="344">
                  <c:v>51.988948999999998</c:v>
                </c:pt>
                <c:pt idx="345">
                  <c:v>52.145297999999997</c:v>
                </c:pt>
                <c:pt idx="346">
                  <c:v>52.301752</c:v>
                </c:pt>
                <c:pt idx="347">
                  <c:v>52.458311000000002</c:v>
                </c:pt>
                <c:pt idx="348">
                  <c:v>52.614975999999999</c:v>
                </c:pt>
                <c:pt idx="349">
                  <c:v>52.771746</c:v>
                </c:pt>
                <c:pt idx="350">
                  <c:v>52.928623000000002</c:v>
                </c:pt>
                <c:pt idx="351">
                  <c:v>53.085607000000003</c:v>
                </c:pt>
                <c:pt idx="352">
                  <c:v>53.242697999999997</c:v>
                </c:pt>
                <c:pt idx="353">
                  <c:v>53.399897000000003</c:v>
                </c:pt>
                <c:pt idx="354">
                  <c:v>53.557205000000003</c:v>
                </c:pt>
                <c:pt idx="355">
                  <c:v>53.714621999999999</c:v>
                </c:pt>
                <c:pt idx="356">
                  <c:v>53.872149</c:v>
                </c:pt>
                <c:pt idx="357">
                  <c:v>54.029784999999997</c:v>
                </c:pt>
                <c:pt idx="358">
                  <c:v>54.187533000000002</c:v>
                </c:pt>
                <c:pt idx="359">
                  <c:v>54.345390999999999</c:v>
                </c:pt>
                <c:pt idx="360">
                  <c:v>54.503360999999998</c:v>
                </c:pt>
                <c:pt idx="361">
                  <c:v>54.661444000000003</c:v>
                </c:pt>
                <c:pt idx="362">
                  <c:v>54.819639000000002</c:v>
                </c:pt>
                <c:pt idx="363">
                  <c:v>54.977947</c:v>
                </c:pt>
                <c:pt idx="364">
                  <c:v>55.136369999999999</c:v>
                </c:pt>
                <c:pt idx="365">
                  <c:v>55.294907000000002</c:v>
                </c:pt>
                <c:pt idx="366">
                  <c:v>55.453558000000001</c:v>
                </c:pt>
                <c:pt idx="367">
                  <c:v>55.612326000000003</c:v>
                </c:pt>
                <c:pt idx="368">
                  <c:v>55.771208999999999</c:v>
                </c:pt>
                <c:pt idx="369">
                  <c:v>55.930208999999998</c:v>
                </c:pt>
                <c:pt idx="370">
                  <c:v>56.089326999999997</c:v>
                </c:pt>
                <c:pt idx="371">
                  <c:v>56.248562</c:v>
                </c:pt>
                <c:pt idx="372">
                  <c:v>56.407915000000003</c:v>
                </c:pt>
                <c:pt idx="373">
                  <c:v>56.567388000000001</c:v>
                </c:pt>
                <c:pt idx="374">
                  <c:v>56.726979</c:v>
                </c:pt>
                <c:pt idx="375">
                  <c:v>56.886690999999999</c:v>
                </c:pt>
                <c:pt idx="376">
                  <c:v>57.046523999999998</c:v>
                </c:pt>
                <c:pt idx="377">
                  <c:v>57.206477999999997</c:v>
                </c:pt>
                <c:pt idx="378">
                  <c:v>57.366554000000001</c:v>
                </c:pt>
                <c:pt idx="379">
                  <c:v>57.526752000000002</c:v>
                </c:pt>
                <c:pt idx="380">
                  <c:v>57.687072999999998</c:v>
                </c:pt>
                <c:pt idx="381">
                  <c:v>57.847518000000001</c:v>
                </c:pt>
                <c:pt idx="382">
                  <c:v>58.008087000000003</c:v>
                </c:pt>
                <c:pt idx="383">
                  <c:v>58.168781000000003</c:v>
                </c:pt>
                <c:pt idx="384">
                  <c:v>58.329599999999999</c:v>
                </c:pt>
                <c:pt idx="385">
                  <c:v>58.490546000000002</c:v>
                </c:pt>
                <c:pt idx="386">
                  <c:v>58.651617999999999</c:v>
                </c:pt>
                <c:pt idx="387">
                  <c:v>58.812817000000003</c:v>
                </c:pt>
                <c:pt idx="388">
                  <c:v>58.974144000000003</c:v>
                </c:pt>
                <c:pt idx="389">
                  <c:v>59.135599999999997</c:v>
                </c:pt>
                <c:pt idx="390">
                  <c:v>59.297184999999999</c:v>
                </c:pt>
                <c:pt idx="391">
                  <c:v>59.4589</c:v>
                </c:pt>
                <c:pt idx="392">
                  <c:v>59.620744999999999</c:v>
                </c:pt>
                <c:pt idx="393">
                  <c:v>59.782721000000002</c:v>
                </c:pt>
                <c:pt idx="394">
                  <c:v>59.944828999999999</c:v>
                </c:pt>
                <c:pt idx="395">
                  <c:v>60.10707</c:v>
                </c:pt>
                <c:pt idx="396">
                  <c:v>60.269443000000003</c:v>
                </c:pt>
                <c:pt idx="397">
                  <c:v>60.431950000000001</c:v>
                </c:pt>
                <c:pt idx="398">
                  <c:v>60.594591000000001</c:v>
                </c:pt>
                <c:pt idx="399">
                  <c:v>60.757368</c:v>
                </c:pt>
                <c:pt idx="400">
                  <c:v>60.920279999999998</c:v>
                </c:pt>
                <c:pt idx="401">
                  <c:v>61.083328000000002</c:v>
                </c:pt>
                <c:pt idx="402">
                  <c:v>61.246513</c:v>
                </c:pt>
                <c:pt idx="403">
                  <c:v>61.409835999999999</c:v>
                </c:pt>
                <c:pt idx="404">
                  <c:v>61.573298000000001</c:v>
                </c:pt>
                <c:pt idx="405">
                  <c:v>61.736897999999997</c:v>
                </c:pt>
                <c:pt idx="406">
                  <c:v>61.900638000000001</c:v>
                </c:pt>
                <c:pt idx="407">
                  <c:v>62.064518999999997</c:v>
                </c:pt>
                <c:pt idx="408">
                  <c:v>62.228540000000002</c:v>
                </c:pt>
                <c:pt idx="409">
                  <c:v>62.392704000000002</c:v>
                </c:pt>
                <c:pt idx="410">
                  <c:v>62.557009999999998</c:v>
                </c:pt>
                <c:pt idx="411">
                  <c:v>62.721459000000003</c:v>
                </c:pt>
                <c:pt idx="412">
                  <c:v>62.886052999999997</c:v>
                </c:pt>
                <c:pt idx="413">
                  <c:v>63.050789999999999</c:v>
                </c:pt>
                <c:pt idx="414">
                  <c:v>63.215674</c:v>
                </c:pt>
                <c:pt idx="415">
                  <c:v>63.380702999999997</c:v>
                </c:pt>
                <c:pt idx="416">
                  <c:v>63.545879999999997</c:v>
                </c:pt>
                <c:pt idx="417">
                  <c:v>63.711204000000002</c:v>
                </c:pt>
                <c:pt idx="418">
                  <c:v>63.876676000000003</c:v>
                </c:pt>
                <c:pt idx="419">
                  <c:v>64.042297000000005</c:v>
                </c:pt>
                <c:pt idx="420">
                  <c:v>64.208067999999997</c:v>
                </c:pt>
                <c:pt idx="421">
                  <c:v>64.373990000000006</c:v>
                </c:pt>
                <c:pt idx="422">
                  <c:v>64.540063000000004</c:v>
                </c:pt>
                <c:pt idx="423">
                  <c:v>64.706288000000001</c:v>
                </c:pt>
                <c:pt idx="424">
                  <c:v>64.872667000000007</c:v>
                </c:pt>
                <c:pt idx="425">
                  <c:v>65.039197999999999</c:v>
                </c:pt>
                <c:pt idx="426">
                  <c:v>65.205884999999995</c:v>
                </c:pt>
                <c:pt idx="427">
                  <c:v>65.372726</c:v>
                </c:pt>
                <c:pt idx="428">
                  <c:v>65.539724000000007</c:v>
                </c:pt>
                <c:pt idx="429">
                  <c:v>65.706878000000003</c:v>
                </c:pt>
                <c:pt idx="430">
                  <c:v>65.874189999999999</c:v>
                </c:pt>
                <c:pt idx="431">
                  <c:v>66.041659999999993</c:v>
                </c:pt>
                <c:pt idx="432">
                  <c:v>66.209288999999998</c:v>
                </c:pt>
                <c:pt idx="433">
                  <c:v>66.377078999999995</c:v>
                </c:pt>
                <c:pt idx="434">
                  <c:v>66.545029</c:v>
                </c:pt>
                <c:pt idx="435">
                  <c:v>66.713142000000005</c:v>
                </c:pt>
                <c:pt idx="436">
                  <c:v>66.881416000000002</c:v>
                </c:pt>
                <c:pt idx="437">
                  <c:v>67.049853999999996</c:v>
                </c:pt>
                <c:pt idx="438">
                  <c:v>67.218456000000003</c:v>
                </c:pt>
                <c:pt idx="439">
                  <c:v>67.387223000000006</c:v>
                </c:pt>
                <c:pt idx="440">
                  <c:v>67.556156000000001</c:v>
                </c:pt>
                <c:pt idx="441">
                  <c:v>67.725256000000002</c:v>
                </c:pt>
                <c:pt idx="442">
                  <c:v>67.894524000000004</c:v>
                </c:pt>
                <c:pt idx="443">
                  <c:v>68.063959999999994</c:v>
                </c:pt>
                <c:pt idx="444">
                  <c:v>68.233564999999999</c:v>
                </c:pt>
                <c:pt idx="445">
                  <c:v>68.40334</c:v>
                </c:pt>
                <c:pt idx="446">
                  <c:v>68.573286999999993</c:v>
                </c:pt>
                <c:pt idx="447">
                  <c:v>68.743405999999993</c:v>
                </c:pt>
                <c:pt idx="448">
                  <c:v>68.913696999999999</c:v>
                </c:pt>
                <c:pt idx="449">
                  <c:v>69.084162000000006</c:v>
                </c:pt>
                <c:pt idx="450">
                  <c:v>69.254802999999995</c:v>
                </c:pt>
                <c:pt idx="451">
                  <c:v>69.425618</c:v>
                </c:pt>
                <c:pt idx="452">
                  <c:v>69.596610999999996</c:v>
                </c:pt>
                <c:pt idx="453">
                  <c:v>69.767780999999999</c:v>
                </c:pt>
                <c:pt idx="454">
                  <c:v>69.939128999999994</c:v>
                </c:pt>
                <c:pt idx="455">
                  <c:v>70.110657000000003</c:v>
                </c:pt>
                <c:pt idx="456">
                  <c:v>70.282364999999999</c:v>
                </c:pt>
                <c:pt idx="457">
                  <c:v>70.454254000000006</c:v>
                </c:pt>
                <c:pt idx="458">
                  <c:v>70.626326000000006</c:v>
                </c:pt>
                <c:pt idx="459">
                  <c:v>70.798580000000001</c:v>
                </c:pt>
                <c:pt idx="460">
                  <c:v>70.971018999999998</c:v>
                </c:pt>
                <c:pt idx="461">
                  <c:v>71.143643999999995</c:v>
                </c:pt>
                <c:pt idx="462">
                  <c:v>71.316453999999993</c:v>
                </c:pt>
                <c:pt idx="463">
                  <c:v>71.489452</c:v>
                </c:pt>
                <c:pt idx="464">
                  <c:v>71.662637000000004</c:v>
                </c:pt>
                <c:pt idx="465">
                  <c:v>71.836011999999997</c:v>
                </c:pt>
                <c:pt idx="466">
                  <c:v>72.009578000000005</c:v>
                </c:pt>
                <c:pt idx="467">
                  <c:v>72.183334000000002</c:v>
                </c:pt>
                <c:pt idx="468">
                  <c:v>72.357282999999995</c:v>
                </c:pt>
                <c:pt idx="469">
                  <c:v>72.531424999999999</c:v>
                </c:pt>
                <c:pt idx="470">
                  <c:v>72.705760999999995</c:v>
                </c:pt>
                <c:pt idx="471">
                  <c:v>72.880292999999995</c:v>
                </c:pt>
                <c:pt idx="472">
                  <c:v>73.055020999999996</c:v>
                </c:pt>
                <c:pt idx="473">
                  <c:v>73.229946999999996</c:v>
                </c:pt>
                <c:pt idx="474">
                  <c:v>73.405072000000004</c:v>
                </c:pt>
                <c:pt idx="475">
                  <c:v>73.580395999999993</c:v>
                </c:pt>
                <c:pt idx="476">
                  <c:v>73.755921000000001</c:v>
                </c:pt>
                <c:pt idx="477">
                  <c:v>73.931647999999996</c:v>
                </c:pt>
                <c:pt idx="478">
                  <c:v>74.107578000000004</c:v>
                </c:pt>
                <c:pt idx="479">
                  <c:v>74.283711999999994</c:v>
                </c:pt>
                <c:pt idx="480">
                  <c:v>74.460052000000005</c:v>
                </c:pt>
                <c:pt idx="481">
                  <c:v>74.636598000000006</c:v>
                </c:pt>
                <c:pt idx="482">
                  <c:v>74.813351999999995</c:v>
                </c:pt>
                <c:pt idx="483">
                  <c:v>74.990313999999998</c:v>
                </c:pt>
                <c:pt idx="484">
                  <c:v>75.167485999999997</c:v>
                </c:pt>
                <c:pt idx="485">
                  <c:v>75.344869000000003</c:v>
                </c:pt>
                <c:pt idx="486">
                  <c:v>75.522464999999997</c:v>
                </c:pt>
                <c:pt idx="487">
                  <c:v>75.700273999999993</c:v>
                </c:pt>
                <c:pt idx="488">
                  <c:v>75.878298000000001</c:v>
                </c:pt>
                <c:pt idx="489">
                  <c:v>76.056537000000006</c:v>
                </c:pt>
                <c:pt idx="490">
                  <c:v>76.234994</c:v>
                </c:pt>
                <c:pt idx="491">
                  <c:v>76.413668999999999</c:v>
                </c:pt>
                <c:pt idx="492">
                  <c:v>76.592562999999998</c:v>
                </c:pt>
                <c:pt idx="493">
                  <c:v>76.771679000000006</c:v>
                </c:pt>
                <c:pt idx="494">
                  <c:v>76.951015999999996</c:v>
                </c:pt>
                <c:pt idx="495">
                  <c:v>77.130577000000002</c:v>
                </c:pt>
                <c:pt idx="496">
                  <c:v>77.310361999999998</c:v>
                </c:pt>
                <c:pt idx="497">
                  <c:v>77.490373000000005</c:v>
                </c:pt>
                <c:pt idx="498">
                  <c:v>77.670612000000006</c:v>
                </c:pt>
                <c:pt idx="499">
                  <c:v>77.851078999999999</c:v>
                </c:pt>
                <c:pt idx="500">
                  <c:v>78.031775999999994</c:v>
                </c:pt>
                <c:pt idx="501">
                  <c:v>78.212704000000002</c:v>
                </c:pt>
                <c:pt idx="502">
                  <c:v>78.393863999999994</c:v>
                </c:pt>
                <c:pt idx="503">
                  <c:v>78.575258000000005</c:v>
                </c:pt>
                <c:pt idx="504">
                  <c:v>78.756888000000004</c:v>
                </c:pt>
                <c:pt idx="505">
                  <c:v>78.938754000000003</c:v>
                </c:pt>
                <c:pt idx="506">
                  <c:v>79.120857999999998</c:v>
                </c:pt>
                <c:pt idx="507">
                  <c:v>79.303201999999999</c:v>
                </c:pt>
                <c:pt idx="508">
                  <c:v>79.485786000000004</c:v>
                </c:pt>
                <c:pt idx="509">
                  <c:v>79.668612999999993</c:v>
                </c:pt>
                <c:pt idx="510">
                  <c:v>79.851682999999994</c:v>
                </c:pt>
                <c:pt idx="511">
                  <c:v>80.034998000000002</c:v>
                </c:pt>
                <c:pt idx="512">
                  <c:v>80.218559999999997</c:v>
                </c:pt>
                <c:pt idx="513">
                  <c:v>80.402370000000005</c:v>
                </c:pt>
                <c:pt idx="514">
                  <c:v>80.586428999999995</c:v>
                </c:pt>
                <c:pt idx="515">
                  <c:v>80.770739000000006</c:v>
                </c:pt>
                <c:pt idx="516">
                  <c:v>80.955302000000003</c:v>
                </c:pt>
                <c:pt idx="517">
                  <c:v>81.140118999999999</c:v>
                </c:pt>
                <c:pt idx="518">
                  <c:v>81.325192000000001</c:v>
                </c:pt>
                <c:pt idx="519">
                  <c:v>81.510520999999997</c:v>
                </c:pt>
                <c:pt idx="520">
                  <c:v>81.696109000000007</c:v>
                </c:pt>
                <c:pt idx="521">
                  <c:v>81.881957999999997</c:v>
                </c:pt>
                <c:pt idx="522">
                  <c:v>82.068067999999997</c:v>
                </c:pt>
                <c:pt idx="523">
                  <c:v>82.254441999999997</c:v>
                </c:pt>
                <c:pt idx="524">
                  <c:v>82.441080999999997</c:v>
                </c:pt>
                <c:pt idx="525">
                  <c:v>82.627987000000005</c:v>
                </c:pt>
                <c:pt idx="526">
                  <c:v>82.815160000000006</c:v>
                </c:pt>
                <c:pt idx="527">
                  <c:v>83.002604000000005</c:v>
                </c:pt>
                <c:pt idx="528">
                  <c:v>83.19032</c:v>
                </c:pt>
                <c:pt idx="529">
                  <c:v>83.378309000000002</c:v>
                </c:pt>
                <c:pt idx="530">
                  <c:v>83.566573000000005</c:v>
                </c:pt>
                <c:pt idx="531">
                  <c:v>83.755114000000006</c:v>
                </c:pt>
                <c:pt idx="532">
                  <c:v>83.943933000000001</c:v>
                </c:pt>
                <c:pt idx="533">
                  <c:v>84.133032999999998</c:v>
                </c:pt>
                <c:pt idx="534">
                  <c:v>84.322413999999995</c:v>
                </c:pt>
                <c:pt idx="535">
                  <c:v>84.512079999999997</c:v>
                </c:pt>
                <c:pt idx="536">
                  <c:v>84.702031000000005</c:v>
                </c:pt>
                <c:pt idx="537">
                  <c:v>84.892268999999999</c:v>
                </c:pt>
                <c:pt idx="538">
                  <c:v>85.082796999999999</c:v>
                </c:pt>
                <c:pt idx="539">
                  <c:v>85.273616000000004</c:v>
                </c:pt>
                <c:pt idx="540">
                  <c:v>85.464727999999994</c:v>
                </c:pt>
                <c:pt idx="541">
                  <c:v>85.656135000000006</c:v>
                </c:pt>
                <c:pt idx="542">
                  <c:v>85.847838999999993</c:v>
                </c:pt>
                <c:pt idx="543">
                  <c:v>86.039841999999993</c:v>
                </c:pt>
                <c:pt idx="544">
                  <c:v>86.232145000000003</c:v>
                </c:pt>
                <c:pt idx="545">
                  <c:v>86.424751000000001</c:v>
                </c:pt>
                <c:pt idx="546">
                  <c:v>86.617660999999998</c:v>
                </c:pt>
                <c:pt idx="547">
                  <c:v>86.810878000000002</c:v>
                </c:pt>
                <c:pt idx="548">
                  <c:v>87.004403999999994</c:v>
                </c:pt>
                <c:pt idx="549">
                  <c:v>87.198239999999998</c:v>
                </c:pt>
                <c:pt idx="550">
                  <c:v>87.392388999999994</c:v>
                </c:pt>
                <c:pt idx="551">
                  <c:v>87.586853000000005</c:v>
                </c:pt>
                <c:pt idx="552">
                  <c:v>87.781633999999997</c:v>
                </c:pt>
                <c:pt idx="553">
                  <c:v>87.976733999999993</c:v>
                </c:pt>
                <c:pt idx="554">
                  <c:v>88.172155000000004</c:v>
                </c:pt>
                <c:pt idx="555">
                  <c:v>88.367898999999994</c:v>
                </c:pt>
                <c:pt idx="556">
                  <c:v>88.563969</c:v>
                </c:pt>
                <c:pt idx="557">
                  <c:v>88.760366000000005</c:v>
                </c:pt>
                <c:pt idx="558">
                  <c:v>88.957093999999998</c:v>
                </c:pt>
                <c:pt idx="559">
                  <c:v>89.154154000000005</c:v>
                </c:pt>
                <c:pt idx="560">
                  <c:v>89.351547999999994</c:v>
                </c:pt>
                <c:pt idx="561">
                  <c:v>89.549278999999999</c:v>
                </c:pt>
                <c:pt idx="562">
                  <c:v>89.747349</c:v>
                </c:pt>
                <c:pt idx="563">
                  <c:v>89.945761000000005</c:v>
                </c:pt>
                <c:pt idx="564">
                  <c:v>90.144515999999996</c:v>
                </c:pt>
                <c:pt idx="565">
                  <c:v>90.343618000000006</c:v>
                </c:pt>
                <c:pt idx="566">
                  <c:v>90.543068000000005</c:v>
                </c:pt>
                <c:pt idx="567">
                  <c:v>90.742868999999999</c:v>
                </c:pt>
                <c:pt idx="568">
                  <c:v>90.943023999999994</c:v>
                </c:pt>
                <c:pt idx="569">
                  <c:v>91.143535</c:v>
                </c:pt>
                <c:pt idx="570">
                  <c:v>91.344403999999997</c:v>
                </c:pt>
                <c:pt idx="571">
                  <c:v>91.545635000000004</c:v>
                </c:pt>
                <c:pt idx="572">
                  <c:v>91.747229000000004</c:v>
                </c:pt>
                <c:pt idx="573">
                  <c:v>91.949189000000004</c:v>
                </c:pt>
                <c:pt idx="574">
                  <c:v>92.151518999999993</c:v>
                </c:pt>
                <c:pt idx="575">
                  <c:v>92.354219999999998</c:v>
                </c:pt>
                <c:pt idx="576">
                  <c:v>92.557294999999996</c:v>
                </c:pt>
                <c:pt idx="577">
                  <c:v>92.760748000000007</c:v>
                </c:pt>
                <c:pt idx="578">
                  <c:v>92.964579999999998</c:v>
                </c:pt>
                <c:pt idx="579">
                  <c:v>93.168795000000003</c:v>
                </c:pt>
                <c:pt idx="580">
                  <c:v>93.373395000000002</c:v>
                </c:pt>
                <c:pt idx="581">
                  <c:v>93.578383000000002</c:v>
                </c:pt>
                <c:pt idx="582">
                  <c:v>93.783761999999996</c:v>
                </c:pt>
                <c:pt idx="583">
                  <c:v>93.989536000000001</c:v>
                </c:pt>
                <c:pt idx="584">
                  <c:v>94.195706000000001</c:v>
                </c:pt>
                <c:pt idx="585">
                  <c:v>94.402276000000001</c:v>
                </c:pt>
                <c:pt idx="586">
                  <c:v>94.609249000000005</c:v>
                </c:pt>
              </c:numCache>
            </c:numRef>
          </c:xVal>
          <c:yVal>
            <c:numRef>
              <c:f>bench!$AI$37:$AI$839</c:f>
              <c:numCache>
                <c:formatCode>General</c:formatCode>
                <c:ptCount val="803"/>
                <c:pt idx="0">
                  <c:v>943.53115700000001</c:v>
                </c:pt>
                <c:pt idx="1">
                  <c:v>1851.2940470000001</c:v>
                </c:pt>
                <c:pt idx="2">
                  <c:v>2149.9061929999998</c:v>
                </c:pt>
                <c:pt idx="3">
                  <c:v>1858.072613</c:v>
                </c:pt>
                <c:pt idx="4">
                  <c:v>1123.8497689999999</c:v>
                </c:pt>
                <c:pt idx="5">
                  <c:v>178.347523</c:v>
                </c:pt>
                <c:pt idx="6">
                  <c:v>-723.696777</c:v>
                </c:pt>
                <c:pt idx="7">
                  <c:v>-1363.0156280000001</c:v>
                </c:pt>
                <c:pt idx="8">
                  <c:v>-1602.066789</c:v>
                </c:pt>
                <c:pt idx="9">
                  <c:v>-1409.472493</c:v>
                </c:pt>
                <c:pt idx="10">
                  <c:v>-858.92111799999998</c:v>
                </c:pt>
                <c:pt idx="11">
                  <c:v>-104.565738</c:v>
                </c:pt>
                <c:pt idx="12">
                  <c:v>660.05321700000002</c:v>
                </c:pt>
                <c:pt idx="13">
                  <c:v>1249.347792</c:v>
                </c:pt>
                <c:pt idx="14">
                  <c:v>1528.2955239999999</c:v>
                </c:pt>
                <c:pt idx="15">
                  <c:v>1441.0203429999999</c:v>
                </c:pt>
                <c:pt idx="16">
                  <c:v>1019.68795</c:v>
                </c:pt>
                <c:pt idx="17">
                  <c:v>372.77883600000001</c:v>
                </c:pt>
                <c:pt idx="18">
                  <c:v>-343.51404700000001</c:v>
                </c:pt>
                <c:pt idx="19">
                  <c:v>-963.40578300000004</c:v>
                </c:pt>
                <c:pt idx="20">
                  <c:v>-1350.0196100000001</c:v>
                </c:pt>
                <c:pt idx="21">
                  <c:v>-1425.488949</c:v>
                </c:pt>
                <c:pt idx="22">
                  <c:v>-1186.2067039999999</c:v>
                </c:pt>
                <c:pt idx="23">
                  <c:v>-700.43983200000002</c:v>
                </c:pt>
                <c:pt idx="24">
                  <c:v>-89.659969000000004</c:v>
                </c:pt>
                <c:pt idx="25">
                  <c:v>501.42100599999998</c:v>
                </c:pt>
                <c:pt idx="26">
                  <c:v>938.78003999999999</c:v>
                </c:pt>
                <c:pt idx="27">
                  <c:v>1129.0752789999999</c:v>
                </c:pt>
                <c:pt idx="28">
                  <c:v>1039.0522080000001</c:v>
                </c:pt>
                <c:pt idx="29">
                  <c:v>700.42431899999997</c:v>
                </c:pt>
                <c:pt idx="30">
                  <c:v>199.77688000000001</c:v>
                </c:pt>
                <c:pt idx="31">
                  <c:v>-343.52180299999998</c:v>
                </c:pt>
                <c:pt idx="32">
                  <c:v>-805.81615799999997</c:v>
                </c:pt>
                <c:pt idx="33">
                  <c:v>-1087.2732470000001</c:v>
                </c:pt>
                <c:pt idx="34">
                  <c:v>-1133.216234</c:v>
                </c:pt>
                <c:pt idx="35">
                  <c:v>-944.14043200000003</c:v>
                </c:pt>
                <c:pt idx="36">
                  <c:v>-572.67959699999994</c:v>
                </c:pt>
                <c:pt idx="37">
                  <c:v>-108.868999</c:v>
                </c:pt>
                <c:pt idx="38">
                  <c:v>342.32098000000002</c:v>
                </c:pt>
                <c:pt idx="39">
                  <c:v>685.61881100000005</c:v>
                </c:pt>
                <c:pt idx="40">
                  <c:v>856.46416799999997</c:v>
                </c:pt>
                <c:pt idx="41">
                  <c:v>833.73582999999996</c:v>
                </c:pt>
                <c:pt idx="42">
                  <c:v>641.69036000000006</c:v>
                </c:pt>
                <c:pt idx="43">
                  <c:v>341.24783300000001</c:v>
                </c:pt>
                <c:pt idx="44">
                  <c:v>13.246287000000001</c:v>
                </c:pt>
                <c:pt idx="45">
                  <c:v>-261.95934899999997</c:v>
                </c:pt>
                <c:pt idx="46">
                  <c:v>-423.535663</c:v>
                </c:pt>
                <c:pt idx="47">
                  <c:v>-443.40066400000001</c:v>
                </c:pt>
                <c:pt idx="48">
                  <c:v>-330.79907600000001</c:v>
                </c:pt>
                <c:pt idx="49">
                  <c:v>-127.581327</c:v>
                </c:pt>
                <c:pt idx="50">
                  <c:v>104.195806</c:v>
                </c:pt>
                <c:pt idx="51">
                  <c:v>298.95496400000002</c:v>
                </c:pt>
                <c:pt idx="52">
                  <c:v>404.29487599999999</c:v>
                </c:pt>
                <c:pt idx="53">
                  <c:v>393.60612600000002</c:v>
                </c:pt>
                <c:pt idx="54">
                  <c:v>271.68023899999997</c:v>
                </c:pt>
                <c:pt idx="55">
                  <c:v>72.217157999999998</c:v>
                </c:pt>
                <c:pt idx="56">
                  <c:v>-151.83447799999999</c:v>
                </c:pt>
                <c:pt idx="57">
                  <c:v>-342.44041399999998</c:v>
                </c:pt>
                <c:pt idx="58">
                  <c:v>-451.46360399999998</c:v>
                </c:pt>
                <c:pt idx="59">
                  <c:v>-452.69863400000003</c:v>
                </c:pt>
                <c:pt idx="60">
                  <c:v>-348.03235899999999</c:v>
                </c:pt>
                <c:pt idx="61">
                  <c:v>-166.34313</c:v>
                </c:pt>
                <c:pt idx="62">
                  <c:v>44.410851000000001</c:v>
                </c:pt>
                <c:pt idx="63">
                  <c:v>229.78230099999999</c:v>
                </c:pt>
                <c:pt idx="64">
                  <c:v>342.85612900000001</c:v>
                </c:pt>
                <c:pt idx="65">
                  <c:v>356.16072200000002</c:v>
                </c:pt>
                <c:pt idx="66">
                  <c:v>268.51558699999998</c:v>
                </c:pt>
                <c:pt idx="67">
                  <c:v>105.16596699999999</c:v>
                </c:pt>
                <c:pt idx="68">
                  <c:v>-88.755938</c:v>
                </c:pt>
                <c:pt idx="69">
                  <c:v>-259.74988100000002</c:v>
                </c:pt>
                <c:pt idx="70">
                  <c:v>-359.53894700000001</c:v>
                </c:pt>
                <c:pt idx="71">
                  <c:v>-357.34083900000002</c:v>
                </c:pt>
                <c:pt idx="72">
                  <c:v>-247.779526</c:v>
                </c:pt>
                <c:pt idx="73">
                  <c:v>-52.491728000000002</c:v>
                </c:pt>
                <c:pt idx="74">
                  <c:v>184.95730599999999</c:v>
                </c:pt>
                <c:pt idx="75">
                  <c:v>409.59289999999999</c:v>
                </c:pt>
                <c:pt idx="76">
                  <c:v>568.40566699999999</c:v>
                </c:pt>
                <c:pt idx="77">
                  <c:v>623.31485299999997</c:v>
                </c:pt>
                <c:pt idx="78">
                  <c:v>560.56213000000002</c:v>
                </c:pt>
                <c:pt idx="79">
                  <c:v>394.25011000000001</c:v>
                </c:pt>
                <c:pt idx="80">
                  <c:v>163.15975299999999</c:v>
                </c:pt>
                <c:pt idx="81">
                  <c:v>-78.397381999999993</c:v>
                </c:pt>
                <c:pt idx="82">
                  <c:v>-273.50304</c:v>
                </c:pt>
                <c:pt idx="83">
                  <c:v>-376.24082900000002</c:v>
                </c:pt>
                <c:pt idx="84">
                  <c:v>-362.73797200000001</c:v>
                </c:pt>
                <c:pt idx="85">
                  <c:v>-237.00443799999999</c:v>
                </c:pt>
                <c:pt idx="86">
                  <c:v>-30.173282</c:v>
                </c:pt>
                <c:pt idx="87">
                  <c:v>206.688771</c:v>
                </c:pt>
                <c:pt idx="88">
                  <c:v>414.51339999999999</c:v>
                </c:pt>
                <c:pt idx="89">
                  <c:v>540.10531900000001</c:v>
                </c:pt>
                <c:pt idx="90">
                  <c:v>548.71060199999999</c:v>
                </c:pt>
                <c:pt idx="91">
                  <c:v>432.34509200000002</c:v>
                </c:pt>
                <c:pt idx="92">
                  <c:v>211.94825900000001</c:v>
                </c:pt>
                <c:pt idx="93">
                  <c:v>-67.129416000000006</c:v>
                </c:pt>
                <c:pt idx="94">
                  <c:v>-345.251824</c:v>
                </c:pt>
                <c:pt idx="95">
                  <c:v>-561.89385100000004</c:v>
                </c:pt>
                <c:pt idx="96">
                  <c:v>-669.23367199999996</c:v>
                </c:pt>
                <c:pt idx="97">
                  <c:v>-642.84800800000005</c:v>
                </c:pt>
                <c:pt idx="98">
                  <c:v>-487.111648</c:v>
                </c:pt>
                <c:pt idx="99">
                  <c:v>-234.137283</c:v>
                </c:pt>
                <c:pt idx="100">
                  <c:v>63.425707000000003</c:v>
                </c:pt>
                <c:pt idx="101">
                  <c:v>344.02937900000001</c:v>
                </c:pt>
                <c:pt idx="102">
                  <c:v>550.62608599999999</c:v>
                </c:pt>
                <c:pt idx="103">
                  <c:v>642.80799400000001</c:v>
                </c:pt>
                <c:pt idx="104">
                  <c:v>605.01713299999994</c:v>
                </c:pt>
                <c:pt idx="105">
                  <c:v>449.10413499999999</c:v>
                </c:pt>
                <c:pt idx="106">
                  <c:v>210.82941700000001</c:v>
                </c:pt>
                <c:pt idx="107">
                  <c:v>-58.726546999999997</c:v>
                </c:pt>
                <c:pt idx="108">
                  <c:v>-304.76245799999998</c:v>
                </c:pt>
                <c:pt idx="109">
                  <c:v>-480.67475200000001</c:v>
                </c:pt>
                <c:pt idx="110">
                  <c:v>-557.62726099999998</c:v>
                </c:pt>
                <c:pt idx="111">
                  <c:v>-529.73234300000001</c:v>
                </c:pt>
                <c:pt idx="112">
                  <c:v>-413.87590799999998</c:v>
                </c:pt>
                <c:pt idx="113">
                  <c:v>-244.47371000000001</c:v>
                </c:pt>
                <c:pt idx="114">
                  <c:v>-64.589207999999999</c:v>
                </c:pt>
                <c:pt idx="115">
                  <c:v>84.385553000000002</c:v>
                </c:pt>
                <c:pt idx="116">
                  <c:v>172.05040600000001</c:v>
                </c:pt>
                <c:pt idx="117">
                  <c:v>185.22136499999999</c:v>
                </c:pt>
                <c:pt idx="118">
                  <c:v>129.772616</c:v>
                </c:pt>
                <c:pt idx="119">
                  <c:v>27.888697000000001</c:v>
                </c:pt>
                <c:pt idx="120">
                  <c:v>-88.396411999999998</c:v>
                </c:pt>
                <c:pt idx="121">
                  <c:v>-185.66077100000001</c:v>
                </c:pt>
                <c:pt idx="122">
                  <c:v>-237.44425799999999</c:v>
                </c:pt>
                <c:pt idx="123">
                  <c:v>-230.48924199999999</c:v>
                </c:pt>
                <c:pt idx="124">
                  <c:v>-167.45916099999999</c:v>
                </c:pt>
                <c:pt idx="125">
                  <c:v>-65.621498000000003</c:v>
                </c:pt>
                <c:pt idx="126">
                  <c:v>48.028165999999999</c:v>
                </c:pt>
                <c:pt idx="127">
                  <c:v>143.88198700000001</c:v>
                </c:pt>
                <c:pt idx="128">
                  <c:v>197.25858099999999</c:v>
                </c:pt>
                <c:pt idx="129">
                  <c:v>194.502453</c:v>
                </c:pt>
                <c:pt idx="130">
                  <c:v>136.18729500000001</c:v>
                </c:pt>
                <c:pt idx="131">
                  <c:v>36.712172000000002</c:v>
                </c:pt>
                <c:pt idx="132">
                  <c:v>-79.522313999999994</c:v>
                </c:pt>
                <c:pt idx="133">
                  <c:v>-184.340408</c:v>
                </c:pt>
                <c:pt idx="134">
                  <c:v>-252.838256</c:v>
                </c:pt>
                <c:pt idx="135">
                  <c:v>-269.50130000000001</c:v>
                </c:pt>
                <c:pt idx="136">
                  <c:v>-231.901273</c:v>
                </c:pt>
                <c:pt idx="137">
                  <c:v>-151.09857700000001</c:v>
                </c:pt>
                <c:pt idx="138">
                  <c:v>-48.694119999999998</c:v>
                </c:pt>
                <c:pt idx="139">
                  <c:v>48.706020000000002</c:v>
                </c:pt>
                <c:pt idx="140">
                  <c:v>116.226546</c:v>
                </c:pt>
                <c:pt idx="141">
                  <c:v>136.99307400000001</c:v>
                </c:pt>
                <c:pt idx="142">
                  <c:v>106.39603</c:v>
                </c:pt>
                <c:pt idx="143">
                  <c:v>33.304713999999997</c:v>
                </c:pt>
                <c:pt idx="144">
                  <c:v>-62.067495000000001</c:v>
                </c:pt>
                <c:pt idx="145">
                  <c:v>-153.133938</c:v>
                </c:pt>
                <c:pt idx="146">
                  <c:v>-213.54365999999999</c:v>
                </c:pt>
                <c:pt idx="147">
                  <c:v>-223.834734</c:v>
                </c:pt>
                <c:pt idx="148">
                  <c:v>-176.52288200000001</c:v>
                </c:pt>
                <c:pt idx="149">
                  <c:v>-78.383414999999999</c:v>
                </c:pt>
                <c:pt idx="150">
                  <c:v>50.655071</c:v>
                </c:pt>
                <c:pt idx="151">
                  <c:v>181.78937999999999</c:v>
                </c:pt>
                <c:pt idx="152">
                  <c:v>283.82996400000002</c:v>
                </c:pt>
                <c:pt idx="153">
                  <c:v>330.41327200000001</c:v>
                </c:pt>
                <c:pt idx="154">
                  <c:v>306.27471300000002</c:v>
                </c:pt>
                <c:pt idx="155">
                  <c:v>211.12508800000001</c:v>
                </c:pt>
                <c:pt idx="156">
                  <c:v>60.214660000000002</c:v>
                </c:pt>
                <c:pt idx="157">
                  <c:v>-118.580449</c:v>
                </c:pt>
                <c:pt idx="158">
                  <c:v>-290.52750600000002</c:v>
                </c:pt>
                <c:pt idx="159">
                  <c:v>-421.39515699999998</c:v>
                </c:pt>
                <c:pt idx="160">
                  <c:v>-484.77570300000002</c:v>
                </c:pt>
                <c:pt idx="161">
                  <c:v>-467.75545099999999</c:v>
                </c:pt>
                <c:pt idx="162">
                  <c:v>-373.68601899999999</c:v>
                </c:pt>
                <c:pt idx="163">
                  <c:v>-221.45350999999999</c:v>
                </c:pt>
                <c:pt idx="164">
                  <c:v>-41.415253</c:v>
                </c:pt>
                <c:pt idx="165">
                  <c:v>131.09754000000001</c:v>
                </c:pt>
                <c:pt idx="166">
                  <c:v>263.28879699999999</c:v>
                </c:pt>
                <c:pt idx="167">
                  <c:v>331.78907600000002</c:v>
                </c:pt>
                <c:pt idx="168">
                  <c:v>327.45150999999998</c:v>
                </c:pt>
                <c:pt idx="169">
                  <c:v>257.04486500000002</c:v>
                </c:pt>
                <c:pt idx="170">
                  <c:v>141.51860099999999</c:v>
                </c:pt>
                <c:pt idx="171">
                  <c:v>11.25686</c:v>
                </c:pt>
                <c:pt idx="172">
                  <c:v>-100.62169799999999</c:v>
                </c:pt>
                <c:pt idx="173">
                  <c:v>-165.459337</c:v>
                </c:pt>
                <c:pt idx="174">
                  <c:v>-165.20888400000001</c:v>
                </c:pt>
                <c:pt idx="175">
                  <c:v>-96.244923999999997</c:v>
                </c:pt>
                <c:pt idx="176">
                  <c:v>29.937363000000001</c:v>
                </c:pt>
                <c:pt idx="177">
                  <c:v>189.236954</c:v>
                </c:pt>
                <c:pt idx="178">
                  <c:v>350.09638699999999</c:v>
                </c:pt>
                <c:pt idx="179">
                  <c:v>480.16290700000002</c:v>
                </c:pt>
                <c:pt idx="180">
                  <c:v>553.04206199999999</c:v>
                </c:pt>
                <c:pt idx="181">
                  <c:v>553.73146399999996</c:v>
                </c:pt>
                <c:pt idx="182">
                  <c:v>481.62373000000002</c:v>
                </c:pt>
                <c:pt idx="183">
                  <c:v>350.49294800000001</c:v>
                </c:pt>
                <c:pt idx="184">
                  <c:v>185.51370700000001</c:v>
                </c:pt>
                <c:pt idx="185">
                  <c:v>17.972214999999998</c:v>
                </c:pt>
                <c:pt idx="186">
                  <c:v>-121.209143</c:v>
                </c:pt>
                <c:pt idx="187">
                  <c:v>-207.789514</c:v>
                </c:pt>
                <c:pt idx="188">
                  <c:v>-229.079758</c:v>
                </c:pt>
                <c:pt idx="189">
                  <c:v>-186.38883799999999</c:v>
                </c:pt>
                <c:pt idx="190">
                  <c:v>-94.572891999999996</c:v>
                </c:pt>
                <c:pt idx="191">
                  <c:v>21.199804</c:v>
                </c:pt>
                <c:pt idx="192">
                  <c:v>130.80201</c:v>
                </c:pt>
                <c:pt idx="193">
                  <c:v>205.54159100000001</c:v>
                </c:pt>
                <c:pt idx="194">
                  <c:v>224.32557</c:v>
                </c:pt>
                <c:pt idx="195">
                  <c:v>178.37878599999999</c:v>
                </c:pt>
                <c:pt idx="196">
                  <c:v>73.589194000000006</c:v>
                </c:pt>
                <c:pt idx="197">
                  <c:v>-69.989153000000002</c:v>
                </c:pt>
                <c:pt idx="198">
                  <c:v>-221.40474499999999</c:v>
                </c:pt>
                <c:pt idx="199">
                  <c:v>-344.25998299999998</c:v>
                </c:pt>
                <c:pt idx="200">
                  <c:v>-403.35490800000002</c:v>
                </c:pt>
                <c:pt idx="201">
                  <c:v>-371.31830300000001</c:v>
                </c:pt>
                <c:pt idx="202">
                  <c:v>-234.02772999999999</c:v>
                </c:pt>
                <c:pt idx="203">
                  <c:v>6.1587129999999997</c:v>
                </c:pt>
                <c:pt idx="204">
                  <c:v>329.944796</c:v>
                </c:pt>
                <c:pt idx="205">
                  <c:v>703.50993400000004</c:v>
                </c:pt>
                <c:pt idx="206">
                  <c:v>1083.393292</c:v>
                </c:pt>
                <c:pt idx="207">
                  <c:v>1423.026028</c:v>
                </c:pt>
                <c:pt idx="208">
                  <c:v>1679.8163790000001</c:v>
                </c:pt>
                <c:pt idx="209">
                  <c:v>1821.6109449999999</c:v>
                </c:pt>
                <c:pt idx="210">
                  <c:v>1831.4758340000001</c:v>
                </c:pt>
                <c:pt idx="211">
                  <c:v>1710.038609</c:v>
                </c:pt>
                <c:pt idx="212">
                  <c:v>1475.052193</c:v>
                </c:pt>
                <c:pt idx="213">
                  <c:v>1158.3111510000001</c:v>
                </c:pt>
                <c:pt idx="214">
                  <c:v>800.48836400000005</c:v>
                </c:pt>
                <c:pt idx="215">
                  <c:v>444.79205300000001</c:v>
                </c:pt>
                <c:pt idx="216">
                  <c:v>130.51474099999999</c:v>
                </c:pt>
                <c:pt idx="217">
                  <c:v>-112.46938400000001</c:v>
                </c:pt>
                <c:pt idx="218">
                  <c:v>-267.397806</c:v>
                </c:pt>
                <c:pt idx="219">
                  <c:v>-331.98141099999998</c:v>
                </c:pt>
                <c:pt idx="220">
                  <c:v>-317.33165700000001</c:v>
                </c:pt>
                <c:pt idx="221">
                  <c:v>-244.77476200000001</c:v>
                </c:pt>
                <c:pt idx="222">
                  <c:v>-141.22845000000001</c:v>
                </c:pt>
                <c:pt idx="223">
                  <c:v>-34.038063999999999</c:v>
                </c:pt>
                <c:pt idx="224">
                  <c:v>53.779615999999997</c:v>
                </c:pt>
                <c:pt idx="225">
                  <c:v>107.06024600000001</c:v>
                </c:pt>
                <c:pt idx="226">
                  <c:v>120.230383</c:v>
                </c:pt>
                <c:pt idx="227">
                  <c:v>97.071854000000002</c:v>
                </c:pt>
                <c:pt idx="228">
                  <c:v>48.708852999999998</c:v>
                </c:pt>
                <c:pt idx="229">
                  <c:v>-9.6539059999999992</c:v>
                </c:pt>
                <c:pt idx="230">
                  <c:v>-62.499158000000001</c:v>
                </c:pt>
                <c:pt idx="231">
                  <c:v>-97.470225999999997</c:v>
                </c:pt>
                <c:pt idx="232">
                  <c:v>-107.853617</c:v>
                </c:pt>
                <c:pt idx="233">
                  <c:v>-93.618077</c:v>
                </c:pt>
                <c:pt idx="234">
                  <c:v>-60.883524000000001</c:v>
                </c:pt>
                <c:pt idx="235">
                  <c:v>-20.033251</c:v>
                </c:pt>
                <c:pt idx="236">
                  <c:v>17.035530999999999</c:v>
                </c:pt>
                <c:pt idx="237">
                  <c:v>39.862580999999999</c:v>
                </c:pt>
                <c:pt idx="238">
                  <c:v>41.900621000000001</c:v>
                </c:pt>
                <c:pt idx="239">
                  <c:v>21.972812000000001</c:v>
                </c:pt>
                <c:pt idx="240">
                  <c:v>-15.583034</c:v>
                </c:pt>
                <c:pt idx="241">
                  <c:v>-62.070732999999997</c:v>
                </c:pt>
                <c:pt idx="242">
                  <c:v>-106.583499</c:v>
                </c:pt>
                <c:pt idx="243">
                  <c:v>-138.615431</c:v>
                </c:pt>
                <c:pt idx="244">
                  <c:v>-150.515849</c:v>
                </c:pt>
                <c:pt idx="245">
                  <c:v>-139.21714800000001</c:v>
                </c:pt>
                <c:pt idx="246">
                  <c:v>-106.84894199999999</c:v>
                </c:pt>
                <c:pt idx="247">
                  <c:v>-60.119951999999998</c:v>
                </c:pt>
                <c:pt idx="248">
                  <c:v>-8.6409129999999994</c:v>
                </c:pt>
                <c:pt idx="249">
                  <c:v>37.391748999999997</c:v>
                </c:pt>
                <c:pt idx="250">
                  <c:v>69.587832000000006</c:v>
                </c:pt>
                <c:pt idx="251">
                  <c:v>83.258887999999999</c:v>
                </c:pt>
                <c:pt idx="252">
                  <c:v>78.373463000000001</c:v>
                </c:pt>
                <c:pt idx="253">
                  <c:v>59.361027999999997</c:v>
                </c:pt>
                <c:pt idx="254">
                  <c:v>33.835025999999999</c:v>
                </c:pt>
                <c:pt idx="255">
                  <c:v>10.56751</c:v>
                </c:pt>
                <c:pt idx="256">
                  <c:v>-2.7727539999999999</c:v>
                </c:pt>
                <c:pt idx="257">
                  <c:v>-1.5534209999999999</c:v>
                </c:pt>
                <c:pt idx="258">
                  <c:v>14.696631999999999</c:v>
                </c:pt>
                <c:pt idx="259">
                  <c:v>42.246434000000001</c:v>
                </c:pt>
                <c:pt idx="260">
                  <c:v>74.208854000000002</c:v>
                </c:pt>
                <c:pt idx="261">
                  <c:v>102.40191799999999</c:v>
                </c:pt>
                <c:pt idx="262">
                  <c:v>119.545965</c:v>
                </c:pt>
                <c:pt idx="263">
                  <c:v>121.227901</c:v>
                </c:pt>
                <c:pt idx="264">
                  <c:v>107.11720099999999</c:v>
                </c:pt>
                <c:pt idx="265">
                  <c:v>81.103370999999996</c:v>
                </c:pt>
                <c:pt idx="266">
                  <c:v>50.297252</c:v>
                </c:pt>
                <c:pt idx="267">
                  <c:v>23.132186000000001</c:v>
                </c:pt>
                <c:pt idx="268">
                  <c:v>7.0421149999999999</c:v>
                </c:pt>
                <c:pt idx="269">
                  <c:v>6.3199199999999998</c:v>
                </c:pt>
                <c:pt idx="270">
                  <c:v>20.735181000000001</c:v>
                </c:pt>
                <c:pt idx="271">
                  <c:v>45.317090999999998</c:v>
                </c:pt>
                <c:pt idx="272">
                  <c:v>71.423644999999993</c:v>
                </c:pt>
                <c:pt idx="273">
                  <c:v>88.889764999999997</c:v>
                </c:pt>
                <c:pt idx="274">
                  <c:v>88.755521999999999</c:v>
                </c:pt>
                <c:pt idx="275">
                  <c:v>65.895889999999994</c:v>
                </c:pt>
                <c:pt idx="276">
                  <c:v>20.855947</c:v>
                </c:pt>
                <c:pt idx="277">
                  <c:v>-39.647323999999998</c:v>
                </c:pt>
                <c:pt idx="278">
                  <c:v>-103.793362</c:v>
                </c:pt>
                <c:pt idx="279">
                  <c:v>-157.15303399999999</c:v>
                </c:pt>
                <c:pt idx="280">
                  <c:v>-186.09778800000001</c:v>
                </c:pt>
                <c:pt idx="281">
                  <c:v>-181.34346600000001</c:v>
                </c:pt>
                <c:pt idx="282">
                  <c:v>-140.75539900000001</c:v>
                </c:pt>
                <c:pt idx="283">
                  <c:v>-70.653621000000001</c:v>
                </c:pt>
                <c:pt idx="284">
                  <c:v>14.83905</c:v>
                </c:pt>
                <c:pt idx="285">
                  <c:v>96.428738999999993</c:v>
                </c:pt>
                <c:pt idx="286">
                  <c:v>153.814143</c:v>
                </c:pt>
                <c:pt idx="287">
                  <c:v>170.53633300000001</c:v>
                </c:pt>
                <c:pt idx="288">
                  <c:v>138.44075599999999</c:v>
                </c:pt>
                <c:pt idx="289">
                  <c:v>60.681887000000003</c:v>
                </c:pt>
                <c:pt idx="290">
                  <c:v>-47.549416999999998</c:v>
                </c:pt>
                <c:pt idx="291">
                  <c:v>-160.94397699999999</c:v>
                </c:pt>
                <c:pt idx="292">
                  <c:v>-248.442443</c:v>
                </c:pt>
                <c:pt idx="293">
                  <c:v>-279.30351300000001</c:v>
                </c:pt>
                <c:pt idx="294">
                  <c:v>-229.69986499999999</c:v>
                </c:pt>
                <c:pt idx="295">
                  <c:v>-88.478908000000004</c:v>
                </c:pt>
                <c:pt idx="296">
                  <c:v>139.18061900000001</c:v>
                </c:pt>
                <c:pt idx="297">
                  <c:v>431.114958</c:v>
                </c:pt>
                <c:pt idx="298">
                  <c:v>750.84509200000002</c:v>
                </c:pt>
                <c:pt idx="299">
                  <c:v>1053.2201749999999</c:v>
                </c:pt>
                <c:pt idx="300">
                  <c:v>1292.0615700000001</c:v>
                </c:pt>
                <c:pt idx="301">
                  <c:v>1428.3912170000001</c:v>
                </c:pt>
                <c:pt idx="302">
                  <c:v>1437.662769</c:v>
                </c:pt>
                <c:pt idx="303">
                  <c:v>1314.567677</c:v>
                </c:pt>
                <c:pt idx="304">
                  <c:v>1074.435682</c:v>
                </c:pt>
                <c:pt idx="305">
                  <c:v>750.90232300000002</c:v>
                </c:pt>
                <c:pt idx="306">
                  <c:v>390.24337200000002</c:v>
                </c:pt>
                <c:pt idx="307">
                  <c:v>43.429034999999999</c:v>
                </c:pt>
                <c:pt idx="308">
                  <c:v>-242.60436200000001</c:v>
                </c:pt>
                <c:pt idx="309">
                  <c:v>-432.82159799999999</c:v>
                </c:pt>
                <c:pt idx="310">
                  <c:v>-509.632946</c:v>
                </c:pt>
                <c:pt idx="311">
                  <c:v>-475.12447900000001</c:v>
                </c:pt>
                <c:pt idx="312">
                  <c:v>-349.64372900000001</c:v>
                </c:pt>
                <c:pt idx="313">
                  <c:v>-167.12436</c:v>
                </c:pt>
                <c:pt idx="314">
                  <c:v>31.844580000000001</c:v>
                </c:pt>
                <c:pt idx="315">
                  <c:v>207.79383899999999</c:v>
                </c:pt>
                <c:pt idx="316">
                  <c:v>329.47077400000001</c:v>
                </c:pt>
                <c:pt idx="317">
                  <c:v>378.93134900000001</c:v>
                </c:pt>
                <c:pt idx="318">
                  <c:v>353.75584600000002</c:v>
                </c:pt>
                <c:pt idx="319">
                  <c:v>266.12868300000002</c:v>
                </c:pt>
                <c:pt idx="320">
                  <c:v>139.160235</c:v>
                </c:pt>
                <c:pt idx="321">
                  <c:v>1.3597520000000001</c:v>
                </c:pt>
                <c:pt idx="322">
                  <c:v>-119.511926</c:v>
                </c:pt>
                <c:pt idx="323">
                  <c:v>-201.92989800000001</c:v>
                </c:pt>
                <c:pt idx="324">
                  <c:v>-234.368177</c:v>
                </c:pt>
                <c:pt idx="325">
                  <c:v>-216.697159</c:v>
                </c:pt>
                <c:pt idx="326">
                  <c:v>-159.10741899999999</c:v>
                </c:pt>
                <c:pt idx="327">
                  <c:v>-78.975482999999997</c:v>
                </c:pt>
                <c:pt idx="328">
                  <c:v>3.5086569999999999</c:v>
                </c:pt>
                <c:pt idx="329">
                  <c:v>69.927559000000002</c:v>
                </c:pt>
                <c:pt idx="330">
                  <c:v>107.43821</c:v>
                </c:pt>
                <c:pt idx="331">
                  <c:v>111.032003</c:v>
                </c:pt>
                <c:pt idx="332">
                  <c:v>83.883613999999994</c:v>
                </c:pt>
                <c:pt idx="333">
                  <c:v>35.863391999999997</c:v>
                </c:pt>
                <c:pt idx="334">
                  <c:v>-19.313433</c:v>
                </c:pt>
                <c:pt idx="335">
                  <c:v>-67.559118999999995</c:v>
                </c:pt>
                <c:pt idx="336">
                  <c:v>-97.679418999999996</c:v>
                </c:pt>
                <c:pt idx="337">
                  <c:v>-103.70957799999999</c:v>
                </c:pt>
                <c:pt idx="338">
                  <c:v>-85.856926999999999</c:v>
                </c:pt>
                <c:pt idx="339">
                  <c:v>-49.935383999999999</c:v>
                </c:pt>
                <c:pt idx="340">
                  <c:v>-5.5304489999999999</c:v>
                </c:pt>
                <c:pt idx="341">
                  <c:v>36.589464999999997</c:v>
                </c:pt>
                <c:pt idx="342">
                  <c:v>67.157064000000005</c:v>
                </c:pt>
                <c:pt idx="343">
                  <c:v>80.545046999999997</c:v>
                </c:pt>
                <c:pt idx="344">
                  <c:v>75.884383</c:v>
                </c:pt>
                <c:pt idx="345">
                  <c:v>56.953391000000003</c:v>
                </c:pt>
                <c:pt idx="346">
                  <c:v>30.930508</c:v>
                </c:pt>
                <c:pt idx="347">
                  <c:v>6.3682679999999996</c:v>
                </c:pt>
                <c:pt idx="348">
                  <c:v>-9.0857810000000008</c:v>
                </c:pt>
                <c:pt idx="349">
                  <c:v>-10.658448</c:v>
                </c:pt>
                <c:pt idx="350">
                  <c:v>2.3557640000000002</c:v>
                </c:pt>
                <c:pt idx="351">
                  <c:v>26.441946000000002</c:v>
                </c:pt>
                <c:pt idx="352">
                  <c:v>54.761952000000001</c:v>
                </c:pt>
                <c:pt idx="353">
                  <c:v>78.863298</c:v>
                </c:pt>
                <c:pt idx="354">
                  <c:v>90.779168999999996</c:v>
                </c:pt>
                <c:pt idx="355">
                  <c:v>85.020847000000003</c:v>
                </c:pt>
                <c:pt idx="356">
                  <c:v>60.003594</c:v>
                </c:pt>
                <c:pt idx="357">
                  <c:v>18.590440999999998</c:v>
                </c:pt>
                <c:pt idx="358">
                  <c:v>-32.352325999999998</c:v>
                </c:pt>
                <c:pt idx="359">
                  <c:v>-83.269568000000007</c:v>
                </c:pt>
                <c:pt idx="360">
                  <c:v>-123.795378</c:v>
                </c:pt>
                <c:pt idx="361">
                  <c:v>-144.77824000000001</c:v>
                </c:pt>
                <c:pt idx="362">
                  <c:v>-140.024665</c:v>
                </c:pt>
                <c:pt idx="363">
                  <c:v>-107.415993</c:v>
                </c:pt>
                <c:pt idx="364">
                  <c:v>-49.207177000000001</c:v>
                </c:pt>
                <c:pt idx="365">
                  <c:v>28.498275</c:v>
                </c:pt>
                <c:pt idx="366">
                  <c:v>116.93035399999999</c:v>
                </c:pt>
                <c:pt idx="367">
                  <c:v>206.20295100000001</c:v>
                </c:pt>
                <c:pt idx="368">
                  <c:v>286.89664599999998</c:v>
                </c:pt>
                <c:pt idx="369">
                  <c:v>351.36934200000002</c:v>
                </c:pt>
                <c:pt idx="370">
                  <c:v>394.58594799999997</c:v>
                </c:pt>
                <c:pt idx="371">
                  <c:v>414.38954999999999</c:v>
                </c:pt>
                <c:pt idx="372">
                  <c:v>411.26845800000001</c:v>
                </c:pt>
                <c:pt idx="373">
                  <c:v>387.77414199999998</c:v>
                </c:pt>
                <c:pt idx="374">
                  <c:v>347.79294599999997</c:v>
                </c:pt>
                <c:pt idx="375">
                  <c:v>295.863563</c:v>
                </c:pt>
                <c:pt idx="376">
                  <c:v>236.67212599999999</c:v>
                </c:pt>
                <c:pt idx="377">
                  <c:v>174.76958999999999</c:v>
                </c:pt>
                <c:pt idx="378">
                  <c:v>114.469408</c:v>
                </c:pt>
                <c:pt idx="379">
                  <c:v>59.823062999999998</c:v>
                </c:pt>
                <c:pt idx="380">
                  <c:v>14.553673</c:v>
                </c:pt>
                <c:pt idx="381">
                  <c:v>-18.143018000000001</c:v>
                </c:pt>
                <c:pt idx="382">
                  <c:v>-35.955629999999999</c:v>
                </c:pt>
                <c:pt idx="383">
                  <c:v>-37.917133</c:v>
                </c:pt>
                <c:pt idx="384">
                  <c:v>-24.843301</c:v>
                </c:pt>
                <c:pt idx="385">
                  <c:v>0.41029500000000002</c:v>
                </c:pt>
                <c:pt idx="386">
                  <c:v>33.019720999999997</c:v>
                </c:pt>
                <c:pt idx="387">
                  <c:v>66.677391999999998</c:v>
                </c:pt>
                <c:pt idx="388">
                  <c:v>94.476844999999997</c:v>
                </c:pt>
                <c:pt idx="389">
                  <c:v>110.074562</c:v>
                </c:pt>
                <c:pt idx="390">
                  <c:v>108.913529</c:v>
                </c:pt>
                <c:pt idx="391">
                  <c:v>89.244973000000002</c:v>
                </c:pt>
                <c:pt idx="392">
                  <c:v>52.697411000000002</c:v>
                </c:pt>
                <c:pt idx="393">
                  <c:v>4.2180730000000004</c:v>
                </c:pt>
                <c:pt idx="394">
                  <c:v>-48.662623000000004</c:v>
                </c:pt>
                <c:pt idx="395">
                  <c:v>-97.144512000000006</c:v>
                </c:pt>
                <c:pt idx="396">
                  <c:v>-132.81295299999999</c:v>
                </c:pt>
                <c:pt idx="397">
                  <c:v>-149.30734799999999</c:v>
                </c:pt>
                <c:pt idx="398">
                  <c:v>-143.65078199999999</c:v>
                </c:pt>
                <c:pt idx="399">
                  <c:v>-116.94319900000001</c:v>
                </c:pt>
                <c:pt idx="400">
                  <c:v>-74.244432000000003</c:v>
                </c:pt>
                <c:pt idx="401">
                  <c:v>-23.641542999999999</c:v>
                </c:pt>
                <c:pt idx="402">
                  <c:v>25.329132999999999</c:v>
                </c:pt>
                <c:pt idx="403">
                  <c:v>63.590291000000001</c:v>
                </c:pt>
                <c:pt idx="404">
                  <c:v>84.367576999999997</c:v>
                </c:pt>
                <c:pt idx="405">
                  <c:v>84.578789999999998</c:v>
                </c:pt>
                <c:pt idx="406">
                  <c:v>65.467708999999999</c:v>
                </c:pt>
                <c:pt idx="407">
                  <c:v>32.338588999999999</c:v>
                </c:pt>
                <c:pt idx="408">
                  <c:v>-6.5621999999999998</c:v>
                </c:pt>
                <c:pt idx="409">
                  <c:v>-41.788077999999999</c:v>
                </c:pt>
                <c:pt idx="410">
                  <c:v>-64.693335000000005</c:v>
                </c:pt>
                <c:pt idx="411">
                  <c:v>-69.271505000000005</c:v>
                </c:pt>
                <c:pt idx="412">
                  <c:v>-53.442131000000003</c:v>
                </c:pt>
                <c:pt idx="413">
                  <c:v>-19.513598999999999</c:v>
                </c:pt>
                <c:pt idx="414">
                  <c:v>26.275383000000001</c:v>
                </c:pt>
                <c:pt idx="415">
                  <c:v>75.037887999999995</c:v>
                </c:pt>
                <c:pt idx="416">
                  <c:v>117.073252</c:v>
                </c:pt>
                <c:pt idx="417">
                  <c:v>143.86845400000001</c:v>
                </c:pt>
                <c:pt idx="418">
                  <c:v>149.84956199999999</c:v>
                </c:pt>
                <c:pt idx="419">
                  <c:v>133.52378200000001</c:v>
                </c:pt>
                <c:pt idx="420">
                  <c:v>97.785096999999993</c:v>
                </c:pt>
                <c:pt idx="421">
                  <c:v>49.334251000000002</c:v>
                </c:pt>
                <c:pt idx="422">
                  <c:v>-2.6517810000000002</c:v>
                </c:pt>
                <c:pt idx="423">
                  <c:v>-48.314363999999998</c:v>
                </c:pt>
                <c:pt idx="424">
                  <c:v>-78.998203000000004</c:v>
                </c:pt>
                <c:pt idx="425">
                  <c:v>-88.847046000000006</c:v>
                </c:pt>
                <c:pt idx="426">
                  <c:v>-75.803773000000007</c:v>
                </c:pt>
                <c:pt idx="427">
                  <c:v>-41.843096000000003</c:v>
                </c:pt>
                <c:pt idx="428">
                  <c:v>7.5703469999999999</c:v>
                </c:pt>
                <c:pt idx="429">
                  <c:v>64.647549999999995</c:v>
                </c:pt>
                <c:pt idx="430">
                  <c:v>120.795034</c:v>
                </c:pt>
                <c:pt idx="431">
                  <c:v>168.16483400000001</c:v>
                </c:pt>
                <c:pt idx="432">
                  <c:v>200.92710500000001</c:v>
                </c:pt>
                <c:pt idx="433">
                  <c:v>216.03886600000001</c:v>
                </c:pt>
                <c:pt idx="434">
                  <c:v>213.40610899999999</c:v>
                </c:pt>
                <c:pt idx="435">
                  <c:v>195.473142</c:v>
                </c:pt>
                <c:pt idx="436">
                  <c:v>166.39157800000001</c:v>
                </c:pt>
                <c:pt idx="437">
                  <c:v>130.996422</c:v>
                </c:pt>
                <c:pt idx="438">
                  <c:v>93.834412</c:v>
                </c:pt>
                <c:pt idx="439">
                  <c:v>58.449815999999998</c:v>
                </c:pt>
                <c:pt idx="440">
                  <c:v>27.0488</c:v>
                </c:pt>
                <c:pt idx="441">
                  <c:v>0.55786400000000003</c:v>
                </c:pt>
                <c:pt idx="442">
                  <c:v>-21.008384</c:v>
                </c:pt>
                <c:pt idx="443">
                  <c:v>-38.025689999999997</c:v>
                </c:pt>
                <c:pt idx="444">
                  <c:v>-50.765982999999999</c:v>
                </c:pt>
                <c:pt idx="445">
                  <c:v>-59.087871999999997</c:v>
                </c:pt>
                <c:pt idx="446">
                  <c:v>-62.404055</c:v>
                </c:pt>
                <c:pt idx="447">
                  <c:v>-59.929876</c:v>
                </c:pt>
                <c:pt idx="448">
                  <c:v>-51.129762999999997</c:v>
                </c:pt>
                <c:pt idx="449">
                  <c:v>-36.214329999999997</c:v>
                </c:pt>
                <c:pt idx="450">
                  <c:v>-16.517365000000002</c:v>
                </c:pt>
                <c:pt idx="451">
                  <c:v>5.3946350000000001</c:v>
                </c:pt>
                <c:pt idx="452">
                  <c:v>25.962422</c:v>
                </c:pt>
                <c:pt idx="453">
                  <c:v>41.214095</c:v>
                </c:pt>
                <c:pt idx="454">
                  <c:v>47.581074000000001</c:v>
                </c:pt>
                <c:pt idx="455">
                  <c:v>42.771082</c:v>
                </c:pt>
                <c:pt idx="456">
                  <c:v>26.484869</c:v>
                </c:pt>
                <c:pt idx="457">
                  <c:v>0.77948499999999998</c:v>
                </c:pt>
                <c:pt idx="458">
                  <c:v>-30.053395999999999</c:v>
                </c:pt>
                <c:pt idx="459">
                  <c:v>-60.123462000000004</c:v>
                </c:pt>
                <c:pt idx="460">
                  <c:v>-83.004627999999997</c:v>
                </c:pt>
                <c:pt idx="461">
                  <c:v>-93.032133000000002</c:v>
                </c:pt>
                <c:pt idx="462">
                  <c:v>-86.572148999999996</c:v>
                </c:pt>
                <c:pt idx="463">
                  <c:v>-62.986669999999997</c:v>
                </c:pt>
                <c:pt idx="464">
                  <c:v>-25.060665</c:v>
                </c:pt>
                <c:pt idx="465">
                  <c:v>21.244195000000001</c:v>
                </c:pt>
                <c:pt idx="466">
                  <c:v>67.712880999999996</c:v>
                </c:pt>
                <c:pt idx="467">
                  <c:v>105.340757</c:v>
                </c:pt>
                <c:pt idx="468">
                  <c:v>126.081468</c:v>
                </c:pt>
                <c:pt idx="469">
                  <c:v>124.549482</c:v>
                </c:pt>
                <c:pt idx="470">
                  <c:v>99.337615999999997</c:v>
                </c:pt>
                <c:pt idx="471">
                  <c:v>53.667102999999997</c:v>
                </c:pt>
                <c:pt idx="472">
                  <c:v>-4.7969299999999997</c:v>
                </c:pt>
                <c:pt idx="473">
                  <c:v>-64.979234000000005</c:v>
                </c:pt>
                <c:pt idx="474">
                  <c:v>-114.131471</c:v>
                </c:pt>
                <c:pt idx="475">
                  <c:v>-139.98844600000001</c:v>
                </c:pt>
                <c:pt idx="476">
                  <c:v>-132.971036</c:v>
                </c:pt>
                <c:pt idx="477">
                  <c:v>-88.042143999999993</c:v>
                </c:pt>
                <c:pt idx="478">
                  <c:v>-5.8731169999999997</c:v>
                </c:pt>
                <c:pt idx="479">
                  <c:v>106.90715</c:v>
                </c:pt>
                <c:pt idx="480">
                  <c:v>238.450481</c:v>
                </c:pt>
                <c:pt idx="481">
                  <c:v>373.31298700000002</c:v>
                </c:pt>
                <c:pt idx="482">
                  <c:v>494.70669500000002</c:v>
                </c:pt>
                <c:pt idx="483">
                  <c:v>587.01173300000005</c:v>
                </c:pt>
                <c:pt idx="484">
                  <c:v>638.13573899999994</c:v>
                </c:pt>
                <c:pt idx="485">
                  <c:v>641.33356300000003</c:v>
                </c:pt>
                <c:pt idx="486">
                  <c:v>596.19340699999998</c:v>
                </c:pt>
                <c:pt idx="487">
                  <c:v>508.63809400000002</c:v>
                </c:pt>
                <c:pt idx="488">
                  <c:v>389.95626099999998</c:v>
                </c:pt>
                <c:pt idx="489">
                  <c:v>255.03857400000001</c:v>
                </c:pt>
                <c:pt idx="490">
                  <c:v>120.120817</c:v>
                </c:pt>
                <c:pt idx="491">
                  <c:v>0.40784799999999999</c:v>
                </c:pt>
                <c:pt idx="492">
                  <c:v>-92.040752999999995</c:v>
                </c:pt>
                <c:pt idx="493">
                  <c:v>-149.84017499999999</c:v>
                </c:pt>
                <c:pt idx="494">
                  <c:v>-171.01143200000001</c:v>
                </c:pt>
                <c:pt idx="495">
                  <c:v>-158.84133700000001</c:v>
                </c:pt>
                <c:pt idx="496">
                  <c:v>-120.94517</c:v>
                </c:pt>
                <c:pt idx="497">
                  <c:v>-67.732511000000002</c:v>
                </c:pt>
                <c:pt idx="498">
                  <c:v>-10.562733</c:v>
                </c:pt>
                <c:pt idx="499">
                  <c:v>40.090622000000003</c:v>
                </c:pt>
                <c:pt idx="500">
                  <c:v>76.170647000000002</c:v>
                </c:pt>
                <c:pt idx="501">
                  <c:v>93.039148999999995</c:v>
                </c:pt>
                <c:pt idx="502">
                  <c:v>89.831316000000001</c:v>
                </c:pt>
                <c:pt idx="503">
                  <c:v>69.162273999999996</c:v>
                </c:pt>
                <c:pt idx="504">
                  <c:v>36.294139999999999</c:v>
                </c:pt>
                <c:pt idx="505">
                  <c:v>-2.045852</c:v>
                </c:pt>
                <c:pt idx="506">
                  <c:v>-38.963237999999997</c:v>
                </c:pt>
                <c:pt idx="507">
                  <c:v>-68.579150999999996</c:v>
                </c:pt>
                <c:pt idx="508">
                  <c:v>-86.909040000000005</c:v>
                </c:pt>
                <c:pt idx="509">
                  <c:v>-92.319580999999999</c:v>
                </c:pt>
                <c:pt idx="510">
                  <c:v>-85.531291999999993</c:v>
                </c:pt>
                <c:pt idx="511">
                  <c:v>-69.216795000000005</c:v>
                </c:pt>
                <c:pt idx="512">
                  <c:v>-47.309483999999998</c:v>
                </c:pt>
                <c:pt idx="513">
                  <c:v>-24.174603000000001</c:v>
                </c:pt>
                <c:pt idx="514">
                  <c:v>-3.8004579999999999</c:v>
                </c:pt>
                <c:pt idx="515">
                  <c:v>10.855821000000001</c:v>
                </c:pt>
                <c:pt idx="516">
                  <c:v>18.277981</c:v>
                </c:pt>
                <c:pt idx="517">
                  <c:v>18.520219999999998</c:v>
                </c:pt>
                <c:pt idx="518">
                  <c:v>13.073828000000001</c:v>
                </c:pt>
                <c:pt idx="519">
                  <c:v>4.5290540000000004</c:v>
                </c:pt>
                <c:pt idx="520">
                  <c:v>-3.8863479999999999</c:v>
                </c:pt>
                <c:pt idx="521">
                  <c:v>-8.8065999999999995</c:v>
                </c:pt>
                <c:pt idx="522">
                  <c:v>-7.1926249999999996</c:v>
                </c:pt>
                <c:pt idx="523">
                  <c:v>3.288071</c:v>
                </c:pt>
                <c:pt idx="524">
                  <c:v>23.990970999999998</c:v>
                </c:pt>
                <c:pt idx="525">
                  <c:v>55.136972</c:v>
                </c:pt>
                <c:pt idx="526">
                  <c:v>95.758390000000006</c:v>
                </c:pt>
                <c:pt idx="527">
                  <c:v>143.73637099999999</c:v>
                </c:pt>
                <c:pt idx="528">
                  <c:v>195.922056</c:v>
                </c:pt>
                <c:pt idx="529">
                  <c:v>248.341196</c:v>
                </c:pt>
                <c:pt idx="530">
                  <c:v>296.48642599999999</c:v>
                </c:pt>
                <c:pt idx="531">
                  <c:v>335.69869799999998</c:v>
                </c:pt>
                <c:pt idx="532">
                  <c:v>361.627297</c:v>
                </c:pt>
                <c:pt idx="533">
                  <c:v>370.73789199999999</c:v>
                </c:pt>
                <c:pt idx="534">
                  <c:v>360.81488000000002</c:v>
                </c:pt>
                <c:pt idx="535">
                  <c:v>331.38473399999998</c:v>
                </c:pt>
                <c:pt idx="536">
                  <c:v>283.97853099999998</c:v>
                </c:pt>
                <c:pt idx="537">
                  <c:v>222.159932</c:v>
                </c:pt>
                <c:pt idx="538">
                  <c:v>151.27168699999999</c:v>
                </c:pt>
                <c:pt idx="539">
                  <c:v>77.896816000000001</c:v>
                </c:pt>
                <c:pt idx="540">
                  <c:v>9.0828880000000005</c:v>
                </c:pt>
                <c:pt idx="541">
                  <c:v>-48.571143999999997</c:v>
                </c:pt>
                <c:pt idx="542">
                  <c:v>-89.827881000000005</c:v>
                </c:pt>
                <c:pt idx="543">
                  <c:v>-111.57114</c:v>
                </c:pt>
                <c:pt idx="544">
                  <c:v>-113.27285000000001</c:v>
                </c:pt>
                <c:pt idx="545">
                  <c:v>-97.070205000000001</c:v>
                </c:pt>
                <c:pt idx="546">
                  <c:v>-67.421323000000001</c:v>
                </c:pt>
                <c:pt idx="547">
                  <c:v>-30.383762000000001</c:v>
                </c:pt>
                <c:pt idx="548">
                  <c:v>7.3678419999999996</c:v>
                </c:pt>
                <c:pt idx="549">
                  <c:v>39.616163999999998</c:v>
                </c:pt>
                <c:pt idx="550">
                  <c:v>61.57732</c:v>
                </c:pt>
                <c:pt idx="551">
                  <c:v>70.603984999999994</c:v>
                </c:pt>
                <c:pt idx="552">
                  <c:v>66.491293999999996</c:v>
                </c:pt>
                <c:pt idx="553">
                  <c:v>51.337403999999999</c:v>
                </c:pt>
                <c:pt idx="554">
                  <c:v>28.997036000000001</c:v>
                </c:pt>
                <c:pt idx="555">
                  <c:v>4.2451679999999996</c:v>
                </c:pt>
                <c:pt idx="556">
                  <c:v>-18.177194</c:v>
                </c:pt>
                <c:pt idx="557">
                  <c:v>-34.444282000000001</c:v>
                </c:pt>
                <c:pt idx="558">
                  <c:v>-42.283822999999998</c:v>
                </c:pt>
                <c:pt idx="559">
                  <c:v>-41.258280999999997</c:v>
                </c:pt>
                <c:pt idx="560">
                  <c:v>-32.653964999999999</c:v>
                </c:pt>
                <c:pt idx="561">
                  <c:v>-19.027249000000001</c:v>
                </c:pt>
                <c:pt idx="562">
                  <c:v>-3.5283549999999999</c:v>
                </c:pt>
                <c:pt idx="563">
                  <c:v>10.834317</c:v>
                </c:pt>
                <c:pt idx="564">
                  <c:v>21.821549000000001</c:v>
                </c:pt>
                <c:pt idx="565">
                  <c:v>28.347968999999999</c:v>
                </c:pt>
                <c:pt idx="566">
                  <c:v>30.552762999999999</c:v>
                </c:pt>
                <c:pt idx="567">
                  <c:v>29.562923000000001</c:v>
                </c:pt>
                <c:pt idx="568">
                  <c:v>27.029406000000002</c:v>
                </c:pt>
                <c:pt idx="569">
                  <c:v>24.569082999999999</c:v>
                </c:pt>
                <c:pt idx="570">
                  <c:v>23.264173</c:v>
                </c:pt>
                <c:pt idx="571">
                  <c:v>23.351807999999998</c:v>
                </c:pt>
                <c:pt idx="572">
                  <c:v>24.184204999999999</c:v>
                </c:pt>
                <c:pt idx="573">
                  <c:v>24.467711000000001</c:v>
                </c:pt>
                <c:pt idx="574">
                  <c:v>22.714524000000001</c:v>
                </c:pt>
                <c:pt idx="575">
                  <c:v>17.782837000000001</c:v>
                </c:pt>
                <c:pt idx="576">
                  <c:v>9.3542299999999994</c:v>
                </c:pt>
                <c:pt idx="577">
                  <c:v>-1.791234</c:v>
                </c:pt>
                <c:pt idx="578">
                  <c:v>-13.793716</c:v>
                </c:pt>
                <c:pt idx="579">
                  <c:v>-24.044274000000001</c:v>
                </c:pt>
                <c:pt idx="580">
                  <c:v>-29.764655000000001</c:v>
                </c:pt>
                <c:pt idx="581">
                  <c:v>-28.704799000000001</c:v>
                </c:pt>
                <c:pt idx="582">
                  <c:v>-19.788022999999999</c:v>
                </c:pt>
                <c:pt idx="583">
                  <c:v>-3.5360680000000002</c:v>
                </c:pt>
                <c:pt idx="584">
                  <c:v>17.849788</c:v>
                </c:pt>
                <c:pt idx="585">
                  <c:v>40.798493999999998</c:v>
                </c:pt>
                <c:pt idx="586">
                  <c:v>61.024563000000001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08576"/>
        <c:axId val="246810496"/>
      </c:scatterChart>
      <c:valAx>
        <c:axId val="246808576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810496"/>
        <c:crosses val="autoZero"/>
        <c:crossBetween val="midCat"/>
        <c:majorUnit val="20"/>
      </c:valAx>
      <c:valAx>
        <c:axId val="24681049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680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bench!$AA$125:$AA$6000</c:f>
              <c:numCache>
                <c:formatCode>General</c:formatCode>
                <c:ptCount val="5876"/>
                <c:pt idx="0">
                  <c:v>1.4259679999999999</c:v>
                </c:pt>
                <c:pt idx="1">
                  <c:v>1.440018</c:v>
                </c:pt>
                <c:pt idx="2">
                  <c:v>1.4540679999999999</c:v>
                </c:pt>
                <c:pt idx="3">
                  <c:v>1.468118</c:v>
                </c:pt>
                <c:pt idx="4">
                  <c:v>1.482167</c:v>
                </c:pt>
                <c:pt idx="5">
                  <c:v>1.4962169999999999</c:v>
                </c:pt>
                <c:pt idx="6">
                  <c:v>1.510267</c:v>
                </c:pt>
                <c:pt idx="7">
                  <c:v>1.5243169999999999</c:v>
                </c:pt>
                <c:pt idx="8">
                  <c:v>1.538367</c:v>
                </c:pt>
                <c:pt idx="9">
                  <c:v>1.552416</c:v>
                </c:pt>
                <c:pt idx="10">
                  <c:v>1.5664659999999999</c:v>
                </c:pt>
                <c:pt idx="11">
                  <c:v>1.580516</c:v>
                </c:pt>
                <c:pt idx="12">
                  <c:v>1.5945659999999999</c:v>
                </c:pt>
                <c:pt idx="13">
                  <c:v>1.608616</c:v>
                </c:pt>
                <c:pt idx="14">
                  <c:v>1.6226659999999999</c:v>
                </c:pt>
                <c:pt idx="15">
                  <c:v>1.6367160000000001</c:v>
                </c:pt>
                <c:pt idx="16">
                  <c:v>1.650766</c:v>
                </c:pt>
                <c:pt idx="17">
                  <c:v>1.6648160000000001</c:v>
                </c:pt>
                <c:pt idx="18">
                  <c:v>1.678866</c:v>
                </c:pt>
                <c:pt idx="19">
                  <c:v>1.6929160000000001</c:v>
                </c:pt>
                <c:pt idx="20">
                  <c:v>1.706966</c:v>
                </c:pt>
                <c:pt idx="21">
                  <c:v>1.721017</c:v>
                </c:pt>
                <c:pt idx="22">
                  <c:v>1.7350669999999999</c:v>
                </c:pt>
                <c:pt idx="23">
                  <c:v>1.749117</c:v>
                </c:pt>
                <c:pt idx="24">
                  <c:v>1.7631669999999999</c:v>
                </c:pt>
                <c:pt idx="25">
                  <c:v>1.777218</c:v>
                </c:pt>
                <c:pt idx="26">
                  <c:v>1.7912680000000001</c:v>
                </c:pt>
                <c:pt idx="27">
                  <c:v>1.805318</c:v>
                </c:pt>
                <c:pt idx="28">
                  <c:v>1.819369</c:v>
                </c:pt>
                <c:pt idx="29">
                  <c:v>1.8334189999999999</c:v>
                </c:pt>
                <c:pt idx="30">
                  <c:v>1.847469</c:v>
                </c:pt>
                <c:pt idx="31">
                  <c:v>1.8615200000000001</c:v>
                </c:pt>
                <c:pt idx="32">
                  <c:v>1.87557</c:v>
                </c:pt>
                <c:pt idx="33">
                  <c:v>1.889621</c:v>
                </c:pt>
                <c:pt idx="34">
                  <c:v>1.9036709999999999</c:v>
                </c:pt>
                <c:pt idx="35">
                  <c:v>1.9177219999999999</c:v>
                </c:pt>
                <c:pt idx="36">
                  <c:v>1.931772</c:v>
                </c:pt>
                <c:pt idx="37">
                  <c:v>1.9458230000000001</c:v>
                </c:pt>
                <c:pt idx="38">
                  <c:v>1.959873</c:v>
                </c:pt>
                <c:pt idx="39">
                  <c:v>1.973924</c:v>
                </c:pt>
                <c:pt idx="40">
                  <c:v>1.987975</c:v>
                </c:pt>
                <c:pt idx="41">
                  <c:v>2.0020259999999999</c:v>
                </c:pt>
                <c:pt idx="42">
                  <c:v>2.016076</c:v>
                </c:pt>
                <c:pt idx="43">
                  <c:v>2.0301269999999998</c:v>
                </c:pt>
                <c:pt idx="44">
                  <c:v>2.0441780000000001</c:v>
                </c:pt>
                <c:pt idx="45">
                  <c:v>2.0582289999999999</c:v>
                </c:pt>
                <c:pt idx="46">
                  <c:v>2.0722800000000001</c:v>
                </c:pt>
                <c:pt idx="47">
                  <c:v>2.0863299999999998</c:v>
                </c:pt>
                <c:pt idx="48">
                  <c:v>2.1003810000000001</c:v>
                </c:pt>
                <c:pt idx="49">
                  <c:v>2.1144319999999999</c:v>
                </c:pt>
                <c:pt idx="50">
                  <c:v>2.1284830000000001</c:v>
                </c:pt>
                <c:pt idx="51">
                  <c:v>2.1425339999999999</c:v>
                </c:pt>
                <c:pt idx="52">
                  <c:v>2.1565850000000002</c:v>
                </c:pt>
                <c:pt idx="53">
                  <c:v>2.1706370000000001</c:v>
                </c:pt>
                <c:pt idx="54">
                  <c:v>2.184688</c:v>
                </c:pt>
                <c:pt idx="55">
                  <c:v>2.1987390000000002</c:v>
                </c:pt>
                <c:pt idx="56">
                  <c:v>2.21279</c:v>
                </c:pt>
                <c:pt idx="57">
                  <c:v>2.2268409999999998</c:v>
                </c:pt>
                <c:pt idx="58">
                  <c:v>2.2408929999999998</c:v>
                </c:pt>
                <c:pt idx="59">
                  <c:v>2.2549440000000001</c:v>
                </c:pt>
                <c:pt idx="60">
                  <c:v>2.2689949999999999</c:v>
                </c:pt>
                <c:pt idx="61">
                  <c:v>2.2830460000000001</c:v>
                </c:pt>
                <c:pt idx="62">
                  <c:v>2.2970980000000001</c:v>
                </c:pt>
                <c:pt idx="63">
                  <c:v>2.3111489999999999</c:v>
                </c:pt>
                <c:pt idx="64">
                  <c:v>2.3252009999999999</c:v>
                </c:pt>
                <c:pt idx="65">
                  <c:v>2.3392520000000001</c:v>
                </c:pt>
                <c:pt idx="66">
                  <c:v>2.3533040000000001</c:v>
                </c:pt>
                <c:pt idx="67">
                  <c:v>2.3673549999999999</c:v>
                </c:pt>
                <c:pt idx="68">
                  <c:v>2.3814069999999998</c:v>
                </c:pt>
                <c:pt idx="69">
                  <c:v>2.3954589999999998</c:v>
                </c:pt>
                <c:pt idx="70">
                  <c:v>2.40951</c:v>
                </c:pt>
                <c:pt idx="71">
                  <c:v>2.423562</c:v>
                </c:pt>
                <c:pt idx="72">
                  <c:v>2.4376139999999999</c:v>
                </c:pt>
                <c:pt idx="73">
                  <c:v>2.4516659999999999</c:v>
                </c:pt>
                <c:pt idx="74">
                  <c:v>2.4657170000000002</c:v>
                </c:pt>
                <c:pt idx="75">
                  <c:v>2.4797690000000001</c:v>
                </c:pt>
                <c:pt idx="76">
                  <c:v>2.4938210000000001</c:v>
                </c:pt>
                <c:pt idx="77">
                  <c:v>2.507873</c:v>
                </c:pt>
                <c:pt idx="78">
                  <c:v>2.521925</c:v>
                </c:pt>
                <c:pt idx="79">
                  <c:v>2.5359769999999999</c:v>
                </c:pt>
                <c:pt idx="80">
                  <c:v>2.5500289999999999</c:v>
                </c:pt>
                <c:pt idx="81">
                  <c:v>2.5640809999999998</c:v>
                </c:pt>
                <c:pt idx="82">
                  <c:v>2.5781329999999998</c:v>
                </c:pt>
                <c:pt idx="83">
                  <c:v>2.5921850000000002</c:v>
                </c:pt>
                <c:pt idx="84">
                  <c:v>2.6062379999999998</c:v>
                </c:pt>
                <c:pt idx="85">
                  <c:v>2.6202899999999998</c:v>
                </c:pt>
                <c:pt idx="86">
                  <c:v>2.6343420000000002</c:v>
                </c:pt>
                <c:pt idx="87">
                  <c:v>2.6483940000000001</c:v>
                </c:pt>
                <c:pt idx="88">
                  <c:v>2.6624469999999998</c:v>
                </c:pt>
                <c:pt idx="89">
                  <c:v>2.6764990000000002</c:v>
                </c:pt>
                <c:pt idx="90">
                  <c:v>2.6905519999999998</c:v>
                </c:pt>
                <c:pt idx="91">
                  <c:v>2.7046039999999998</c:v>
                </c:pt>
                <c:pt idx="92">
                  <c:v>2.7186569999999999</c:v>
                </c:pt>
                <c:pt idx="93">
                  <c:v>2.7327089999999998</c:v>
                </c:pt>
                <c:pt idx="94">
                  <c:v>2.7467619999999999</c:v>
                </c:pt>
                <c:pt idx="95">
                  <c:v>2.760815</c:v>
                </c:pt>
                <c:pt idx="96">
                  <c:v>2.774867</c:v>
                </c:pt>
                <c:pt idx="97">
                  <c:v>2.7889200000000001</c:v>
                </c:pt>
                <c:pt idx="98">
                  <c:v>2.8029730000000002</c:v>
                </c:pt>
                <c:pt idx="99">
                  <c:v>2.8170259999999998</c:v>
                </c:pt>
                <c:pt idx="100">
                  <c:v>2.8310780000000002</c:v>
                </c:pt>
                <c:pt idx="101">
                  <c:v>2.8451309999999999</c:v>
                </c:pt>
                <c:pt idx="102">
                  <c:v>2.8591839999999999</c:v>
                </c:pt>
                <c:pt idx="103">
                  <c:v>2.873237</c:v>
                </c:pt>
                <c:pt idx="104">
                  <c:v>2.8872900000000001</c:v>
                </c:pt>
                <c:pt idx="105">
                  <c:v>2.9013429999999998</c:v>
                </c:pt>
                <c:pt idx="106">
                  <c:v>2.9153959999999999</c:v>
                </c:pt>
                <c:pt idx="107">
                  <c:v>2.9294500000000001</c:v>
                </c:pt>
                <c:pt idx="108">
                  <c:v>2.9435030000000002</c:v>
                </c:pt>
                <c:pt idx="109">
                  <c:v>2.9575559999999999</c:v>
                </c:pt>
                <c:pt idx="110">
                  <c:v>2.9716089999999999</c:v>
                </c:pt>
                <c:pt idx="111">
                  <c:v>2.9856630000000002</c:v>
                </c:pt>
                <c:pt idx="112">
                  <c:v>2.9997159999999998</c:v>
                </c:pt>
                <c:pt idx="113">
                  <c:v>3.0137689999999999</c:v>
                </c:pt>
                <c:pt idx="114">
                  <c:v>3.0278230000000002</c:v>
                </c:pt>
                <c:pt idx="115">
                  <c:v>3.0418759999999998</c:v>
                </c:pt>
                <c:pt idx="116">
                  <c:v>3.05593</c:v>
                </c:pt>
                <c:pt idx="117">
                  <c:v>3.0699839999999998</c:v>
                </c:pt>
                <c:pt idx="118">
                  <c:v>3.0840369999999999</c:v>
                </c:pt>
                <c:pt idx="119">
                  <c:v>3.0980910000000002</c:v>
                </c:pt>
                <c:pt idx="120">
                  <c:v>3.1121449999999999</c:v>
                </c:pt>
                <c:pt idx="121">
                  <c:v>3.126198</c:v>
                </c:pt>
                <c:pt idx="122">
                  <c:v>3.1402519999999998</c:v>
                </c:pt>
                <c:pt idx="123">
                  <c:v>3.1543060000000001</c:v>
                </c:pt>
                <c:pt idx="124">
                  <c:v>3.1683599999999998</c:v>
                </c:pt>
                <c:pt idx="125">
                  <c:v>3.1824140000000001</c:v>
                </c:pt>
                <c:pt idx="126">
                  <c:v>3.1964679999999999</c:v>
                </c:pt>
                <c:pt idx="127">
                  <c:v>3.2105220000000001</c:v>
                </c:pt>
                <c:pt idx="128">
                  <c:v>3.2245759999999999</c:v>
                </c:pt>
                <c:pt idx="129">
                  <c:v>3.2386309999999998</c:v>
                </c:pt>
                <c:pt idx="130">
                  <c:v>3.252685</c:v>
                </c:pt>
                <c:pt idx="131">
                  <c:v>3.2667389999999998</c:v>
                </c:pt>
                <c:pt idx="132">
                  <c:v>3.2807930000000001</c:v>
                </c:pt>
                <c:pt idx="133">
                  <c:v>3.294848</c:v>
                </c:pt>
                <c:pt idx="134">
                  <c:v>3.3089019999999998</c:v>
                </c:pt>
                <c:pt idx="135">
                  <c:v>3.3229570000000002</c:v>
                </c:pt>
                <c:pt idx="136">
                  <c:v>3.3370109999999999</c:v>
                </c:pt>
                <c:pt idx="137">
                  <c:v>3.3510659999999999</c:v>
                </c:pt>
                <c:pt idx="138">
                  <c:v>3.3651200000000001</c:v>
                </c:pt>
                <c:pt idx="139">
                  <c:v>3.379175</c:v>
                </c:pt>
                <c:pt idx="140">
                  <c:v>3.39323</c:v>
                </c:pt>
                <c:pt idx="141">
                  <c:v>3.4072840000000002</c:v>
                </c:pt>
                <c:pt idx="142">
                  <c:v>3.4213390000000001</c:v>
                </c:pt>
                <c:pt idx="143">
                  <c:v>3.4353940000000001</c:v>
                </c:pt>
                <c:pt idx="144">
                  <c:v>3.449449</c:v>
                </c:pt>
                <c:pt idx="145">
                  <c:v>3.4635039999999999</c:v>
                </c:pt>
                <c:pt idx="146">
                  <c:v>3.4775589999999998</c:v>
                </c:pt>
                <c:pt idx="147">
                  <c:v>3.4916140000000002</c:v>
                </c:pt>
                <c:pt idx="148">
                  <c:v>3.5056690000000001</c:v>
                </c:pt>
                <c:pt idx="149">
                  <c:v>3.5197250000000002</c:v>
                </c:pt>
                <c:pt idx="150">
                  <c:v>3.5337800000000001</c:v>
                </c:pt>
                <c:pt idx="151">
                  <c:v>3.5478350000000001</c:v>
                </c:pt>
                <c:pt idx="152">
                  <c:v>3.56189</c:v>
                </c:pt>
                <c:pt idx="153">
                  <c:v>3.5759460000000001</c:v>
                </c:pt>
                <c:pt idx="154">
                  <c:v>3.590001</c:v>
                </c:pt>
                <c:pt idx="155">
                  <c:v>3.6040570000000001</c:v>
                </c:pt>
                <c:pt idx="156">
                  <c:v>3.618112</c:v>
                </c:pt>
                <c:pt idx="157">
                  <c:v>3.6321680000000001</c:v>
                </c:pt>
                <c:pt idx="158">
                  <c:v>3.6462240000000001</c:v>
                </c:pt>
                <c:pt idx="159">
                  <c:v>3.6602790000000001</c:v>
                </c:pt>
                <c:pt idx="160">
                  <c:v>3.6743350000000001</c:v>
                </c:pt>
                <c:pt idx="161">
                  <c:v>3.6883910000000002</c:v>
                </c:pt>
                <c:pt idx="162">
                  <c:v>3.7024469999999998</c:v>
                </c:pt>
                <c:pt idx="163">
                  <c:v>3.7165029999999999</c:v>
                </c:pt>
                <c:pt idx="164">
                  <c:v>3.730559</c:v>
                </c:pt>
                <c:pt idx="165">
                  <c:v>3.744615</c:v>
                </c:pt>
                <c:pt idx="166">
                  <c:v>3.7586710000000001</c:v>
                </c:pt>
                <c:pt idx="167">
                  <c:v>3.7727270000000002</c:v>
                </c:pt>
                <c:pt idx="168">
                  <c:v>3.7867829999999998</c:v>
                </c:pt>
                <c:pt idx="169">
                  <c:v>3.80084</c:v>
                </c:pt>
                <c:pt idx="170">
                  <c:v>3.8148960000000001</c:v>
                </c:pt>
                <c:pt idx="171">
                  <c:v>3.8289529999999998</c:v>
                </c:pt>
                <c:pt idx="172">
                  <c:v>3.8430089999999999</c:v>
                </c:pt>
                <c:pt idx="173">
                  <c:v>3.8570660000000001</c:v>
                </c:pt>
                <c:pt idx="174">
                  <c:v>3.8711220000000002</c:v>
                </c:pt>
                <c:pt idx="175">
                  <c:v>3.8851789999999999</c:v>
                </c:pt>
                <c:pt idx="176">
                  <c:v>3.899235</c:v>
                </c:pt>
                <c:pt idx="177">
                  <c:v>3.9132920000000002</c:v>
                </c:pt>
                <c:pt idx="178">
                  <c:v>3.927349</c:v>
                </c:pt>
                <c:pt idx="179">
                  <c:v>3.9414060000000002</c:v>
                </c:pt>
                <c:pt idx="180">
                  <c:v>3.955463</c:v>
                </c:pt>
                <c:pt idx="181">
                  <c:v>3.9695200000000002</c:v>
                </c:pt>
                <c:pt idx="182">
                  <c:v>3.9835769999999999</c:v>
                </c:pt>
                <c:pt idx="183">
                  <c:v>3.9976340000000001</c:v>
                </c:pt>
                <c:pt idx="184">
                  <c:v>4.0116909999999999</c:v>
                </c:pt>
                <c:pt idx="185">
                  <c:v>4.0257480000000001</c:v>
                </c:pt>
                <c:pt idx="186">
                  <c:v>4.0398059999999996</c:v>
                </c:pt>
                <c:pt idx="187">
                  <c:v>4.0538629999999998</c:v>
                </c:pt>
                <c:pt idx="188">
                  <c:v>4.06792</c:v>
                </c:pt>
                <c:pt idx="189">
                  <c:v>4.0819780000000003</c:v>
                </c:pt>
                <c:pt idx="190">
                  <c:v>4.0960349999999996</c:v>
                </c:pt>
                <c:pt idx="191">
                  <c:v>4.110093</c:v>
                </c:pt>
                <c:pt idx="192">
                  <c:v>4.1241510000000003</c:v>
                </c:pt>
                <c:pt idx="193">
                  <c:v>4.1382079999999997</c:v>
                </c:pt>
                <c:pt idx="194">
                  <c:v>4.152266</c:v>
                </c:pt>
                <c:pt idx="195">
                  <c:v>4.1663240000000004</c:v>
                </c:pt>
                <c:pt idx="196">
                  <c:v>4.1803819999999998</c:v>
                </c:pt>
                <c:pt idx="197">
                  <c:v>4.1944400000000002</c:v>
                </c:pt>
                <c:pt idx="198">
                  <c:v>4.2084979999999996</c:v>
                </c:pt>
                <c:pt idx="199">
                  <c:v>4.222556</c:v>
                </c:pt>
                <c:pt idx="200">
                  <c:v>4.2366140000000003</c:v>
                </c:pt>
                <c:pt idx="201">
                  <c:v>4.2506719999999998</c:v>
                </c:pt>
                <c:pt idx="202">
                  <c:v>4.2647310000000003</c:v>
                </c:pt>
                <c:pt idx="203">
                  <c:v>4.2787889999999997</c:v>
                </c:pt>
                <c:pt idx="204">
                  <c:v>4.2928470000000001</c:v>
                </c:pt>
                <c:pt idx="205">
                  <c:v>4.3069059999999997</c:v>
                </c:pt>
                <c:pt idx="206">
                  <c:v>4.3209650000000002</c:v>
                </c:pt>
                <c:pt idx="207">
                  <c:v>4.3350229999999996</c:v>
                </c:pt>
                <c:pt idx="208">
                  <c:v>4.3490820000000001</c:v>
                </c:pt>
                <c:pt idx="209">
                  <c:v>4.3631409999999997</c:v>
                </c:pt>
                <c:pt idx="210">
                  <c:v>4.3771990000000001</c:v>
                </c:pt>
                <c:pt idx="211">
                  <c:v>4.3912579999999997</c:v>
                </c:pt>
                <c:pt idx="212">
                  <c:v>4.4053170000000001</c:v>
                </c:pt>
                <c:pt idx="213">
                  <c:v>4.4193759999999997</c:v>
                </c:pt>
                <c:pt idx="214">
                  <c:v>4.4334350000000002</c:v>
                </c:pt>
                <c:pt idx="215">
                  <c:v>4.4474939999999998</c:v>
                </c:pt>
                <c:pt idx="216">
                  <c:v>4.4615539999999996</c:v>
                </c:pt>
                <c:pt idx="217">
                  <c:v>4.4756130000000001</c:v>
                </c:pt>
                <c:pt idx="218">
                  <c:v>4.4896719999999997</c:v>
                </c:pt>
                <c:pt idx="219">
                  <c:v>4.5037320000000003</c:v>
                </c:pt>
                <c:pt idx="220">
                  <c:v>4.5177909999999999</c:v>
                </c:pt>
                <c:pt idx="221">
                  <c:v>4.5318509999999996</c:v>
                </c:pt>
                <c:pt idx="222">
                  <c:v>4.5459100000000001</c:v>
                </c:pt>
                <c:pt idx="223">
                  <c:v>4.5599699999999999</c:v>
                </c:pt>
                <c:pt idx="224">
                  <c:v>4.5740299999999996</c:v>
                </c:pt>
                <c:pt idx="225">
                  <c:v>4.5880900000000002</c:v>
                </c:pt>
                <c:pt idx="226">
                  <c:v>4.6021489999999998</c:v>
                </c:pt>
                <c:pt idx="227">
                  <c:v>4.6162089999999996</c:v>
                </c:pt>
                <c:pt idx="228">
                  <c:v>4.6302690000000002</c:v>
                </c:pt>
                <c:pt idx="229">
                  <c:v>4.6443300000000001</c:v>
                </c:pt>
                <c:pt idx="230">
                  <c:v>4.6583899999999998</c:v>
                </c:pt>
                <c:pt idx="231">
                  <c:v>4.6724500000000004</c:v>
                </c:pt>
                <c:pt idx="232">
                  <c:v>4.6865100000000002</c:v>
                </c:pt>
                <c:pt idx="233">
                  <c:v>4.7005710000000001</c:v>
                </c:pt>
                <c:pt idx="234">
                  <c:v>4.7146309999999998</c:v>
                </c:pt>
                <c:pt idx="235">
                  <c:v>4.7286919999999997</c:v>
                </c:pt>
                <c:pt idx="236">
                  <c:v>4.7427520000000003</c:v>
                </c:pt>
                <c:pt idx="237">
                  <c:v>4.7568130000000002</c:v>
                </c:pt>
                <c:pt idx="238">
                  <c:v>4.7708740000000001</c:v>
                </c:pt>
                <c:pt idx="239">
                  <c:v>4.7849339999999998</c:v>
                </c:pt>
                <c:pt idx="240">
                  <c:v>4.7989949999999997</c:v>
                </c:pt>
                <c:pt idx="241">
                  <c:v>4.8130559999999996</c:v>
                </c:pt>
                <c:pt idx="242">
                  <c:v>4.8271170000000003</c:v>
                </c:pt>
                <c:pt idx="243">
                  <c:v>4.8411780000000002</c:v>
                </c:pt>
                <c:pt idx="244">
                  <c:v>4.8552400000000002</c:v>
                </c:pt>
                <c:pt idx="245">
                  <c:v>4.8693010000000001</c:v>
                </c:pt>
                <c:pt idx="246">
                  <c:v>4.883362</c:v>
                </c:pt>
                <c:pt idx="247">
                  <c:v>4.8974229999999999</c:v>
                </c:pt>
                <c:pt idx="248">
                  <c:v>4.9114849999999999</c:v>
                </c:pt>
                <c:pt idx="249">
                  <c:v>4.9255459999999998</c:v>
                </c:pt>
                <c:pt idx="250">
                  <c:v>4.9396079999999998</c:v>
                </c:pt>
                <c:pt idx="251">
                  <c:v>4.9536699999999998</c:v>
                </c:pt>
                <c:pt idx="252">
                  <c:v>4.9677319999999998</c:v>
                </c:pt>
                <c:pt idx="253">
                  <c:v>4.9817929999999997</c:v>
                </c:pt>
                <c:pt idx="254">
                  <c:v>4.9958549999999997</c:v>
                </c:pt>
                <c:pt idx="255">
                  <c:v>5.0099169999999997</c:v>
                </c:pt>
                <c:pt idx="256">
                  <c:v>5.0239789999999998</c:v>
                </c:pt>
                <c:pt idx="257">
                  <c:v>5.0380409999999998</c:v>
                </c:pt>
                <c:pt idx="258">
                  <c:v>5.0521039999999999</c:v>
                </c:pt>
                <c:pt idx="259">
                  <c:v>5.0661659999999999</c:v>
                </c:pt>
                <c:pt idx="260">
                  <c:v>5.080228</c:v>
                </c:pt>
                <c:pt idx="261">
                  <c:v>5.0942910000000001</c:v>
                </c:pt>
                <c:pt idx="262">
                  <c:v>5.1083530000000001</c:v>
                </c:pt>
                <c:pt idx="263">
                  <c:v>5.1224160000000003</c:v>
                </c:pt>
                <c:pt idx="264">
                  <c:v>5.1364789999999996</c:v>
                </c:pt>
                <c:pt idx="265">
                  <c:v>5.1505409999999996</c:v>
                </c:pt>
                <c:pt idx="266">
                  <c:v>5.1646039999999998</c:v>
                </c:pt>
                <c:pt idx="267">
                  <c:v>5.1786669999999999</c:v>
                </c:pt>
                <c:pt idx="268">
                  <c:v>5.1927300000000001</c:v>
                </c:pt>
                <c:pt idx="269">
                  <c:v>5.2067930000000002</c:v>
                </c:pt>
                <c:pt idx="270">
                  <c:v>5.2208560000000004</c:v>
                </c:pt>
                <c:pt idx="271">
                  <c:v>5.2349189999999997</c:v>
                </c:pt>
                <c:pt idx="272">
                  <c:v>5.248983</c:v>
                </c:pt>
                <c:pt idx="273">
                  <c:v>5.2630460000000001</c:v>
                </c:pt>
                <c:pt idx="274">
                  <c:v>5.2771100000000004</c:v>
                </c:pt>
                <c:pt idx="275">
                  <c:v>5.2911729999999997</c:v>
                </c:pt>
                <c:pt idx="276">
                  <c:v>5.305237</c:v>
                </c:pt>
                <c:pt idx="277">
                  <c:v>5.3193000000000001</c:v>
                </c:pt>
                <c:pt idx="278">
                  <c:v>5.3333640000000004</c:v>
                </c:pt>
                <c:pt idx="279">
                  <c:v>5.3474279999999998</c:v>
                </c:pt>
                <c:pt idx="280">
                  <c:v>5.3614920000000001</c:v>
                </c:pt>
                <c:pt idx="281">
                  <c:v>5.3755559999999996</c:v>
                </c:pt>
                <c:pt idx="282">
                  <c:v>5.3896199999999999</c:v>
                </c:pt>
                <c:pt idx="283">
                  <c:v>5.4036840000000002</c:v>
                </c:pt>
                <c:pt idx="284">
                  <c:v>5.4177489999999997</c:v>
                </c:pt>
                <c:pt idx="285">
                  <c:v>5.431813</c:v>
                </c:pt>
                <c:pt idx="286">
                  <c:v>5.4458770000000003</c:v>
                </c:pt>
                <c:pt idx="287">
                  <c:v>5.4599419999999999</c:v>
                </c:pt>
                <c:pt idx="288">
                  <c:v>5.4740060000000001</c:v>
                </c:pt>
                <c:pt idx="289">
                  <c:v>5.4880709999999997</c:v>
                </c:pt>
                <c:pt idx="290">
                  <c:v>5.5021360000000001</c:v>
                </c:pt>
                <c:pt idx="291">
                  <c:v>5.5162009999999997</c:v>
                </c:pt>
                <c:pt idx="292">
                  <c:v>5.5302660000000001</c:v>
                </c:pt>
                <c:pt idx="293">
                  <c:v>5.5443309999999997</c:v>
                </c:pt>
                <c:pt idx="294">
                  <c:v>5.5583960000000001</c:v>
                </c:pt>
                <c:pt idx="295">
                  <c:v>5.5724609999999997</c:v>
                </c:pt>
                <c:pt idx="296">
                  <c:v>5.5865260000000001</c:v>
                </c:pt>
                <c:pt idx="297">
                  <c:v>5.6005919999999998</c:v>
                </c:pt>
                <c:pt idx="298">
                  <c:v>5.6146570000000002</c:v>
                </c:pt>
                <c:pt idx="299">
                  <c:v>5.6287219999999998</c:v>
                </c:pt>
                <c:pt idx="300">
                  <c:v>5.6427880000000004</c:v>
                </c:pt>
                <c:pt idx="301">
                  <c:v>5.656854</c:v>
                </c:pt>
                <c:pt idx="302">
                  <c:v>5.6709189999999996</c:v>
                </c:pt>
                <c:pt idx="303">
                  <c:v>5.6849850000000002</c:v>
                </c:pt>
                <c:pt idx="304">
                  <c:v>5.6990509999999999</c:v>
                </c:pt>
                <c:pt idx="305">
                  <c:v>5.7131169999999996</c:v>
                </c:pt>
                <c:pt idx="306">
                  <c:v>5.7271830000000001</c:v>
                </c:pt>
                <c:pt idx="307">
                  <c:v>5.74125</c:v>
                </c:pt>
                <c:pt idx="308">
                  <c:v>5.7553159999999997</c:v>
                </c:pt>
                <c:pt idx="309">
                  <c:v>5.7693820000000002</c:v>
                </c:pt>
                <c:pt idx="310">
                  <c:v>5.7834490000000001</c:v>
                </c:pt>
                <c:pt idx="311">
                  <c:v>5.7975149999999998</c:v>
                </c:pt>
                <c:pt idx="312">
                  <c:v>5.8115819999999996</c:v>
                </c:pt>
                <c:pt idx="313">
                  <c:v>5.8256490000000003</c:v>
                </c:pt>
                <c:pt idx="314">
                  <c:v>5.839715</c:v>
                </c:pt>
                <c:pt idx="315">
                  <c:v>5.8537819999999998</c:v>
                </c:pt>
                <c:pt idx="316">
                  <c:v>5.8678489999999996</c:v>
                </c:pt>
                <c:pt idx="317">
                  <c:v>5.8819160000000004</c:v>
                </c:pt>
                <c:pt idx="318">
                  <c:v>5.8959830000000002</c:v>
                </c:pt>
                <c:pt idx="319">
                  <c:v>5.9100510000000002</c:v>
                </c:pt>
                <c:pt idx="320">
                  <c:v>5.924118</c:v>
                </c:pt>
                <c:pt idx="321">
                  <c:v>5.938186</c:v>
                </c:pt>
                <c:pt idx="322">
                  <c:v>5.9522529999999998</c:v>
                </c:pt>
                <c:pt idx="323">
                  <c:v>5.9663209999999998</c:v>
                </c:pt>
                <c:pt idx="324">
                  <c:v>5.9803879999999996</c:v>
                </c:pt>
                <c:pt idx="325">
                  <c:v>5.9944559999999996</c:v>
                </c:pt>
                <c:pt idx="326">
                  <c:v>6.0085240000000004</c:v>
                </c:pt>
                <c:pt idx="327">
                  <c:v>6.0225920000000004</c:v>
                </c:pt>
                <c:pt idx="328">
                  <c:v>6.0366600000000004</c:v>
                </c:pt>
                <c:pt idx="329">
                  <c:v>6.0507280000000003</c:v>
                </c:pt>
                <c:pt idx="330">
                  <c:v>6.0647960000000003</c:v>
                </c:pt>
                <c:pt idx="331">
                  <c:v>6.0788650000000004</c:v>
                </c:pt>
                <c:pt idx="332">
                  <c:v>6.0929330000000004</c:v>
                </c:pt>
                <c:pt idx="333">
                  <c:v>6.1070019999999996</c:v>
                </c:pt>
                <c:pt idx="334">
                  <c:v>6.1210699999999996</c:v>
                </c:pt>
                <c:pt idx="335">
                  <c:v>6.1351389999999997</c:v>
                </c:pt>
                <c:pt idx="336">
                  <c:v>6.1492079999999998</c:v>
                </c:pt>
                <c:pt idx="337">
                  <c:v>6.1632769999999999</c:v>
                </c:pt>
                <c:pt idx="338">
                  <c:v>6.177346</c:v>
                </c:pt>
                <c:pt idx="339">
                  <c:v>6.1914150000000001</c:v>
                </c:pt>
                <c:pt idx="340">
                  <c:v>6.2054840000000002</c:v>
                </c:pt>
                <c:pt idx="341">
                  <c:v>6.2195530000000003</c:v>
                </c:pt>
                <c:pt idx="342">
                  <c:v>6.2336220000000004</c:v>
                </c:pt>
                <c:pt idx="343">
                  <c:v>6.2476919999999998</c:v>
                </c:pt>
                <c:pt idx="344">
                  <c:v>6.2617609999999999</c:v>
                </c:pt>
                <c:pt idx="345">
                  <c:v>6.2758310000000002</c:v>
                </c:pt>
                <c:pt idx="346">
                  <c:v>6.2899010000000004</c:v>
                </c:pt>
                <c:pt idx="347">
                  <c:v>6.3039709999999998</c:v>
                </c:pt>
                <c:pt idx="348">
                  <c:v>6.318041</c:v>
                </c:pt>
                <c:pt idx="349">
                  <c:v>6.3321110000000003</c:v>
                </c:pt>
                <c:pt idx="350">
                  <c:v>6.3461809999999996</c:v>
                </c:pt>
                <c:pt idx="351">
                  <c:v>6.3602509999999999</c:v>
                </c:pt>
                <c:pt idx="352">
                  <c:v>6.3743210000000001</c:v>
                </c:pt>
                <c:pt idx="353">
                  <c:v>6.3883919999999996</c:v>
                </c:pt>
                <c:pt idx="354">
                  <c:v>6.4024619999999999</c:v>
                </c:pt>
                <c:pt idx="355">
                  <c:v>6.4165330000000003</c:v>
                </c:pt>
                <c:pt idx="356">
                  <c:v>6.4306029999999996</c:v>
                </c:pt>
                <c:pt idx="357">
                  <c:v>6.444674</c:v>
                </c:pt>
                <c:pt idx="358">
                  <c:v>6.4587450000000004</c:v>
                </c:pt>
                <c:pt idx="359">
                  <c:v>6.4728159999999999</c:v>
                </c:pt>
                <c:pt idx="360">
                  <c:v>6.4868870000000003</c:v>
                </c:pt>
                <c:pt idx="361">
                  <c:v>6.5009579999999998</c:v>
                </c:pt>
                <c:pt idx="362">
                  <c:v>6.5150300000000003</c:v>
                </c:pt>
                <c:pt idx="363">
                  <c:v>6.5291009999999998</c:v>
                </c:pt>
                <c:pt idx="364">
                  <c:v>6.5431720000000002</c:v>
                </c:pt>
                <c:pt idx="365">
                  <c:v>6.5572439999999999</c:v>
                </c:pt>
                <c:pt idx="366">
                  <c:v>6.5713160000000004</c:v>
                </c:pt>
                <c:pt idx="367">
                  <c:v>6.5853869999999999</c:v>
                </c:pt>
                <c:pt idx="368">
                  <c:v>6.5994590000000004</c:v>
                </c:pt>
                <c:pt idx="369">
                  <c:v>6.613531</c:v>
                </c:pt>
                <c:pt idx="370">
                  <c:v>6.6276029999999997</c:v>
                </c:pt>
                <c:pt idx="371">
                  <c:v>6.6416750000000002</c:v>
                </c:pt>
                <c:pt idx="372">
                  <c:v>6.655748</c:v>
                </c:pt>
                <c:pt idx="373">
                  <c:v>6.6698199999999996</c:v>
                </c:pt>
                <c:pt idx="374">
                  <c:v>6.6838930000000003</c:v>
                </c:pt>
                <c:pt idx="375">
                  <c:v>6.6979649999999999</c:v>
                </c:pt>
                <c:pt idx="376">
                  <c:v>6.7120379999999997</c:v>
                </c:pt>
                <c:pt idx="377">
                  <c:v>6.7261110000000004</c:v>
                </c:pt>
                <c:pt idx="378">
                  <c:v>6.740183</c:v>
                </c:pt>
                <c:pt idx="379">
                  <c:v>6.7542559999999998</c:v>
                </c:pt>
                <c:pt idx="380">
                  <c:v>6.7683299999999997</c:v>
                </c:pt>
                <c:pt idx="381">
                  <c:v>6.7824030000000004</c:v>
                </c:pt>
                <c:pt idx="382">
                  <c:v>6.7964760000000002</c:v>
                </c:pt>
                <c:pt idx="383">
                  <c:v>6.810549</c:v>
                </c:pt>
                <c:pt idx="384">
                  <c:v>6.8246229999999999</c:v>
                </c:pt>
                <c:pt idx="385">
                  <c:v>6.8386959999999997</c:v>
                </c:pt>
                <c:pt idx="386">
                  <c:v>6.8527699999999996</c:v>
                </c:pt>
                <c:pt idx="387">
                  <c:v>6.8668440000000004</c:v>
                </c:pt>
                <c:pt idx="388">
                  <c:v>6.8809180000000003</c:v>
                </c:pt>
                <c:pt idx="389">
                  <c:v>6.8949920000000002</c:v>
                </c:pt>
                <c:pt idx="390">
                  <c:v>6.9090660000000002</c:v>
                </c:pt>
                <c:pt idx="391">
                  <c:v>6.9231400000000001</c:v>
                </c:pt>
                <c:pt idx="392">
                  <c:v>6.937214</c:v>
                </c:pt>
                <c:pt idx="393">
                  <c:v>6.9512890000000001</c:v>
                </c:pt>
                <c:pt idx="394">
                  <c:v>6.965363</c:v>
                </c:pt>
                <c:pt idx="395">
                  <c:v>6.979438</c:v>
                </c:pt>
                <c:pt idx="396">
                  <c:v>6.9935130000000001</c:v>
                </c:pt>
                <c:pt idx="397">
                  <c:v>7.0075880000000002</c:v>
                </c:pt>
                <c:pt idx="398">
                  <c:v>7.0216630000000002</c:v>
                </c:pt>
                <c:pt idx="399">
                  <c:v>7.0357380000000003</c:v>
                </c:pt>
                <c:pt idx="400">
                  <c:v>7.0498130000000003</c:v>
                </c:pt>
                <c:pt idx="401">
                  <c:v>7.0638880000000004</c:v>
                </c:pt>
                <c:pt idx="402">
                  <c:v>7.0779629999999996</c:v>
                </c:pt>
                <c:pt idx="403">
                  <c:v>7.0920389999999998</c:v>
                </c:pt>
                <c:pt idx="404">
                  <c:v>7.106115</c:v>
                </c:pt>
                <c:pt idx="405">
                  <c:v>7.12019</c:v>
                </c:pt>
                <c:pt idx="406">
                  <c:v>7.1342660000000002</c:v>
                </c:pt>
                <c:pt idx="407">
                  <c:v>7.1483420000000004</c:v>
                </c:pt>
                <c:pt idx="408">
                  <c:v>7.1624179999999997</c:v>
                </c:pt>
                <c:pt idx="409">
                  <c:v>7.1764939999999999</c:v>
                </c:pt>
                <c:pt idx="410">
                  <c:v>7.1905700000000001</c:v>
                </c:pt>
                <c:pt idx="411">
                  <c:v>7.2046469999999996</c:v>
                </c:pt>
                <c:pt idx="412">
                  <c:v>7.2187229999999998</c:v>
                </c:pt>
                <c:pt idx="413">
                  <c:v>7.2328000000000001</c:v>
                </c:pt>
                <c:pt idx="414">
                  <c:v>7.2468760000000003</c:v>
                </c:pt>
                <c:pt idx="415">
                  <c:v>7.2609529999999998</c:v>
                </c:pt>
                <c:pt idx="416">
                  <c:v>7.2750300000000001</c:v>
                </c:pt>
                <c:pt idx="417">
                  <c:v>7.2891069999999996</c:v>
                </c:pt>
                <c:pt idx="418">
                  <c:v>7.3031839999999999</c:v>
                </c:pt>
                <c:pt idx="419">
                  <c:v>7.3172610000000002</c:v>
                </c:pt>
                <c:pt idx="420">
                  <c:v>7.3313389999999998</c:v>
                </c:pt>
                <c:pt idx="421">
                  <c:v>7.3454160000000002</c:v>
                </c:pt>
                <c:pt idx="422">
                  <c:v>7.3594939999999998</c:v>
                </c:pt>
                <c:pt idx="423">
                  <c:v>7.3735710000000001</c:v>
                </c:pt>
                <c:pt idx="424">
                  <c:v>7.3876489999999997</c:v>
                </c:pt>
                <c:pt idx="425">
                  <c:v>7.4017270000000002</c:v>
                </c:pt>
                <c:pt idx="426">
                  <c:v>7.4158049999999998</c:v>
                </c:pt>
                <c:pt idx="427">
                  <c:v>7.4298830000000002</c:v>
                </c:pt>
                <c:pt idx="428">
                  <c:v>7.4439609999999998</c:v>
                </c:pt>
                <c:pt idx="429">
                  <c:v>7.4580399999999996</c:v>
                </c:pt>
                <c:pt idx="430">
                  <c:v>7.472118</c:v>
                </c:pt>
                <c:pt idx="431">
                  <c:v>7.4861969999999998</c:v>
                </c:pt>
                <c:pt idx="432">
                  <c:v>7.5002750000000002</c:v>
                </c:pt>
                <c:pt idx="433">
                  <c:v>7.514354</c:v>
                </c:pt>
                <c:pt idx="434">
                  <c:v>7.5284329999999997</c:v>
                </c:pt>
                <c:pt idx="435">
                  <c:v>7.5425120000000003</c:v>
                </c:pt>
                <c:pt idx="436">
                  <c:v>7.5565910000000001</c:v>
                </c:pt>
                <c:pt idx="437">
                  <c:v>7.5706709999999999</c:v>
                </c:pt>
                <c:pt idx="438">
                  <c:v>7.5847499999999997</c:v>
                </c:pt>
                <c:pt idx="439">
                  <c:v>7.5988290000000003</c:v>
                </c:pt>
                <c:pt idx="440">
                  <c:v>7.6129090000000001</c:v>
                </c:pt>
                <c:pt idx="441">
                  <c:v>7.626989</c:v>
                </c:pt>
                <c:pt idx="442">
                  <c:v>7.6410679999999997</c:v>
                </c:pt>
                <c:pt idx="443">
                  <c:v>7.6551479999999996</c:v>
                </c:pt>
                <c:pt idx="444">
                  <c:v>7.6692280000000004</c:v>
                </c:pt>
                <c:pt idx="445">
                  <c:v>7.6833090000000004</c:v>
                </c:pt>
                <c:pt idx="446">
                  <c:v>7.6973890000000003</c:v>
                </c:pt>
                <c:pt idx="447">
                  <c:v>7.7114690000000001</c:v>
                </c:pt>
                <c:pt idx="448">
                  <c:v>7.7255500000000001</c:v>
                </c:pt>
                <c:pt idx="449">
                  <c:v>7.73963</c:v>
                </c:pt>
                <c:pt idx="450">
                  <c:v>7.753711</c:v>
                </c:pt>
                <c:pt idx="451">
                  <c:v>7.767792</c:v>
                </c:pt>
                <c:pt idx="452">
                  <c:v>7.781873</c:v>
                </c:pt>
                <c:pt idx="453">
                  <c:v>7.7959540000000001</c:v>
                </c:pt>
                <c:pt idx="454">
                  <c:v>7.8100350000000001</c:v>
                </c:pt>
                <c:pt idx="455">
                  <c:v>7.8241170000000002</c:v>
                </c:pt>
                <c:pt idx="456">
                  <c:v>7.8381980000000002</c:v>
                </c:pt>
                <c:pt idx="457">
                  <c:v>7.8522800000000004</c:v>
                </c:pt>
                <c:pt idx="458">
                  <c:v>7.8663610000000004</c:v>
                </c:pt>
                <c:pt idx="459">
                  <c:v>7.8804429999999996</c:v>
                </c:pt>
                <c:pt idx="460">
                  <c:v>7.8945249999999998</c:v>
                </c:pt>
                <c:pt idx="461">
                  <c:v>7.9086069999999999</c:v>
                </c:pt>
                <c:pt idx="462">
                  <c:v>7.9226890000000001</c:v>
                </c:pt>
                <c:pt idx="463">
                  <c:v>7.9367720000000004</c:v>
                </c:pt>
                <c:pt idx="464">
                  <c:v>7.9508539999999996</c:v>
                </c:pt>
                <c:pt idx="465">
                  <c:v>7.9649369999999999</c:v>
                </c:pt>
                <c:pt idx="466">
                  <c:v>7.9790190000000001</c:v>
                </c:pt>
                <c:pt idx="467">
                  <c:v>7.9931020000000004</c:v>
                </c:pt>
                <c:pt idx="468">
                  <c:v>8.0071849999999998</c:v>
                </c:pt>
                <c:pt idx="469">
                  <c:v>8.0212679999999992</c:v>
                </c:pt>
                <c:pt idx="470">
                  <c:v>8.0353510000000004</c:v>
                </c:pt>
                <c:pt idx="471">
                  <c:v>8.0494339999999998</c:v>
                </c:pt>
                <c:pt idx="472">
                  <c:v>8.0635180000000002</c:v>
                </c:pt>
                <c:pt idx="473">
                  <c:v>8.0776009999999996</c:v>
                </c:pt>
                <c:pt idx="474">
                  <c:v>8.091685</c:v>
                </c:pt>
                <c:pt idx="475">
                  <c:v>8.1057690000000004</c:v>
                </c:pt>
                <c:pt idx="476">
                  <c:v>8.1198519999999998</c:v>
                </c:pt>
                <c:pt idx="477">
                  <c:v>8.1339360000000003</c:v>
                </c:pt>
                <c:pt idx="478">
                  <c:v>8.148021</c:v>
                </c:pt>
                <c:pt idx="479">
                  <c:v>8.1621050000000004</c:v>
                </c:pt>
                <c:pt idx="480">
                  <c:v>8.1761890000000008</c:v>
                </c:pt>
                <c:pt idx="481">
                  <c:v>8.1902740000000005</c:v>
                </c:pt>
                <c:pt idx="482">
                  <c:v>8.2043579999999992</c:v>
                </c:pt>
                <c:pt idx="483">
                  <c:v>8.2184430000000006</c:v>
                </c:pt>
                <c:pt idx="484">
                  <c:v>8.2325280000000003</c:v>
                </c:pt>
                <c:pt idx="485">
                  <c:v>8.246613</c:v>
                </c:pt>
                <c:pt idx="486">
                  <c:v>8.2606979999999997</c:v>
                </c:pt>
                <c:pt idx="487">
                  <c:v>8.2747829999999993</c:v>
                </c:pt>
                <c:pt idx="488">
                  <c:v>8.288869</c:v>
                </c:pt>
                <c:pt idx="489">
                  <c:v>8.3029539999999997</c:v>
                </c:pt>
                <c:pt idx="490">
                  <c:v>8.3170400000000004</c:v>
                </c:pt>
                <c:pt idx="491">
                  <c:v>8.3311250000000001</c:v>
                </c:pt>
                <c:pt idx="492">
                  <c:v>8.3452110000000008</c:v>
                </c:pt>
                <c:pt idx="493">
                  <c:v>8.3592969999999998</c:v>
                </c:pt>
                <c:pt idx="494">
                  <c:v>8.3733830000000005</c:v>
                </c:pt>
                <c:pt idx="495">
                  <c:v>8.3874700000000004</c:v>
                </c:pt>
                <c:pt idx="496">
                  <c:v>8.4015559999999994</c:v>
                </c:pt>
                <c:pt idx="497">
                  <c:v>8.4156420000000001</c:v>
                </c:pt>
                <c:pt idx="498">
                  <c:v>8.429729</c:v>
                </c:pt>
                <c:pt idx="499">
                  <c:v>8.443816</c:v>
                </c:pt>
                <c:pt idx="500">
                  <c:v>8.4579029999999999</c:v>
                </c:pt>
                <c:pt idx="501">
                  <c:v>8.4719899999999999</c:v>
                </c:pt>
                <c:pt idx="502">
                  <c:v>8.4860769999999999</c:v>
                </c:pt>
                <c:pt idx="503">
                  <c:v>8.5001639999999998</c:v>
                </c:pt>
                <c:pt idx="504">
                  <c:v>8.5142509999999998</c:v>
                </c:pt>
                <c:pt idx="505">
                  <c:v>8.5283390000000008</c:v>
                </c:pt>
                <c:pt idx="506">
                  <c:v>8.542427</c:v>
                </c:pt>
                <c:pt idx="507">
                  <c:v>8.556514</c:v>
                </c:pt>
                <c:pt idx="508">
                  <c:v>8.5706019999999992</c:v>
                </c:pt>
                <c:pt idx="509">
                  <c:v>8.5846900000000002</c:v>
                </c:pt>
                <c:pt idx="510">
                  <c:v>8.5987790000000004</c:v>
                </c:pt>
                <c:pt idx="511">
                  <c:v>8.6128669999999996</c:v>
                </c:pt>
                <c:pt idx="512">
                  <c:v>8.6269550000000006</c:v>
                </c:pt>
                <c:pt idx="513">
                  <c:v>8.6410440000000008</c:v>
                </c:pt>
                <c:pt idx="514">
                  <c:v>8.6551329999999993</c:v>
                </c:pt>
                <c:pt idx="515">
                  <c:v>8.6692210000000003</c:v>
                </c:pt>
                <c:pt idx="516">
                  <c:v>8.6833100000000005</c:v>
                </c:pt>
                <c:pt idx="517">
                  <c:v>8.6973990000000008</c:v>
                </c:pt>
                <c:pt idx="518">
                  <c:v>8.7114890000000003</c:v>
                </c:pt>
                <c:pt idx="519">
                  <c:v>8.7255780000000005</c:v>
                </c:pt>
                <c:pt idx="520">
                  <c:v>8.7396670000000007</c:v>
                </c:pt>
                <c:pt idx="521">
                  <c:v>8.7537570000000002</c:v>
                </c:pt>
                <c:pt idx="522">
                  <c:v>8.7678469999999997</c:v>
                </c:pt>
                <c:pt idx="523">
                  <c:v>8.7819369999999992</c:v>
                </c:pt>
                <c:pt idx="524">
                  <c:v>8.7960270000000005</c:v>
                </c:pt>
                <c:pt idx="525">
                  <c:v>8.810117</c:v>
                </c:pt>
                <c:pt idx="526">
                  <c:v>8.8242069999999995</c:v>
                </c:pt>
                <c:pt idx="527">
                  <c:v>8.838298</c:v>
                </c:pt>
                <c:pt idx="528">
                  <c:v>8.8523879999999995</c:v>
                </c:pt>
                <c:pt idx="529">
                  <c:v>8.866479</c:v>
                </c:pt>
                <c:pt idx="530">
                  <c:v>8.8805700000000005</c:v>
                </c:pt>
                <c:pt idx="531">
                  <c:v>8.89466</c:v>
                </c:pt>
                <c:pt idx="532">
                  <c:v>8.9087519999999998</c:v>
                </c:pt>
                <c:pt idx="533">
                  <c:v>8.9228430000000003</c:v>
                </c:pt>
                <c:pt idx="534">
                  <c:v>8.9369340000000008</c:v>
                </c:pt>
                <c:pt idx="535">
                  <c:v>8.9510260000000006</c:v>
                </c:pt>
                <c:pt idx="536">
                  <c:v>8.9651169999999993</c:v>
                </c:pt>
                <c:pt idx="537">
                  <c:v>8.9792090000000009</c:v>
                </c:pt>
                <c:pt idx="538">
                  <c:v>8.9933010000000007</c:v>
                </c:pt>
                <c:pt idx="539">
                  <c:v>9.0073930000000004</c:v>
                </c:pt>
                <c:pt idx="540">
                  <c:v>9.0214850000000002</c:v>
                </c:pt>
                <c:pt idx="541">
                  <c:v>9.035577</c:v>
                </c:pt>
                <c:pt idx="542">
                  <c:v>9.0496700000000008</c:v>
                </c:pt>
                <c:pt idx="543">
                  <c:v>9.0637620000000005</c:v>
                </c:pt>
                <c:pt idx="544">
                  <c:v>9.0778549999999996</c:v>
                </c:pt>
                <c:pt idx="545">
                  <c:v>9.0919480000000004</c:v>
                </c:pt>
                <c:pt idx="546">
                  <c:v>9.1060409999999994</c:v>
                </c:pt>
                <c:pt idx="547">
                  <c:v>9.1201340000000002</c:v>
                </c:pt>
                <c:pt idx="548">
                  <c:v>9.1342269999999992</c:v>
                </c:pt>
                <c:pt idx="549">
                  <c:v>9.1483209999999993</c:v>
                </c:pt>
                <c:pt idx="550">
                  <c:v>9.1624140000000001</c:v>
                </c:pt>
                <c:pt idx="551">
                  <c:v>9.1765080000000001</c:v>
                </c:pt>
                <c:pt idx="552">
                  <c:v>9.1906020000000002</c:v>
                </c:pt>
                <c:pt idx="553">
                  <c:v>9.2046960000000002</c:v>
                </c:pt>
                <c:pt idx="554">
                  <c:v>9.2187900000000003</c:v>
                </c:pt>
                <c:pt idx="555">
                  <c:v>9.2328840000000003</c:v>
                </c:pt>
                <c:pt idx="556">
                  <c:v>9.2469789999999996</c:v>
                </c:pt>
                <c:pt idx="557">
                  <c:v>9.2610729999999997</c:v>
                </c:pt>
                <c:pt idx="558">
                  <c:v>9.2751680000000007</c:v>
                </c:pt>
                <c:pt idx="559">
                  <c:v>9.289263</c:v>
                </c:pt>
                <c:pt idx="560">
                  <c:v>9.3033570000000001</c:v>
                </c:pt>
                <c:pt idx="561">
                  <c:v>9.3174530000000004</c:v>
                </c:pt>
                <c:pt idx="562">
                  <c:v>9.3315479999999997</c:v>
                </c:pt>
                <c:pt idx="563">
                  <c:v>9.3456430000000008</c:v>
                </c:pt>
                <c:pt idx="564">
                  <c:v>9.3597389999999994</c:v>
                </c:pt>
                <c:pt idx="565">
                  <c:v>9.3738340000000004</c:v>
                </c:pt>
                <c:pt idx="566">
                  <c:v>9.3879300000000008</c:v>
                </c:pt>
                <c:pt idx="567">
                  <c:v>9.4020259999999993</c:v>
                </c:pt>
                <c:pt idx="568">
                  <c:v>9.4161219999999997</c:v>
                </c:pt>
                <c:pt idx="569">
                  <c:v>9.430218</c:v>
                </c:pt>
                <c:pt idx="570">
                  <c:v>9.4443149999999996</c:v>
                </c:pt>
                <c:pt idx="571">
                  <c:v>9.4584109999999999</c:v>
                </c:pt>
                <c:pt idx="572">
                  <c:v>9.4725079999999995</c:v>
                </c:pt>
                <c:pt idx="573">
                  <c:v>9.4866050000000008</c:v>
                </c:pt>
                <c:pt idx="574">
                  <c:v>9.5007020000000004</c:v>
                </c:pt>
                <c:pt idx="575">
                  <c:v>9.514799</c:v>
                </c:pt>
                <c:pt idx="576">
                  <c:v>9.5288959999999996</c:v>
                </c:pt>
                <c:pt idx="577">
                  <c:v>9.5429929999999992</c:v>
                </c:pt>
                <c:pt idx="578">
                  <c:v>9.5570909999999998</c:v>
                </c:pt>
                <c:pt idx="579">
                  <c:v>9.5711879999999994</c:v>
                </c:pt>
                <c:pt idx="580">
                  <c:v>9.585286</c:v>
                </c:pt>
                <c:pt idx="581">
                  <c:v>9.5993840000000006</c:v>
                </c:pt>
                <c:pt idx="582">
                  <c:v>9.6134819999999994</c:v>
                </c:pt>
                <c:pt idx="583">
                  <c:v>9.6275809999999993</c:v>
                </c:pt>
                <c:pt idx="584">
                  <c:v>9.6416789999999999</c:v>
                </c:pt>
                <c:pt idx="585">
                  <c:v>9.6557770000000005</c:v>
                </c:pt>
                <c:pt idx="586">
                  <c:v>9.6698760000000004</c:v>
                </c:pt>
                <c:pt idx="587">
                  <c:v>9.6839750000000002</c:v>
                </c:pt>
                <c:pt idx="588">
                  <c:v>9.6980740000000001</c:v>
                </c:pt>
                <c:pt idx="589">
                  <c:v>9.7121729999999999</c:v>
                </c:pt>
                <c:pt idx="590">
                  <c:v>9.7262719999999998</c:v>
                </c:pt>
                <c:pt idx="591">
                  <c:v>9.7403720000000007</c:v>
                </c:pt>
                <c:pt idx="592">
                  <c:v>9.7544710000000006</c:v>
                </c:pt>
                <c:pt idx="593">
                  <c:v>9.7685709999999997</c:v>
                </c:pt>
                <c:pt idx="594">
                  <c:v>9.7826710000000006</c:v>
                </c:pt>
                <c:pt idx="595">
                  <c:v>9.7967709999999997</c:v>
                </c:pt>
                <c:pt idx="596">
                  <c:v>9.8108710000000006</c:v>
                </c:pt>
                <c:pt idx="597">
                  <c:v>9.8249709999999997</c:v>
                </c:pt>
                <c:pt idx="598">
                  <c:v>9.8390719999999998</c:v>
                </c:pt>
                <c:pt idx="599">
                  <c:v>9.8531720000000007</c:v>
                </c:pt>
                <c:pt idx="600">
                  <c:v>9.8672730000000008</c:v>
                </c:pt>
                <c:pt idx="601">
                  <c:v>9.8813739999999992</c:v>
                </c:pt>
                <c:pt idx="602">
                  <c:v>9.8954749999999994</c:v>
                </c:pt>
                <c:pt idx="603">
                  <c:v>9.9095759999999995</c:v>
                </c:pt>
                <c:pt idx="604">
                  <c:v>9.9236780000000007</c:v>
                </c:pt>
                <c:pt idx="605">
                  <c:v>9.9377790000000008</c:v>
                </c:pt>
                <c:pt idx="606">
                  <c:v>9.9518810000000002</c:v>
                </c:pt>
                <c:pt idx="607">
                  <c:v>9.9659829999999996</c:v>
                </c:pt>
                <c:pt idx="608">
                  <c:v>9.9800850000000008</c:v>
                </c:pt>
                <c:pt idx="609">
                  <c:v>9.9941870000000002</c:v>
                </c:pt>
                <c:pt idx="610">
                  <c:v>10.008289</c:v>
                </c:pt>
                <c:pt idx="611">
                  <c:v>10.022391000000001</c:v>
                </c:pt>
                <c:pt idx="612">
                  <c:v>10.036493999999999</c:v>
                </c:pt>
                <c:pt idx="613">
                  <c:v>10.050597</c:v>
                </c:pt>
                <c:pt idx="614">
                  <c:v>10.0647</c:v>
                </c:pt>
                <c:pt idx="615">
                  <c:v>10.078803000000001</c:v>
                </c:pt>
                <c:pt idx="616">
                  <c:v>10.092905999999999</c:v>
                </c:pt>
                <c:pt idx="617">
                  <c:v>10.107009</c:v>
                </c:pt>
                <c:pt idx="618">
                  <c:v>10.121112999999999</c:v>
                </c:pt>
                <c:pt idx="619">
                  <c:v>10.135216</c:v>
                </c:pt>
                <c:pt idx="620">
                  <c:v>10.149319999999999</c:v>
                </c:pt>
                <c:pt idx="621">
                  <c:v>10.163423999999999</c:v>
                </c:pt>
                <c:pt idx="622">
                  <c:v>10.177528000000001</c:v>
                </c:pt>
                <c:pt idx="623">
                  <c:v>10.191632</c:v>
                </c:pt>
                <c:pt idx="624">
                  <c:v>10.205736999999999</c:v>
                </c:pt>
                <c:pt idx="625">
                  <c:v>10.219841000000001</c:v>
                </c:pt>
                <c:pt idx="626">
                  <c:v>10.233946</c:v>
                </c:pt>
                <c:pt idx="627">
                  <c:v>10.248051</c:v>
                </c:pt>
                <c:pt idx="628">
                  <c:v>10.262155999999999</c:v>
                </c:pt>
                <c:pt idx="629">
                  <c:v>10.276261</c:v>
                </c:pt>
                <c:pt idx="630">
                  <c:v>10.290367</c:v>
                </c:pt>
                <c:pt idx="631">
                  <c:v>10.304472000000001</c:v>
                </c:pt>
                <c:pt idx="632">
                  <c:v>10.318578</c:v>
                </c:pt>
                <c:pt idx="633">
                  <c:v>10.332684</c:v>
                </c:pt>
                <c:pt idx="634">
                  <c:v>10.346788999999999</c:v>
                </c:pt>
                <c:pt idx="635">
                  <c:v>10.360896</c:v>
                </c:pt>
                <c:pt idx="636">
                  <c:v>10.375002</c:v>
                </c:pt>
                <c:pt idx="637">
                  <c:v>10.389108</c:v>
                </c:pt>
                <c:pt idx="638">
                  <c:v>10.403214999999999</c:v>
                </c:pt>
                <c:pt idx="639">
                  <c:v>10.417322</c:v>
                </c:pt>
                <c:pt idx="640">
                  <c:v>10.431429</c:v>
                </c:pt>
                <c:pt idx="641">
                  <c:v>10.445536000000001</c:v>
                </c:pt>
                <c:pt idx="642">
                  <c:v>10.459643</c:v>
                </c:pt>
                <c:pt idx="643">
                  <c:v>10.473750000000001</c:v>
                </c:pt>
                <c:pt idx="644">
                  <c:v>10.487857999999999</c:v>
                </c:pt>
                <c:pt idx="645">
                  <c:v>10.501965999999999</c:v>
                </c:pt>
                <c:pt idx="646">
                  <c:v>10.516073</c:v>
                </c:pt>
                <c:pt idx="647">
                  <c:v>10.530182</c:v>
                </c:pt>
                <c:pt idx="648">
                  <c:v>10.54429</c:v>
                </c:pt>
                <c:pt idx="649">
                  <c:v>10.558398</c:v>
                </c:pt>
                <c:pt idx="650">
                  <c:v>10.572507</c:v>
                </c:pt>
                <c:pt idx="651">
                  <c:v>10.586615</c:v>
                </c:pt>
                <c:pt idx="652">
                  <c:v>10.600724</c:v>
                </c:pt>
                <c:pt idx="653">
                  <c:v>10.614833000000001</c:v>
                </c:pt>
                <c:pt idx="654">
                  <c:v>10.628942</c:v>
                </c:pt>
                <c:pt idx="655">
                  <c:v>10.643052000000001</c:v>
                </c:pt>
                <c:pt idx="656">
                  <c:v>10.657161</c:v>
                </c:pt>
                <c:pt idx="657">
                  <c:v>10.671271000000001</c:v>
                </c:pt>
                <c:pt idx="658">
                  <c:v>10.68538</c:v>
                </c:pt>
                <c:pt idx="659">
                  <c:v>10.699490000000001</c:v>
                </c:pt>
                <c:pt idx="660">
                  <c:v>10.713601000000001</c:v>
                </c:pt>
                <c:pt idx="661">
                  <c:v>10.727710999999999</c:v>
                </c:pt>
                <c:pt idx="662">
                  <c:v>10.741821</c:v>
                </c:pt>
                <c:pt idx="663">
                  <c:v>10.755932</c:v>
                </c:pt>
                <c:pt idx="664">
                  <c:v>10.770042999999999</c:v>
                </c:pt>
                <c:pt idx="665">
                  <c:v>10.784153999999999</c:v>
                </c:pt>
                <c:pt idx="666">
                  <c:v>10.798265000000001</c:v>
                </c:pt>
                <c:pt idx="667">
                  <c:v>10.812376</c:v>
                </c:pt>
                <c:pt idx="668">
                  <c:v>10.826487999999999</c:v>
                </c:pt>
                <c:pt idx="669">
                  <c:v>10.840598999999999</c:v>
                </c:pt>
                <c:pt idx="670">
                  <c:v>10.854711</c:v>
                </c:pt>
                <c:pt idx="671">
                  <c:v>10.868823000000001</c:v>
                </c:pt>
                <c:pt idx="672">
                  <c:v>10.882935</c:v>
                </c:pt>
                <c:pt idx="673">
                  <c:v>10.897047000000001</c:v>
                </c:pt>
                <c:pt idx="674">
                  <c:v>10.911160000000001</c:v>
                </c:pt>
                <c:pt idx="675">
                  <c:v>10.925272</c:v>
                </c:pt>
                <c:pt idx="676">
                  <c:v>10.939385</c:v>
                </c:pt>
                <c:pt idx="677">
                  <c:v>10.953498</c:v>
                </c:pt>
                <c:pt idx="678">
                  <c:v>10.967611</c:v>
                </c:pt>
                <c:pt idx="679">
                  <c:v>10.981724</c:v>
                </c:pt>
                <c:pt idx="680">
                  <c:v>10.995837999999999</c:v>
                </c:pt>
                <c:pt idx="681">
                  <c:v>11.009950999999999</c:v>
                </c:pt>
                <c:pt idx="682">
                  <c:v>11.024065</c:v>
                </c:pt>
                <c:pt idx="683">
                  <c:v>11.038179</c:v>
                </c:pt>
                <c:pt idx="684">
                  <c:v>11.052293000000001</c:v>
                </c:pt>
                <c:pt idx="685">
                  <c:v>11.066407</c:v>
                </c:pt>
                <c:pt idx="686">
                  <c:v>11.080522</c:v>
                </c:pt>
                <c:pt idx="687">
                  <c:v>11.094635999999999</c:v>
                </c:pt>
                <c:pt idx="688">
                  <c:v>11.108751</c:v>
                </c:pt>
                <c:pt idx="689">
                  <c:v>11.122866</c:v>
                </c:pt>
                <c:pt idx="690">
                  <c:v>11.136981</c:v>
                </c:pt>
                <c:pt idx="691">
                  <c:v>11.151097</c:v>
                </c:pt>
                <c:pt idx="692">
                  <c:v>11.165212</c:v>
                </c:pt>
                <c:pt idx="693">
                  <c:v>11.179328</c:v>
                </c:pt>
                <c:pt idx="694">
                  <c:v>11.193443</c:v>
                </c:pt>
                <c:pt idx="695">
                  <c:v>11.207559</c:v>
                </c:pt>
                <c:pt idx="696">
                  <c:v>11.221674999999999</c:v>
                </c:pt>
                <c:pt idx="697">
                  <c:v>11.235792</c:v>
                </c:pt>
                <c:pt idx="698">
                  <c:v>11.249908</c:v>
                </c:pt>
                <c:pt idx="699">
                  <c:v>11.264025</c:v>
                </c:pt>
                <c:pt idx="700">
                  <c:v>11.278142000000001</c:v>
                </c:pt>
                <c:pt idx="701">
                  <c:v>11.292259</c:v>
                </c:pt>
                <c:pt idx="702">
                  <c:v>11.306376</c:v>
                </c:pt>
                <c:pt idx="703">
                  <c:v>11.320493000000001</c:v>
                </c:pt>
                <c:pt idx="704">
                  <c:v>11.334611000000001</c:v>
                </c:pt>
                <c:pt idx="705">
                  <c:v>11.348727999999999</c:v>
                </c:pt>
                <c:pt idx="706">
                  <c:v>11.362845999999999</c:v>
                </c:pt>
                <c:pt idx="707">
                  <c:v>11.376963999999999</c:v>
                </c:pt>
                <c:pt idx="708">
                  <c:v>11.391082000000001</c:v>
                </c:pt>
                <c:pt idx="709">
                  <c:v>11.405201</c:v>
                </c:pt>
                <c:pt idx="710">
                  <c:v>11.419319</c:v>
                </c:pt>
                <c:pt idx="711">
                  <c:v>11.433438000000001</c:v>
                </c:pt>
                <c:pt idx="712">
                  <c:v>11.447557</c:v>
                </c:pt>
                <c:pt idx="713">
                  <c:v>11.461676000000001</c:v>
                </c:pt>
                <c:pt idx="714">
                  <c:v>11.475795</c:v>
                </c:pt>
                <c:pt idx="715">
                  <c:v>11.489915</c:v>
                </c:pt>
                <c:pt idx="716">
                  <c:v>11.504034000000001</c:v>
                </c:pt>
                <c:pt idx="717">
                  <c:v>11.518153999999999</c:v>
                </c:pt>
                <c:pt idx="718">
                  <c:v>11.532273999999999</c:v>
                </c:pt>
                <c:pt idx="719">
                  <c:v>11.546393999999999</c:v>
                </c:pt>
                <c:pt idx="720">
                  <c:v>11.560514</c:v>
                </c:pt>
                <c:pt idx="721">
                  <c:v>11.574635000000001</c:v>
                </c:pt>
                <c:pt idx="722">
                  <c:v>11.588756</c:v>
                </c:pt>
                <c:pt idx="723">
                  <c:v>11.602876</c:v>
                </c:pt>
                <c:pt idx="724">
                  <c:v>11.616997</c:v>
                </c:pt>
                <c:pt idx="725">
                  <c:v>11.631119</c:v>
                </c:pt>
                <c:pt idx="726">
                  <c:v>11.645239999999999</c:v>
                </c:pt>
                <c:pt idx="727">
                  <c:v>11.659361000000001</c:v>
                </c:pt>
                <c:pt idx="728">
                  <c:v>11.673482999999999</c:v>
                </c:pt>
                <c:pt idx="729">
                  <c:v>11.687605</c:v>
                </c:pt>
                <c:pt idx="730">
                  <c:v>11.701727</c:v>
                </c:pt>
                <c:pt idx="731">
                  <c:v>11.715849</c:v>
                </c:pt>
                <c:pt idx="732">
                  <c:v>11.729972</c:v>
                </c:pt>
                <c:pt idx="733">
                  <c:v>11.744094</c:v>
                </c:pt>
                <c:pt idx="734">
                  <c:v>11.758217</c:v>
                </c:pt>
                <c:pt idx="735">
                  <c:v>11.77234</c:v>
                </c:pt>
                <c:pt idx="736">
                  <c:v>11.786462999999999</c:v>
                </c:pt>
                <c:pt idx="737">
                  <c:v>11.800587</c:v>
                </c:pt>
                <c:pt idx="738">
                  <c:v>11.81471</c:v>
                </c:pt>
                <c:pt idx="739">
                  <c:v>11.828834000000001</c:v>
                </c:pt>
                <c:pt idx="740">
                  <c:v>11.842957999999999</c:v>
                </c:pt>
                <c:pt idx="741">
                  <c:v>11.857082</c:v>
                </c:pt>
                <c:pt idx="742">
                  <c:v>11.871206000000001</c:v>
                </c:pt>
                <c:pt idx="743">
                  <c:v>11.88533</c:v>
                </c:pt>
                <c:pt idx="744">
                  <c:v>11.899455</c:v>
                </c:pt>
                <c:pt idx="745">
                  <c:v>11.91358</c:v>
                </c:pt>
                <c:pt idx="746">
                  <c:v>11.927705</c:v>
                </c:pt>
                <c:pt idx="747">
                  <c:v>11.94183</c:v>
                </c:pt>
                <c:pt idx="748">
                  <c:v>11.955954999999999</c:v>
                </c:pt>
                <c:pt idx="749">
                  <c:v>11.970081</c:v>
                </c:pt>
                <c:pt idx="750">
                  <c:v>11.984206</c:v>
                </c:pt>
                <c:pt idx="751">
                  <c:v>11.998332</c:v>
                </c:pt>
                <c:pt idx="752">
                  <c:v>12.012458000000001</c:v>
                </c:pt>
                <c:pt idx="753">
                  <c:v>12.026584</c:v>
                </c:pt>
                <c:pt idx="754">
                  <c:v>12.040711</c:v>
                </c:pt>
                <c:pt idx="755">
                  <c:v>12.054836999999999</c:v>
                </c:pt>
                <c:pt idx="756">
                  <c:v>12.068963999999999</c:v>
                </c:pt>
                <c:pt idx="757">
                  <c:v>12.083091</c:v>
                </c:pt>
                <c:pt idx="758">
                  <c:v>12.097218</c:v>
                </c:pt>
                <c:pt idx="759">
                  <c:v>12.111345999999999</c:v>
                </c:pt>
                <c:pt idx="760">
                  <c:v>12.125473</c:v>
                </c:pt>
                <c:pt idx="761">
                  <c:v>12.139601000000001</c:v>
                </c:pt>
                <c:pt idx="762">
                  <c:v>12.153729</c:v>
                </c:pt>
                <c:pt idx="763">
                  <c:v>12.167857</c:v>
                </c:pt>
                <c:pt idx="764">
                  <c:v>12.181984999999999</c:v>
                </c:pt>
                <c:pt idx="765">
                  <c:v>12.196113</c:v>
                </c:pt>
                <c:pt idx="766">
                  <c:v>12.210241999999999</c:v>
                </c:pt>
                <c:pt idx="767">
                  <c:v>12.224371</c:v>
                </c:pt>
                <c:pt idx="768">
                  <c:v>12.2385</c:v>
                </c:pt>
                <c:pt idx="769">
                  <c:v>12.252629000000001</c:v>
                </c:pt>
                <c:pt idx="770">
                  <c:v>12.266757999999999</c:v>
                </c:pt>
                <c:pt idx="771">
                  <c:v>12.280887999999999</c:v>
                </c:pt>
                <c:pt idx="772">
                  <c:v>12.295018000000001</c:v>
                </c:pt>
                <c:pt idx="773">
                  <c:v>12.309148</c:v>
                </c:pt>
                <c:pt idx="774">
                  <c:v>12.323278</c:v>
                </c:pt>
                <c:pt idx="775">
                  <c:v>12.337408</c:v>
                </c:pt>
                <c:pt idx="776">
                  <c:v>12.351539000000001</c:v>
                </c:pt>
                <c:pt idx="777">
                  <c:v>12.365669</c:v>
                </c:pt>
                <c:pt idx="778">
                  <c:v>12.379799999999999</c:v>
                </c:pt>
                <c:pt idx="779">
                  <c:v>12.393931</c:v>
                </c:pt>
                <c:pt idx="780">
                  <c:v>12.408061999999999</c:v>
                </c:pt>
                <c:pt idx="781">
                  <c:v>12.422193999999999</c:v>
                </c:pt>
                <c:pt idx="782">
                  <c:v>12.436325999999999</c:v>
                </c:pt>
                <c:pt idx="783">
                  <c:v>12.450457</c:v>
                </c:pt>
                <c:pt idx="784">
                  <c:v>12.464589</c:v>
                </c:pt>
                <c:pt idx="785">
                  <c:v>12.478721999999999</c:v>
                </c:pt>
                <c:pt idx="786">
                  <c:v>12.492853999999999</c:v>
                </c:pt>
                <c:pt idx="787">
                  <c:v>12.506987000000001</c:v>
                </c:pt>
                <c:pt idx="788">
                  <c:v>12.521119000000001</c:v>
                </c:pt>
                <c:pt idx="789">
                  <c:v>12.535252</c:v>
                </c:pt>
                <c:pt idx="790">
                  <c:v>12.549384999999999</c:v>
                </c:pt>
                <c:pt idx="791">
                  <c:v>12.563518999999999</c:v>
                </c:pt>
                <c:pt idx="792">
                  <c:v>12.577652</c:v>
                </c:pt>
                <c:pt idx="793">
                  <c:v>12.591786000000001</c:v>
                </c:pt>
                <c:pt idx="794">
                  <c:v>12.605919999999999</c:v>
                </c:pt>
                <c:pt idx="795">
                  <c:v>12.620054</c:v>
                </c:pt>
                <c:pt idx="796">
                  <c:v>12.634188</c:v>
                </c:pt>
                <c:pt idx="797">
                  <c:v>12.648323</c:v>
                </c:pt>
                <c:pt idx="798">
                  <c:v>12.662458000000001</c:v>
                </c:pt>
                <c:pt idx="799">
                  <c:v>12.676593</c:v>
                </c:pt>
                <c:pt idx="800">
                  <c:v>12.690728</c:v>
                </c:pt>
                <c:pt idx="801">
                  <c:v>12.704863</c:v>
                </c:pt>
                <c:pt idx="802">
                  <c:v>12.718997999999999</c:v>
                </c:pt>
                <c:pt idx="803">
                  <c:v>12.733134</c:v>
                </c:pt>
                <c:pt idx="804">
                  <c:v>12.74727</c:v>
                </c:pt>
                <c:pt idx="805">
                  <c:v>12.761405999999999</c:v>
                </c:pt>
                <c:pt idx="806">
                  <c:v>12.775542</c:v>
                </c:pt>
                <c:pt idx="807">
                  <c:v>12.789679</c:v>
                </c:pt>
                <c:pt idx="808">
                  <c:v>12.803815</c:v>
                </c:pt>
                <c:pt idx="809">
                  <c:v>12.817952</c:v>
                </c:pt>
                <c:pt idx="810">
                  <c:v>12.832089</c:v>
                </c:pt>
                <c:pt idx="811">
                  <c:v>12.846226</c:v>
                </c:pt>
                <c:pt idx="812">
                  <c:v>12.860364000000001</c:v>
                </c:pt>
                <c:pt idx="813">
                  <c:v>12.874501</c:v>
                </c:pt>
                <c:pt idx="814">
                  <c:v>12.888639</c:v>
                </c:pt>
                <c:pt idx="815">
                  <c:v>12.902777</c:v>
                </c:pt>
                <c:pt idx="816">
                  <c:v>12.916916000000001</c:v>
                </c:pt>
                <c:pt idx="817">
                  <c:v>12.931054</c:v>
                </c:pt>
                <c:pt idx="818">
                  <c:v>12.945193</c:v>
                </c:pt>
                <c:pt idx="819">
                  <c:v>12.959331000000001</c:v>
                </c:pt>
                <c:pt idx="820">
                  <c:v>12.973470000000001</c:v>
                </c:pt>
                <c:pt idx="821">
                  <c:v>12.98761</c:v>
                </c:pt>
                <c:pt idx="822">
                  <c:v>13.001749</c:v>
                </c:pt>
                <c:pt idx="823">
                  <c:v>13.015889</c:v>
                </c:pt>
                <c:pt idx="824">
                  <c:v>13.030028</c:v>
                </c:pt>
                <c:pt idx="825">
                  <c:v>13.044168000000001</c:v>
                </c:pt>
                <c:pt idx="826">
                  <c:v>13.058309</c:v>
                </c:pt>
                <c:pt idx="827">
                  <c:v>13.072449000000001</c:v>
                </c:pt>
                <c:pt idx="828">
                  <c:v>13.086589999999999</c:v>
                </c:pt>
                <c:pt idx="829">
                  <c:v>13.10073</c:v>
                </c:pt>
                <c:pt idx="830">
                  <c:v>13.114871000000001</c:v>
                </c:pt>
                <c:pt idx="831">
                  <c:v>13.129013</c:v>
                </c:pt>
                <c:pt idx="832">
                  <c:v>13.143153999999999</c:v>
                </c:pt>
                <c:pt idx="833">
                  <c:v>13.157296000000001</c:v>
                </c:pt>
                <c:pt idx="834">
                  <c:v>13.171436999999999</c:v>
                </c:pt>
                <c:pt idx="835">
                  <c:v>13.185579000000001</c:v>
                </c:pt>
                <c:pt idx="836">
                  <c:v>13.199722</c:v>
                </c:pt>
                <c:pt idx="837">
                  <c:v>13.213863999999999</c:v>
                </c:pt>
                <c:pt idx="838">
                  <c:v>13.228007</c:v>
                </c:pt>
                <c:pt idx="839">
                  <c:v>13.242149</c:v>
                </c:pt>
                <c:pt idx="840">
                  <c:v>13.256292</c:v>
                </c:pt>
                <c:pt idx="841">
                  <c:v>13.270436</c:v>
                </c:pt>
                <c:pt idx="842">
                  <c:v>13.284579000000001</c:v>
                </c:pt>
                <c:pt idx="843">
                  <c:v>13.298723000000001</c:v>
                </c:pt>
                <c:pt idx="844">
                  <c:v>13.312867000000001</c:v>
                </c:pt>
                <c:pt idx="845">
                  <c:v>13.327011000000001</c:v>
                </c:pt>
                <c:pt idx="846">
                  <c:v>13.341155000000001</c:v>
                </c:pt>
                <c:pt idx="847">
                  <c:v>13.355299</c:v>
                </c:pt>
                <c:pt idx="848">
                  <c:v>13.369444</c:v>
                </c:pt>
                <c:pt idx="849">
                  <c:v>13.383589000000001</c:v>
                </c:pt>
                <c:pt idx="850">
                  <c:v>13.397734</c:v>
                </c:pt>
                <c:pt idx="851">
                  <c:v>13.411879000000001</c:v>
                </c:pt>
                <c:pt idx="852">
                  <c:v>13.426024999999999</c:v>
                </c:pt>
                <c:pt idx="853">
                  <c:v>13.44017</c:v>
                </c:pt>
                <c:pt idx="854">
                  <c:v>13.454316</c:v>
                </c:pt>
                <c:pt idx="855">
                  <c:v>13.468462000000001</c:v>
                </c:pt>
                <c:pt idx="856">
                  <c:v>13.482608000000001</c:v>
                </c:pt>
                <c:pt idx="857">
                  <c:v>13.496755</c:v>
                </c:pt>
                <c:pt idx="858">
                  <c:v>13.510902</c:v>
                </c:pt>
                <c:pt idx="859">
                  <c:v>13.525048999999999</c:v>
                </c:pt>
                <c:pt idx="860">
                  <c:v>13.539196</c:v>
                </c:pt>
                <c:pt idx="861">
                  <c:v>13.553343</c:v>
                </c:pt>
                <c:pt idx="862">
                  <c:v>13.567489999999999</c:v>
                </c:pt>
                <c:pt idx="863">
                  <c:v>13.581638</c:v>
                </c:pt>
                <c:pt idx="864">
                  <c:v>13.595786</c:v>
                </c:pt>
                <c:pt idx="865">
                  <c:v>13.609934000000001</c:v>
                </c:pt>
                <c:pt idx="866">
                  <c:v>13.624083000000001</c:v>
                </c:pt>
                <c:pt idx="867">
                  <c:v>13.638230999999999</c:v>
                </c:pt>
                <c:pt idx="868">
                  <c:v>13.652380000000001</c:v>
                </c:pt>
                <c:pt idx="869">
                  <c:v>13.666529000000001</c:v>
                </c:pt>
                <c:pt idx="870">
                  <c:v>13.680678</c:v>
                </c:pt>
                <c:pt idx="871">
                  <c:v>13.694827999999999</c:v>
                </c:pt>
                <c:pt idx="872">
                  <c:v>13.708977000000001</c:v>
                </c:pt>
                <c:pt idx="873">
                  <c:v>13.723127</c:v>
                </c:pt>
                <c:pt idx="874">
                  <c:v>13.737277000000001</c:v>
                </c:pt>
                <c:pt idx="875">
                  <c:v>13.751427</c:v>
                </c:pt>
                <c:pt idx="876">
                  <c:v>13.765578</c:v>
                </c:pt>
                <c:pt idx="877">
                  <c:v>13.779729</c:v>
                </c:pt>
                <c:pt idx="878">
                  <c:v>13.793879</c:v>
                </c:pt>
                <c:pt idx="879">
                  <c:v>13.80803</c:v>
                </c:pt>
                <c:pt idx="880">
                  <c:v>13.822182</c:v>
                </c:pt>
                <c:pt idx="881">
                  <c:v>13.836333</c:v>
                </c:pt>
                <c:pt idx="882">
                  <c:v>13.850485000000001</c:v>
                </c:pt>
                <c:pt idx="883">
                  <c:v>13.864637</c:v>
                </c:pt>
                <c:pt idx="884">
                  <c:v>13.878788999999999</c:v>
                </c:pt>
                <c:pt idx="885">
                  <c:v>13.892941</c:v>
                </c:pt>
                <c:pt idx="886">
                  <c:v>13.907094000000001</c:v>
                </c:pt>
                <c:pt idx="887">
                  <c:v>13.921246999999999</c:v>
                </c:pt>
                <c:pt idx="888">
                  <c:v>13.9354</c:v>
                </c:pt>
                <c:pt idx="889">
                  <c:v>13.949553</c:v>
                </c:pt>
                <c:pt idx="890">
                  <c:v>13.963706999999999</c:v>
                </c:pt>
                <c:pt idx="891">
                  <c:v>13.97786</c:v>
                </c:pt>
                <c:pt idx="892">
                  <c:v>13.992013999999999</c:v>
                </c:pt>
                <c:pt idx="893">
                  <c:v>14.006168000000001</c:v>
                </c:pt>
                <c:pt idx="894">
                  <c:v>14.020322</c:v>
                </c:pt>
                <c:pt idx="895">
                  <c:v>14.034477000000001</c:v>
                </c:pt>
                <c:pt idx="896">
                  <c:v>14.048632</c:v>
                </c:pt>
                <c:pt idx="897">
                  <c:v>14.062787</c:v>
                </c:pt>
                <c:pt idx="898">
                  <c:v>14.076942000000001</c:v>
                </c:pt>
                <c:pt idx="899">
                  <c:v>14.091097</c:v>
                </c:pt>
                <c:pt idx="900">
                  <c:v>14.105252999999999</c:v>
                </c:pt>
                <c:pt idx="901">
                  <c:v>14.119408</c:v>
                </c:pt>
                <c:pt idx="902">
                  <c:v>14.133564</c:v>
                </c:pt>
                <c:pt idx="903">
                  <c:v>14.147721000000001</c:v>
                </c:pt>
                <c:pt idx="904">
                  <c:v>14.161877</c:v>
                </c:pt>
                <c:pt idx="905">
                  <c:v>14.176034</c:v>
                </c:pt>
                <c:pt idx="906">
                  <c:v>14.190191</c:v>
                </c:pt>
                <c:pt idx="907">
                  <c:v>14.204348</c:v>
                </c:pt>
                <c:pt idx="908">
                  <c:v>14.218505</c:v>
                </c:pt>
                <c:pt idx="909">
                  <c:v>14.232663000000001</c:v>
                </c:pt>
                <c:pt idx="910">
                  <c:v>14.24682</c:v>
                </c:pt>
                <c:pt idx="911">
                  <c:v>14.260978</c:v>
                </c:pt>
                <c:pt idx="912">
                  <c:v>14.275137000000001</c:v>
                </c:pt>
                <c:pt idx="913">
                  <c:v>14.289294999999999</c:v>
                </c:pt>
                <c:pt idx="914">
                  <c:v>14.303454</c:v>
                </c:pt>
                <c:pt idx="915">
                  <c:v>14.317613</c:v>
                </c:pt>
                <c:pt idx="916">
                  <c:v>14.331772000000001</c:v>
                </c:pt>
                <c:pt idx="917">
                  <c:v>14.345931</c:v>
                </c:pt>
                <c:pt idx="918">
                  <c:v>14.36009</c:v>
                </c:pt>
                <c:pt idx="919">
                  <c:v>14.37425</c:v>
                </c:pt>
                <c:pt idx="920">
                  <c:v>14.38841</c:v>
                </c:pt>
                <c:pt idx="921">
                  <c:v>14.402570000000001</c:v>
                </c:pt>
                <c:pt idx="922">
                  <c:v>14.416731</c:v>
                </c:pt>
                <c:pt idx="923">
                  <c:v>14.430891000000001</c:v>
                </c:pt>
                <c:pt idx="924">
                  <c:v>14.445052</c:v>
                </c:pt>
                <c:pt idx="925">
                  <c:v>14.459213</c:v>
                </c:pt>
                <c:pt idx="926">
                  <c:v>14.473374</c:v>
                </c:pt>
                <c:pt idx="927">
                  <c:v>14.487536</c:v>
                </c:pt>
                <c:pt idx="928">
                  <c:v>14.501697999999999</c:v>
                </c:pt>
                <c:pt idx="929">
                  <c:v>14.51586</c:v>
                </c:pt>
                <c:pt idx="930">
                  <c:v>14.530022000000001</c:v>
                </c:pt>
                <c:pt idx="931">
                  <c:v>14.544184</c:v>
                </c:pt>
                <c:pt idx="932">
                  <c:v>14.558346999999999</c:v>
                </c:pt>
                <c:pt idx="933">
                  <c:v>14.572509999999999</c:v>
                </c:pt>
                <c:pt idx="934">
                  <c:v>14.586672999999999</c:v>
                </c:pt>
                <c:pt idx="935">
                  <c:v>14.600835999999999</c:v>
                </c:pt>
                <c:pt idx="936">
                  <c:v>14.615</c:v>
                </c:pt>
                <c:pt idx="937">
                  <c:v>14.629163</c:v>
                </c:pt>
                <c:pt idx="938">
                  <c:v>14.643326999999999</c:v>
                </c:pt>
                <c:pt idx="939">
                  <c:v>14.657491</c:v>
                </c:pt>
                <c:pt idx="940">
                  <c:v>14.671656</c:v>
                </c:pt>
                <c:pt idx="941">
                  <c:v>14.68582</c:v>
                </c:pt>
                <c:pt idx="942">
                  <c:v>14.699985</c:v>
                </c:pt>
                <c:pt idx="943">
                  <c:v>14.71415</c:v>
                </c:pt>
                <c:pt idx="944">
                  <c:v>14.728316</c:v>
                </c:pt>
                <c:pt idx="945">
                  <c:v>14.742481</c:v>
                </c:pt>
                <c:pt idx="946">
                  <c:v>14.756646999999999</c:v>
                </c:pt>
                <c:pt idx="947">
                  <c:v>14.770813</c:v>
                </c:pt>
                <c:pt idx="948">
                  <c:v>14.784979</c:v>
                </c:pt>
                <c:pt idx="949">
                  <c:v>14.799146</c:v>
                </c:pt>
                <c:pt idx="950">
                  <c:v>14.813312</c:v>
                </c:pt>
                <c:pt idx="951">
                  <c:v>14.827479</c:v>
                </c:pt>
                <c:pt idx="952">
                  <c:v>14.841646000000001</c:v>
                </c:pt>
                <c:pt idx="953">
                  <c:v>14.855814000000001</c:v>
                </c:pt>
                <c:pt idx="954">
                  <c:v>14.869980999999999</c:v>
                </c:pt>
                <c:pt idx="955">
                  <c:v>14.884149000000001</c:v>
                </c:pt>
                <c:pt idx="956">
                  <c:v>14.898317</c:v>
                </c:pt>
                <c:pt idx="957">
                  <c:v>14.912485999999999</c:v>
                </c:pt>
                <c:pt idx="958">
                  <c:v>14.926653999999999</c:v>
                </c:pt>
                <c:pt idx="959">
                  <c:v>14.940823</c:v>
                </c:pt>
                <c:pt idx="960">
                  <c:v>14.954992000000001</c:v>
                </c:pt>
                <c:pt idx="961">
                  <c:v>14.969161</c:v>
                </c:pt>
                <c:pt idx="962">
                  <c:v>14.98333</c:v>
                </c:pt>
                <c:pt idx="963">
                  <c:v>14.9975</c:v>
                </c:pt>
                <c:pt idx="964">
                  <c:v>15.011670000000001</c:v>
                </c:pt>
                <c:pt idx="965">
                  <c:v>15.025840000000001</c:v>
                </c:pt>
                <c:pt idx="966">
                  <c:v>15.040010000000001</c:v>
                </c:pt>
                <c:pt idx="967">
                  <c:v>15.054181</c:v>
                </c:pt>
                <c:pt idx="968">
                  <c:v>15.068352000000001</c:v>
                </c:pt>
                <c:pt idx="969">
                  <c:v>15.082523</c:v>
                </c:pt>
                <c:pt idx="970">
                  <c:v>15.096693999999999</c:v>
                </c:pt>
                <c:pt idx="971">
                  <c:v>15.110866</c:v>
                </c:pt>
                <c:pt idx="972">
                  <c:v>15.125037000000001</c:v>
                </c:pt>
                <c:pt idx="973">
                  <c:v>15.139208999999999</c:v>
                </c:pt>
                <c:pt idx="974">
                  <c:v>15.153382000000001</c:v>
                </c:pt>
                <c:pt idx="975">
                  <c:v>15.167554000000001</c:v>
                </c:pt>
                <c:pt idx="976">
                  <c:v>15.181727</c:v>
                </c:pt>
                <c:pt idx="977">
                  <c:v>15.1959</c:v>
                </c:pt>
                <c:pt idx="978">
                  <c:v>15.210073</c:v>
                </c:pt>
                <c:pt idx="979">
                  <c:v>15.224246000000001</c:v>
                </c:pt>
                <c:pt idx="980">
                  <c:v>15.23842</c:v>
                </c:pt>
                <c:pt idx="981">
                  <c:v>15.252594</c:v>
                </c:pt>
                <c:pt idx="982">
                  <c:v>15.266768000000001</c:v>
                </c:pt>
                <c:pt idx="983">
                  <c:v>15.280942</c:v>
                </c:pt>
                <c:pt idx="984">
                  <c:v>15.295116</c:v>
                </c:pt>
                <c:pt idx="985">
                  <c:v>15.309291</c:v>
                </c:pt>
                <c:pt idx="986">
                  <c:v>15.323466</c:v>
                </c:pt>
                <c:pt idx="987">
                  <c:v>15.337642000000001</c:v>
                </c:pt>
                <c:pt idx="988">
                  <c:v>15.351817</c:v>
                </c:pt>
                <c:pt idx="989">
                  <c:v>15.365993</c:v>
                </c:pt>
                <c:pt idx="990">
                  <c:v>15.380169</c:v>
                </c:pt>
                <c:pt idx="991">
                  <c:v>15.394345</c:v>
                </c:pt>
                <c:pt idx="992">
                  <c:v>15.408521</c:v>
                </c:pt>
                <c:pt idx="993">
                  <c:v>15.422698</c:v>
                </c:pt>
                <c:pt idx="994">
                  <c:v>15.436875000000001</c:v>
                </c:pt>
                <c:pt idx="995">
                  <c:v>15.451052000000001</c:v>
                </c:pt>
                <c:pt idx="996">
                  <c:v>15.465229000000001</c:v>
                </c:pt>
                <c:pt idx="997">
                  <c:v>15.479407</c:v>
                </c:pt>
                <c:pt idx="998">
                  <c:v>15.493584999999999</c:v>
                </c:pt>
                <c:pt idx="999">
                  <c:v>15.507763000000001</c:v>
                </c:pt>
                <c:pt idx="1000">
                  <c:v>15.521941</c:v>
                </c:pt>
                <c:pt idx="1001">
                  <c:v>15.53612</c:v>
                </c:pt>
                <c:pt idx="1002">
                  <c:v>15.550299000000001</c:v>
                </c:pt>
                <c:pt idx="1003">
                  <c:v>15.564477999999999</c:v>
                </c:pt>
                <c:pt idx="1004">
                  <c:v>15.578657</c:v>
                </c:pt>
                <c:pt idx="1005">
                  <c:v>15.592836999999999</c:v>
                </c:pt>
                <c:pt idx="1006">
                  <c:v>15.607016</c:v>
                </c:pt>
                <c:pt idx="1007">
                  <c:v>15.621195999999999</c:v>
                </c:pt>
                <c:pt idx="1008">
                  <c:v>15.635377</c:v>
                </c:pt>
                <c:pt idx="1009">
                  <c:v>15.649557</c:v>
                </c:pt>
                <c:pt idx="1010">
                  <c:v>15.663738</c:v>
                </c:pt>
                <c:pt idx="1011">
                  <c:v>15.677918999999999</c:v>
                </c:pt>
                <c:pt idx="1012">
                  <c:v>15.6921</c:v>
                </c:pt>
                <c:pt idx="1013">
                  <c:v>15.706282</c:v>
                </c:pt>
                <c:pt idx="1014">
                  <c:v>15.720463000000001</c:v>
                </c:pt>
                <c:pt idx="1015">
                  <c:v>15.734645</c:v>
                </c:pt>
                <c:pt idx="1016">
                  <c:v>15.748828</c:v>
                </c:pt>
                <c:pt idx="1017">
                  <c:v>15.76301</c:v>
                </c:pt>
                <c:pt idx="1018">
                  <c:v>15.777193</c:v>
                </c:pt>
                <c:pt idx="1019">
                  <c:v>15.791376</c:v>
                </c:pt>
                <c:pt idx="1020">
                  <c:v>15.805559000000001</c:v>
                </c:pt>
                <c:pt idx="1021">
                  <c:v>15.819742</c:v>
                </c:pt>
                <c:pt idx="1022">
                  <c:v>15.833926</c:v>
                </c:pt>
                <c:pt idx="1023">
                  <c:v>15.84811</c:v>
                </c:pt>
                <c:pt idx="1024">
                  <c:v>15.862294</c:v>
                </c:pt>
                <c:pt idx="1025">
                  <c:v>15.876478000000001</c:v>
                </c:pt>
                <c:pt idx="1026">
                  <c:v>15.890663</c:v>
                </c:pt>
                <c:pt idx="1027">
                  <c:v>15.904847999999999</c:v>
                </c:pt>
                <c:pt idx="1028">
                  <c:v>15.919033000000001</c:v>
                </c:pt>
                <c:pt idx="1029">
                  <c:v>15.933218</c:v>
                </c:pt>
                <c:pt idx="1030">
                  <c:v>15.947404000000001</c:v>
                </c:pt>
                <c:pt idx="1031">
                  <c:v>15.961589999999999</c:v>
                </c:pt>
                <c:pt idx="1032">
                  <c:v>15.975776</c:v>
                </c:pt>
                <c:pt idx="1033">
                  <c:v>15.989962</c:v>
                </c:pt>
                <c:pt idx="1034">
                  <c:v>16.004149000000002</c:v>
                </c:pt>
                <c:pt idx="1035">
                  <c:v>16.018336000000001</c:v>
                </c:pt>
                <c:pt idx="1036">
                  <c:v>16.032523000000001</c:v>
                </c:pt>
                <c:pt idx="1037">
                  <c:v>16.046710000000001</c:v>
                </c:pt>
                <c:pt idx="1038">
                  <c:v>16.060898000000002</c:v>
                </c:pt>
                <c:pt idx="1039">
                  <c:v>16.075085000000001</c:v>
                </c:pt>
                <c:pt idx="1040">
                  <c:v>16.089274</c:v>
                </c:pt>
                <c:pt idx="1041">
                  <c:v>16.103462</c:v>
                </c:pt>
                <c:pt idx="1042">
                  <c:v>16.117650000000001</c:v>
                </c:pt>
                <c:pt idx="1043">
                  <c:v>16.131838999999999</c:v>
                </c:pt>
                <c:pt idx="1044">
                  <c:v>16.146028000000001</c:v>
                </c:pt>
                <c:pt idx="1045">
                  <c:v>16.160218</c:v>
                </c:pt>
                <c:pt idx="1046">
                  <c:v>16.174406999999999</c:v>
                </c:pt>
                <c:pt idx="1047">
                  <c:v>16.188597000000001</c:v>
                </c:pt>
                <c:pt idx="1048">
                  <c:v>16.202787000000001</c:v>
                </c:pt>
                <c:pt idx="1049">
                  <c:v>16.216978000000001</c:v>
                </c:pt>
                <c:pt idx="1050">
                  <c:v>16.231168</c:v>
                </c:pt>
                <c:pt idx="1051">
                  <c:v>16.245359000000001</c:v>
                </c:pt>
                <c:pt idx="1052">
                  <c:v>16.259550000000001</c:v>
                </c:pt>
                <c:pt idx="1053">
                  <c:v>16.273741000000001</c:v>
                </c:pt>
                <c:pt idx="1054">
                  <c:v>16.287932999999999</c:v>
                </c:pt>
                <c:pt idx="1055">
                  <c:v>16.302125</c:v>
                </c:pt>
                <c:pt idx="1056">
                  <c:v>16.316317000000002</c:v>
                </c:pt>
                <c:pt idx="1057">
                  <c:v>16.330508999999999</c:v>
                </c:pt>
                <c:pt idx="1058">
                  <c:v>16.344702000000002</c:v>
                </c:pt>
                <c:pt idx="1059">
                  <c:v>16.358895</c:v>
                </c:pt>
                <c:pt idx="1060">
                  <c:v>16.373087999999999</c:v>
                </c:pt>
                <c:pt idx="1061">
                  <c:v>16.387281000000002</c:v>
                </c:pt>
                <c:pt idx="1062">
                  <c:v>16.401475000000001</c:v>
                </c:pt>
                <c:pt idx="1063">
                  <c:v>16.415668</c:v>
                </c:pt>
                <c:pt idx="1064">
                  <c:v>16.429863000000001</c:v>
                </c:pt>
                <c:pt idx="1065">
                  <c:v>16.444057000000001</c:v>
                </c:pt>
                <c:pt idx="1066">
                  <c:v>16.458252000000002</c:v>
                </c:pt>
                <c:pt idx="1067">
                  <c:v>16.472446000000001</c:v>
                </c:pt>
                <c:pt idx="1068">
                  <c:v>16.486642</c:v>
                </c:pt>
                <c:pt idx="1069">
                  <c:v>16.500837000000001</c:v>
                </c:pt>
                <c:pt idx="1070">
                  <c:v>16.515032999999999</c:v>
                </c:pt>
                <c:pt idx="1071">
                  <c:v>16.529228</c:v>
                </c:pt>
                <c:pt idx="1072">
                  <c:v>16.543424999999999</c:v>
                </c:pt>
                <c:pt idx="1073">
                  <c:v>16.557621000000001</c:v>
                </c:pt>
                <c:pt idx="1074">
                  <c:v>16.571818</c:v>
                </c:pt>
                <c:pt idx="1075">
                  <c:v>16.586015</c:v>
                </c:pt>
                <c:pt idx="1076">
                  <c:v>16.600211999999999</c:v>
                </c:pt>
                <c:pt idx="1077">
                  <c:v>16.614408999999998</c:v>
                </c:pt>
                <c:pt idx="1078">
                  <c:v>16.628606999999999</c:v>
                </c:pt>
                <c:pt idx="1079">
                  <c:v>16.642804999999999</c:v>
                </c:pt>
                <c:pt idx="1080">
                  <c:v>16.657003</c:v>
                </c:pt>
                <c:pt idx="1081">
                  <c:v>16.671201</c:v>
                </c:pt>
                <c:pt idx="1082">
                  <c:v>16.685400000000001</c:v>
                </c:pt>
                <c:pt idx="1083">
                  <c:v>16.699598999999999</c:v>
                </c:pt>
                <c:pt idx="1084">
                  <c:v>16.713798000000001</c:v>
                </c:pt>
                <c:pt idx="1085">
                  <c:v>16.727997999999999</c:v>
                </c:pt>
                <c:pt idx="1086">
                  <c:v>16.742197999999998</c:v>
                </c:pt>
                <c:pt idx="1087">
                  <c:v>16.756398000000001</c:v>
                </c:pt>
                <c:pt idx="1088">
                  <c:v>16.770598</c:v>
                </c:pt>
                <c:pt idx="1089">
                  <c:v>16.784797999999999</c:v>
                </c:pt>
                <c:pt idx="1090">
                  <c:v>16.798998999999998</c:v>
                </c:pt>
                <c:pt idx="1091">
                  <c:v>16.813199999999998</c:v>
                </c:pt>
                <c:pt idx="1092">
                  <c:v>16.827401999999999</c:v>
                </c:pt>
                <c:pt idx="1093">
                  <c:v>16.841602999999999</c:v>
                </c:pt>
                <c:pt idx="1094">
                  <c:v>16.855805</c:v>
                </c:pt>
                <c:pt idx="1095">
                  <c:v>16.870007000000001</c:v>
                </c:pt>
                <c:pt idx="1096">
                  <c:v>16.884208999999998</c:v>
                </c:pt>
                <c:pt idx="1097">
                  <c:v>16.898412</c:v>
                </c:pt>
                <c:pt idx="1098">
                  <c:v>16.912614999999999</c:v>
                </c:pt>
                <c:pt idx="1099">
                  <c:v>16.926818000000001</c:v>
                </c:pt>
                <c:pt idx="1100">
                  <c:v>16.941020999999999</c:v>
                </c:pt>
                <c:pt idx="1101">
                  <c:v>16.955224999999999</c:v>
                </c:pt>
                <c:pt idx="1102">
                  <c:v>16.969429000000002</c:v>
                </c:pt>
                <c:pt idx="1103">
                  <c:v>16.983633000000001</c:v>
                </c:pt>
                <c:pt idx="1104">
                  <c:v>16.997837000000001</c:v>
                </c:pt>
                <c:pt idx="1105">
                  <c:v>17.012042000000001</c:v>
                </c:pt>
                <c:pt idx="1106">
                  <c:v>17.026247000000001</c:v>
                </c:pt>
                <c:pt idx="1107">
                  <c:v>17.040451999999998</c:v>
                </c:pt>
                <c:pt idx="1108">
                  <c:v>17.054658</c:v>
                </c:pt>
                <c:pt idx="1109">
                  <c:v>17.068864000000001</c:v>
                </c:pt>
                <c:pt idx="1110">
                  <c:v>17.083069999999999</c:v>
                </c:pt>
                <c:pt idx="1111">
                  <c:v>17.097276000000001</c:v>
                </c:pt>
                <c:pt idx="1112">
                  <c:v>17.111483</c:v>
                </c:pt>
                <c:pt idx="1113">
                  <c:v>17.125689000000001</c:v>
                </c:pt>
                <c:pt idx="1114">
                  <c:v>17.139896</c:v>
                </c:pt>
                <c:pt idx="1115">
                  <c:v>17.154104</c:v>
                </c:pt>
                <c:pt idx="1116">
                  <c:v>17.168310999999999</c:v>
                </c:pt>
                <c:pt idx="1117">
                  <c:v>17.182518999999999</c:v>
                </c:pt>
                <c:pt idx="1118">
                  <c:v>17.196726999999999</c:v>
                </c:pt>
                <c:pt idx="1119">
                  <c:v>17.210936</c:v>
                </c:pt>
                <c:pt idx="1120">
                  <c:v>17.225144</c:v>
                </c:pt>
                <c:pt idx="1121">
                  <c:v>17.239353000000001</c:v>
                </c:pt>
                <c:pt idx="1122">
                  <c:v>17.253563</c:v>
                </c:pt>
                <c:pt idx="1123">
                  <c:v>17.267772000000001</c:v>
                </c:pt>
                <c:pt idx="1124">
                  <c:v>17.281981999999999</c:v>
                </c:pt>
                <c:pt idx="1125">
                  <c:v>17.296192000000001</c:v>
                </c:pt>
                <c:pt idx="1126">
                  <c:v>17.310402</c:v>
                </c:pt>
                <c:pt idx="1127">
                  <c:v>17.324612999999999</c:v>
                </c:pt>
                <c:pt idx="1128">
                  <c:v>17.338823999999999</c:v>
                </c:pt>
                <c:pt idx="1129">
                  <c:v>17.353034999999998</c:v>
                </c:pt>
                <c:pt idx="1130">
                  <c:v>17.367246000000002</c:v>
                </c:pt>
                <c:pt idx="1131">
                  <c:v>17.381457999999999</c:v>
                </c:pt>
                <c:pt idx="1132">
                  <c:v>17.395669999999999</c:v>
                </c:pt>
                <c:pt idx="1133">
                  <c:v>17.409882</c:v>
                </c:pt>
                <c:pt idx="1134">
                  <c:v>17.424094</c:v>
                </c:pt>
                <c:pt idx="1135">
                  <c:v>17.438306999999998</c:v>
                </c:pt>
                <c:pt idx="1136">
                  <c:v>17.45252</c:v>
                </c:pt>
                <c:pt idx="1137">
                  <c:v>17.466733000000001</c:v>
                </c:pt>
                <c:pt idx="1138">
                  <c:v>17.480947</c:v>
                </c:pt>
                <c:pt idx="1139">
                  <c:v>17.495159999999998</c:v>
                </c:pt>
                <c:pt idx="1140">
                  <c:v>17.509374000000001</c:v>
                </c:pt>
                <c:pt idx="1141">
                  <c:v>17.523589000000001</c:v>
                </c:pt>
                <c:pt idx="1142">
                  <c:v>17.537803</c:v>
                </c:pt>
                <c:pt idx="1143">
                  <c:v>17.552018</c:v>
                </c:pt>
                <c:pt idx="1144">
                  <c:v>17.566233</c:v>
                </c:pt>
                <c:pt idx="1145">
                  <c:v>17.580449000000002</c:v>
                </c:pt>
                <c:pt idx="1146">
                  <c:v>17.594664999999999</c:v>
                </c:pt>
                <c:pt idx="1147">
                  <c:v>17.608879999999999</c:v>
                </c:pt>
                <c:pt idx="1148">
                  <c:v>17.623097000000001</c:v>
                </c:pt>
                <c:pt idx="1149">
                  <c:v>17.637312999999999</c:v>
                </c:pt>
                <c:pt idx="1150">
                  <c:v>17.651530000000001</c:v>
                </c:pt>
                <c:pt idx="1151">
                  <c:v>17.665747</c:v>
                </c:pt>
                <c:pt idx="1152">
                  <c:v>17.679963999999998</c:v>
                </c:pt>
                <c:pt idx="1153">
                  <c:v>17.694182000000001</c:v>
                </c:pt>
                <c:pt idx="1154">
                  <c:v>17.708400000000001</c:v>
                </c:pt>
                <c:pt idx="1155">
                  <c:v>17.722618000000001</c:v>
                </c:pt>
                <c:pt idx="1156">
                  <c:v>17.736836</c:v>
                </c:pt>
                <c:pt idx="1157">
                  <c:v>17.751055000000001</c:v>
                </c:pt>
                <c:pt idx="1158">
                  <c:v>17.765274000000002</c:v>
                </c:pt>
                <c:pt idx="1159">
                  <c:v>17.779492999999999</c:v>
                </c:pt>
                <c:pt idx="1160">
                  <c:v>17.793713</c:v>
                </c:pt>
                <c:pt idx="1161">
                  <c:v>17.807932999999998</c:v>
                </c:pt>
                <c:pt idx="1162">
                  <c:v>17.822153</c:v>
                </c:pt>
                <c:pt idx="1163">
                  <c:v>17.836372999999998</c:v>
                </c:pt>
                <c:pt idx="1164">
                  <c:v>17.850594000000001</c:v>
                </c:pt>
                <c:pt idx="1165">
                  <c:v>17.864815</c:v>
                </c:pt>
                <c:pt idx="1166">
                  <c:v>17.879035999999999</c:v>
                </c:pt>
                <c:pt idx="1167">
                  <c:v>17.893256999999998</c:v>
                </c:pt>
                <c:pt idx="1168">
                  <c:v>17.907478999999999</c:v>
                </c:pt>
                <c:pt idx="1169">
                  <c:v>17.921700999999999</c:v>
                </c:pt>
                <c:pt idx="1170">
                  <c:v>17.935924</c:v>
                </c:pt>
                <c:pt idx="1171">
                  <c:v>17.950146</c:v>
                </c:pt>
                <c:pt idx="1172">
                  <c:v>17.964369000000001</c:v>
                </c:pt>
                <c:pt idx="1173">
                  <c:v>17.978591999999999</c:v>
                </c:pt>
                <c:pt idx="1174">
                  <c:v>17.992816000000001</c:v>
                </c:pt>
                <c:pt idx="1175">
                  <c:v>18.007038999999999</c:v>
                </c:pt>
                <c:pt idx="1176">
                  <c:v>18.021263000000001</c:v>
                </c:pt>
                <c:pt idx="1177">
                  <c:v>18.035488000000001</c:v>
                </c:pt>
                <c:pt idx="1178">
                  <c:v>18.049712</c:v>
                </c:pt>
                <c:pt idx="1179">
                  <c:v>18.063936999999999</c:v>
                </c:pt>
                <c:pt idx="1180">
                  <c:v>18.078161999999999</c:v>
                </c:pt>
                <c:pt idx="1181">
                  <c:v>18.092386999999999</c:v>
                </c:pt>
                <c:pt idx="1182">
                  <c:v>18.106612999999999</c:v>
                </c:pt>
                <c:pt idx="1183">
                  <c:v>18.120839</c:v>
                </c:pt>
                <c:pt idx="1184">
                  <c:v>18.135065000000001</c:v>
                </c:pt>
                <c:pt idx="1185">
                  <c:v>18.149291999999999</c:v>
                </c:pt>
                <c:pt idx="1186">
                  <c:v>18.163519000000001</c:v>
                </c:pt>
                <c:pt idx="1187">
                  <c:v>18.177745999999999</c:v>
                </c:pt>
                <c:pt idx="1188">
                  <c:v>18.191973000000001</c:v>
                </c:pt>
                <c:pt idx="1189">
                  <c:v>18.206201</c:v>
                </c:pt>
                <c:pt idx="1190">
                  <c:v>18.220428999999999</c:v>
                </c:pt>
                <c:pt idx="1191">
                  <c:v>18.234656999999999</c:v>
                </c:pt>
                <c:pt idx="1192">
                  <c:v>18.248885000000001</c:v>
                </c:pt>
                <c:pt idx="1193">
                  <c:v>18.263114000000002</c:v>
                </c:pt>
                <c:pt idx="1194">
                  <c:v>18.277342999999998</c:v>
                </c:pt>
                <c:pt idx="1195">
                  <c:v>18.291571999999999</c:v>
                </c:pt>
                <c:pt idx="1196">
                  <c:v>18.305802</c:v>
                </c:pt>
                <c:pt idx="1197">
                  <c:v>18.320032000000001</c:v>
                </c:pt>
                <c:pt idx="1198">
                  <c:v>18.334261999999999</c:v>
                </c:pt>
                <c:pt idx="1199">
                  <c:v>18.348493000000001</c:v>
                </c:pt>
                <c:pt idx="1200">
                  <c:v>18.362722999999999</c:v>
                </c:pt>
                <c:pt idx="1201">
                  <c:v>18.376954000000001</c:v>
                </c:pt>
                <c:pt idx="1202">
                  <c:v>18.391186000000001</c:v>
                </c:pt>
                <c:pt idx="1203">
                  <c:v>18.405417</c:v>
                </c:pt>
                <c:pt idx="1204">
                  <c:v>18.419649</c:v>
                </c:pt>
                <c:pt idx="1205">
                  <c:v>18.433882000000001</c:v>
                </c:pt>
                <c:pt idx="1206">
                  <c:v>18.448114</c:v>
                </c:pt>
                <c:pt idx="1207">
                  <c:v>18.462347000000001</c:v>
                </c:pt>
                <c:pt idx="1208">
                  <c:v>18.476579999999998</c:v>
                </c:pt>
                <c:pt idx="1209">
                  <c:v>18.490812999999999</c:v>
                </c:pt>
                <c:pt idx="1210">
                  <c:v>18.505047000000001</c:v>
                </c:pt>
                <c:pt idx="1211">
                  <c:v>18.519280999999999</c:v>
                </c:pt>
                <c:pt idx="1212">
                  <c:v>18.533515000000001</c:v>
                </c:pt>
                <c:pt idx="1213">
                  <c:v>18.547749</c:v>
                </c:pt>
                <c:pt idx="1214">
                  <c:v>18.561983999999999</c:v>
                </c:pt>
                <c:pt idx="1215">
                  <c:v>18.576218999999998</c:v>
                </c:pt>
                <c:pt idx="1216">
                  <c:v>18.590454999999999</c:v>
                </c:pt>
                <c:pt idx="1217">
                  <c:v>18.604690000000002</c:v>
                </c:pt>
                <c:pt idx="1218">
                  <c:v>18.618925999999998</c:v>
                </c:pt>
                <c:pt idx="1219">
                  <c:v>18.633163</c:v>
                </c:pt>
                <c:pt idx="1220">
                  <c:v>18.647399</c:v>
                </c:pt>
                <c:pt idx="1221">
                  <c:v>18.661636000000001</c:v>
                </c:pt>
                <c:pt idx="1222">
                  <c:v>18.675872999999999</c:v>
                </c:pt>
                <c:pt idx="1223">
                  <c:v>18.690110000000001</c:v>
                </c:pt>
                <c:pt idx="1224">
                  <c:v>18.704348</c:v>
                </c:pt>
                <c:pt idx="1225">
                  <c:v>18.718585999999998</c:v>
                </c:pt>
                <c:pt idx="1226">
                  <c:v>18.732824000000001</c:v>
                </c:pt>
                <c:pt idx="1227">
                  <c:v>18.747063000000001</c:v>
                </c:pt>
                <c:pt idx="1228">
                  <c:v>18.761302000000001</c:v>
                </c:pt>
                <c:pt idx="1229">
                  <c:v>18.775541</c:v>
                </c:pt>
                <c:pt idx="1230">
                  <c:v>18.78978</c:v>
                </c:pt>
                <c:pt idx="1231">
                  <c:v>18.804020000000001</c:v>
                </c:pt>
                <c:pt idx="1232">
                  <c:v>18.818259999999999</c:v>
                </c:pt>
                <c:pt idx="1233">
                  <c:v>18.8325</c:v>
                </c:pt>
                <c:pt idx="1234">
                  <c:v>18.846741000000002</c:v>
                </c:pt>
                <c:pt idx="1235">
                  <c:v>18.860982</c:v>
                </c:pt>
                <c:pt idx="1236">
                  <c:v>18.875222999999998</c:v>
                </c:pt>
                <c:pt idx="1237">
                  <c:v>18.889465000000001</c:v>
                </c:pt>
                <c:pt idx="1238">
                  <c:v>18.903706</c:v>
                </c:pt>
                <c:pt idx="1239">
                  <c:v>18.917947999999999</c:v>
                </c:pt>
                <c:pt idx="1240">
                  <c:v>18.932191</c:v>
                </c:pt>
                <c:pt idx="1241">
                  <c:v>18.946434</c:v>
                </c:pt>
                <c:pt idx="1242">
                  <c:v>18.960677</c:v>
                </c:pt>
                <c:pt idx="1243">
                  <c:v>18.974920000000001</c:v>
                </c:pt>
                <c:pt idx="1244">
                  <c:v>18.989163000000001</c:v>
                </c:pt>
                <c:pt idx="1245">
                  <c:v>19.003406999999999</c:v>
                </c:pt>
                <c:pt idx="1246">
                  <c:v>19.017651000000001</c:v>
                </c:pt>
                <c:pt idx="1247">
                  <c:v>19.031896</c:v>
                </c:pt>
                <c:pt idx="1248">
                  <c:v>19.046140999999999</c:v>
                </c:pt>
                <c:pt idx="1249">
                  <c:v>19.060386000000001</c:v>
                </c:pt>
                <c:pt idx="1250">
                  <c:v>19.074631</c:v>
                </c:pt>
                <c:pt idx="1251">
                  <c:v>19.088877</c:v>
                </c:pt>
                <c:pt idx="1252">
                  <c:v>19.103123</c:v>
                </c:pt>
                <c:pt idx="1253">
                  <c:v>19.117369</c:v>
                </c:pt>
                <c:pt idx="1254">
                  <c:v>19.131615</c:v>
                </c:pt>
                <c:pt idx="1255">
                  <c:v>19.145862000000001</c:v>
                </c:pt>
                <c:pt idx="1256">
                  <c:v>19.160108999999999</c:v>
                </c:pt>
                <c:pt idx="1257">
                  <c:v>19.174357000000001</c:v>
                </c:pt>
                <c:pt idx="1258">
                  <c:v>19.188604000000002</c:v>
                </c:pt>
                <c:pt idx="1259">
                  <c:v>19.202852</c:v>
                </c:pt>
                <c:pt idx="1260">
                  <c:v>19.217101</c:v>
                </c:pt>
                <c:pt idx="1261">
                  <c:v>19.231349000000002</c:v>
                </c:pt>
                <c:pt idx="1262">
                  <c:v>19.245598000000001</c:v>
                </c:pt>
                <c:pt idx="1263">
                  <c:v>19.259848000000002</c:v>
                </c:pt>
                <c:pt idx="1264">
                  <c:v>19.274097000000001</c:v>
                </c:pt>
                <c:pt idx="1265">
                  <c:v>19.288347000000002</c:v>
                </c:pt>
                <c:pt idx="1266">
                  <c:v>19.302596999999999</c:v>
                </c:pt>
                <c:pt idx="1267">
                  <c:v>19.316846999999999</c:v>
                </c:pt>
                <c:pt idx="1268">
                  <c:v>19.331098000000001</c:v>
                </c:pt>
                <c:pt idx="1269">
                  <c:v>19.345348999999999</c:v>
                </c:pt>
                <c:pt idx="1270">
                  <c:v>19.359601000000001</c:v>
                </c:pt>
                <c:pt idx="1271">
                  <c:v>19.373851999999999</c:v>
                </c:pt>
                <c:pt idx="1272">
                  <c:v>19.388103999999998</c:v>
                </c:pt>
                <c:pt idx="1273">
                  <c:v>19.402356000000001</c:v>
                </c:pt>
                <c:pt idx="1274">
                  <c:v>19.416609000000001</c:v>
                </c:pt>
                <c:pt idx="1275">
                  <c:v>19.430862000000001</c:v>
                </c:pt>
                <c:pt idx="1276">
                  <c:v>19.445115000000001</c:v>
                </c:pt>
                <c:pt idx="1277">
                  <c:v>19.459368000000001</c:v>
                </c:pt>
                <c:pt idx="1278">
                  <c:v>19.473621999999999</c:v>
                </c:pt>
                <c:pt idx="1279">
                  <c:v>19.487876</c:v>
                </c:pt>
                <c:pt idx="1280">
                  <c:v>19.502130999999999</c:v>
                </c:pt>
                <c:pt idx="1281">
                  <c:v>19.516385</c:v>
                </c:pt>
                <c:pt idx="1282">
                  <c:v>19.530639999999998</c:v>
                </c:pt>
                <c:pt idx="1283">
                  <c:v>19.544896000000001</c:v>
                </c:pt>
                <c:pt idx="1284">
                  <c:v>19.559151</c:v>
                </c:pt>
                <c:pt idx="1285">
                  <c:v>19.573407</c:v>
                </c:pt>
                <c:pt idx="1286">
                  <c:v>19.587662999999999</c:v>
                </c:pt>
                <c:pt idx="1287">
                  <c:v>19.60192</c:v>
                </c:pt>
                <c:pt idx="1288">
                  <c:v>19.616177</c:v>
                </c:pt>
                <c:pt idx="1289">
                  <c:v>19.630434000000001</c:v>
                </c:pt>
                <c:pt idx="1290">
                  <c:v>19.644691000000002</c:v>
                </c:pt>
                <c:pt idx="1291">
                  <c:v>19.658949</c:v>
                </c:pt>
                <c:pt idx="1292">
                  <c:v>19.673207000000001</c:v>
                </c:pt>
                <c:pt idx="1293">
                  <c:v>19.687465</c:v>
                </c:pt>
                <c:pt idx="1294">
                  <c:v>19.701723999999999</c:v>
                </c:pt>
                <c:pt idx="1295">
                  <c:v>19.715983000000001</c:v>
                </c:pt>
                <c:pt idx="1296">
                  <c:v>19.730242000000001</c:v>
                </c:pt>
                <c:pt idx="1297">
                  <c:v>19.744502000000001</c:v>
                </c:pt>
                <c:pt idx="1298">
                  <c:v>19.758762000000001</c:v>
                </c:pt>
                <c:pt idx="1299">
                  <c:v>19.773022000000001</c:v>
                </c:pt>
                <c:pt idx="1300">
                  <c:v>19.787282000000001</c:v>
                </c:pt>
                <c:pt idx="1301">
                  <c:v>19.801542999999999</c:v>
                </c:pt>
                <c:pt idx="1302">
                  <c:v>19.815804</c:v>
                </c:pt>
                <c:pt idx="1303">
                  <c:v>19.830065999999999</c:v>
                </c:pt>
                <c:pt idx="1304">
                  <c:v>19.844327</c:v>
                </c:pt>
                <c:pt idx="1305">
                  <c:v>19.85859</c:v>
                </c:pt>
                <c:pt idx="1306">
                  <c:v>19.872852000000002</c:v>
                </c:pt>
                <c:pt idx="1307">
                  <c:v>19.887115000000001</c:v>
                </c:pt>
                <c:pt idx="1308">
                  <c:v>19.901378000000001</c:v>
                </c:pt>
                <c:pt idx="1309">
                  <c:v>19.915641000000001</c:v>
                </c:pt>
                <c:pt idx="1310">
                  <c:v>19.929905000000002</c:v>
                </c:pt>
                <c:pt idx="1311">
                  <c:v>19.944168000000001</c:v>
                </c:pt>
                <c:pt idx="1312">
                  <c:v>19.958432999999999</c:v>
                </c:pt>
                <c:pt idx="1313">
                  <c:v>19.972697</c:v>
                </c:pt>
                <c:pt idx="1314">
                  <c:v>19.986961999999998</c:v>
                </c:pt>
                <c:pt idx="1315">
                  <c:v>20.001227</c:v>
                </c:pt>
                <c:pt idx="1316">
                  <c:v>20.015492999999999</c:v>
                </c:pt>
                <c:pt idx="1317">
                  <c:v>20.029758999999999</c:v>
                </c:pt>
                <c:pt idx="1318">
                  <c:v>20.044025000000001</c:v>
                </c:pt>
                <c:pt idx="1319">
                  <c:v>20.058291000000001</c:v>
                </c:pt>
                <c:pt idx="1320">
                  <c:v>20.072558000000001</c:v>
                </c:pt>
                <c:pt idx="1321">
                  <c:v>20.086825000000001</c:v>
                </c:pt>
                <c:pt idx="1322">
                  <c:v>20.101092000000001</c:v>
                </c:pt>
                <c:pt idx="1323">
                  <c:v>20.115359999999999</c:v>
                </c:pt>
                <c:pt idx="1324">
                  <c:v>20.129628</c:v>
                </c:pt>
                <c:pt idx="1325">
                  <c:v>20.143896000000002</c:v>
                </c:pt>
                <c:pt idx="1326">
                  <c:v>20.158165</c:v>
                </c:pt>
                <c:pt idx="1327">
                  <c:v>20.172433999999999</c:v>
                </c:pt>
                <c:pt idx="1328">
                  <c:v>20.186703000000001</c:v>
                </c:pt>
                <c:pt idx="1329">
                  <c:v>20.200973000000001</c:v>
                </c:pt>
                <c:pt idx="1330">
                  <c:v>20.215243000000001</c:v>
                </c:pt>
                <c:pt idx="1331">
                  <c:v>20.229513000000001</c:v>
                </c:pt>
                <c:pt idx="1332">
                  <c:v>20.243783000000001</c:v>
                </c:pt>
                <c:pt idx="1333">
                  <c:v>20.258054000000001</c:v>
                </c:pt>
                <c:pt idx="1334">
                  <c:v>20.272324999999999</c:v>
                </c:pt>
                <c:pt idx="1335">
                  <c:v>20.286597</c:v>
                </c:pt>
                <c:pt idx="1336">
                  <c:v>20.300868999999999</c:v>
                </c:pt>
                <c:pt idx="1337">
                  <c:v>20.315141000000001</c:v>
                </c:pt>
                <c:pt idx="1338">
                  <c:v>20.329412999999999</c:v>
                </c:pt>
                <c:pt idx="1339">
                  <c:v>20.343686000000002</c:v>
                </c:pt>
                <c:pt idx="1340">
                  <c:v>20.357959000000001</c:v>
                </c:pt>
                <c:pt idx="1341">
                  <c:v>20.372233000000001</c:v>
                </c:pt>
                <c:pt idx="1342">
                  <c:v>20.386506000000001</c:v>
                </c:pt>
                <c:pt idx="1343">
                  <c:v>20.400780000000001</c:v>
                </c:pt>
                <c:pt idx="1344">
                  <c:v>20.415054999999999</c:v>
                </c:pt>
                <c:pt idx="1345">
                  <c:v>20.429328999999999</c:v>
                </c:pt>
                <c:pt idx="1346">
                  <c:v>20.443604000000001</c:v>
                </c:pt>
                <c:pt idx="1347">
                  <c:v>20.457879999999999</c:v>
                </c:pt>
                <c:pt idx="1348">
                  <c:v>20.472155000000001</c:v>
                </c:pt>
                <c:pt idx="1349">
                  <c:v>20.486431</c:v>
                </c:pt>
                <c:pt idx="1350">
                  <c:v>20.500707999999999</c:v>
                </c:pt>
                <c:pt idx="1351">
                  <c:v>20.514983999999998</c:v>
                </c:pt>
                <c:pt idx="1352">
                  <c:v>20.529261000000002</c:v>
                </c:pt>
                <c:pt idx="1353">
                  <c:v>20.543538000000002</c:v>
                </c:pt>
                <c:pt idx="1354">
                  <c:v>20.557815999999999</c:v>
                </c:pt>
                <c:pt idx="1355">
                  <c:v>20.572094</c:v>
                </c:pt>
                <c:pt idx="1356">
                  <c:v>20.586372000000001</c:v>
                </c:pt>
                <c:pt idx="1357">
                  <c:v>20.600650999999999</c:v>
                </c:pt>
                <c:pt idx="1358">
                  <c:v>20.614929</c:v>
                </c:pt>
                <c:pt idx="1359">
                  <c:v>20.629208999999999</c:v>
                </c:pt>
                <c:pt idx="1360">
                  <c:v>20.643488000000001</c:v>
                </c:pt>
                <c:pt idx="1361">
                  <c:v>20.657768000000001</c:v>
                </c:pt>
                <c:pt idx="1362">
                  <c:v>20.672048</c:v>
                </c:pt>
                <c:pt idx="1363">
                  <c:v>20.686329000000001</c:v>
                </c:pt>
                <c:pt idx="1364">
                  <c:v>20.700609</c:v>
                </c:pt>
                <c:pt idx="1365">
                  <c:v>20.714891000000001</c:v>
                </c:pt>
                <c:pt idx="1366">
                  <c:v>20.729171999999998</c:v>
                </c:pt>
                <c:pt idx="1367">
                  <c:v>20.743454</c:v>
                </c:pt>
                <c:pt idx="1368">
                  <c:v>20.757736000000001</c:v>
                </c:pt>
                <c:pt idx="1369">
                  <c:v>20.772017999999999</c:v>
                </c:pt>
                <c:pt idx="1370">
                  <c:v>20.786301000000002</c:v>
                </c:pt>
                <c:pt idx="1371">
                  <c:v>20.800584000000001</c:v>
                </c:pt>
                <c:pt idx="1372">
                  <c:v>20.814868000000001</c:v>
                </c:pt>
                <c:pt idx="1373">
                  <c:v>20.829151</c:v>
                </c:pt>
                <c:pt idx="1374">
                  <c:v>20.843434999999999</c:v>
                </c:pt>
                <c:pt idx="1375">
                  <c:v>20.85772</c:v>
                </c:pt>
                <c:pt idx="1376">
                  <c:v>20.872005000000001</c:v>
                </c:pt>
                <c:pt idx="1377">
                  <c:v>20.886289999999999</c:v>
                </c:pt>
                <c:pt idx="1378">
                  <c:v>20.900575</c:v>
                </c:pt>
                <c:pt idx="1379">
                  <c:v>20.914860999999998</c:v>
                </c:pt>
                <c:pt idx="1380">
                  <c:v>20.929147</c:v>
                </c:pt>
                <c:pt idx="1381">
                  <c:v>20.943432999999999</c:v>
                </c:pt>
                <c:pt idx="1382">
                  <c:v>20.957719999999998</c:v>
                </c:pt>
                <c:pt idx="1383">
                  <c:v>20.972007000000001</c:v>
                </c:pt>
                <c:pt idx="1384">
                  <c:v>20.986294000000001</c:v>
                </c:pt>
                <c:pt idx="1385">
                  <c:v>21.000582000000001</c:v>
                </c:pt>
                <c:pt idx="1386">
                  <c:v>21.014869999999998</c:v>
                </c:pt>
                <c:pt idx="1387">
                  <c:v>21.029157999999999</c:v>
                </c:pt>
                <c:pt idx="1388">
                  <c:v>21.043447</c:v>
                </c:pt>
                <c:pt idx="1389">
                  <c:v>21.057735999999998</c:v>
                </c:pt>
                <c:pt idx="1390">
                  <c:v>21.072025</c:v>
                </c:pt>
                <c:pt idx="1391">
                  <c:v>21.086314999999999</c:v>
                </c:pt>
                <c:pt idx="1392">
                  <c:v>21.100605000000002</c:v>
                </c:pt>
                <c:pt idx="1393">
                  <c:v>21.114895000000001</c:v>
                </c:pt>
                <c:pt idx="1394">
                  <c:v>21.129186000000001</c:v>
                </c:pt>
                <c:pt idx="1395">
                  <c:v>21.143477000000001</c:v>
                </c:pt>
                <c:pt idx="1396">
                  <c:v>21.157768000000001</c:v>
                </c:pt>
                <c:pt idx="1397">
                  <c:v>21.172059999999998</c:v>
                </c:pt>
                <c:pt idx="1398">
                  <c:v>21.186351999999999</c:v>
                </c:pt>
                <c:pt idx="1399">
                  <c:v>21.200644</c:v>
                </c:pt>
                <c:pt idx="1400">
                  <c:v>21.214936999999999</c:v>
                </c:pt>
                <c:pt idx="1401">
                  <c:v>21.229230000000001</c:v>
                </c:pt>
                <c:pt idx="1402">
                  <c:v>21.243523</c:v>
                </c:pt>
                <c:pt idx="1403">
                  <c:v>21.257816999999999</c:v>
                </c:pt>
                <c:pt idx="1404">
                  <c:v>21.272110999999999</c:v>
                </c:pt>
                <c:pt idx="1405">
                  <c:v>21.286404999999998</c:v>
                </c:pt>
                <c:pt idx="1406">
                  <c:v>21.300699999999999</c:v>
                </c:pt>
                <c:pt idx="1407">
                  <c:v>21.314995</c:v>
                </c:pt>
                <c:pt idx="1408">
                  <c:v>21.32929</c:v>
                </c:pt>
                <c:pt idx="1409">
                  <c:v>21.343585999999998</c:v>
                </c:pt>
                <c:pt idx="1410">
                  <c:v>21.357882</c:v>
                </c:pt>
                <c:pt idx="1411">
                  <c:v>21.372178000000002</c:v>
                </c:pt>
                <c:pt idx="1412">
                  <c:v>21.386475000000001</c:v>
                </c:pt>
                <c:pt idx="1413">
                  <c:v>21.400772</c:v>
                </c:pt>
                <c:pt idx="1414">
                  <c:v>21.415068999999999</c:v>
                </c:pt>
                <c:pt idx="1415">
                  <c:v>21.429366999999999</c:v>
                </c:pt>
                <c:pt idx="1416">
                  <c:v>21.443664999999999</c:v>
                </c:pt>
                <c:pt idx="1417">
                  <c:v>21.457964</c:v>
                </c:pt>
                <c:pt idx="1418">
                  <c:v>21.472262000000001</c:v>
                </c:pt>
                <c:pt idx="1419">
                  <c:v>21.486560999999998</c:v>
                </c:pt>
                <c:pt idx="1420">
                  <c:v>21.500861</c:v>
                </c:pt>
                <c:pt idx="1421">
                  <c:v>21.515160000000002</c:v>
                </c:pt>
                <c:pt idx="1422">
                  <c:v>21.529461000000001</c:v>
                </c:pt>
                <c:pt idx="1423">
                  <c:v>21.543761</c:v>
                </c:pt>
                <c:pt idx="1424">
                  <c:v>21.558062</c:v>
                </c:pt>
                <c:pt idx="1425">
                  <c:v>21.572362999999999</c:v>
                </c:pt>
                <c:pt idx="1426">
                  <c:v>21.586663999999999</c:v>
                </c:pt>
                <c:pt idx="1427">
                  <c:v>21.600966</c:v>
                </c:pt>
                <c:pt idx="1428">
                  <c:v>21.615268</c:v>
                </c:pt>
                <c:pt idx="1429">
                  <c:v>21.629570999999999</c:v>
                </c:pt>
                <c:pt idx="1430">
                  <c:v>21.643872999999999</c:v>
                </c:pt>
                <c:pt idx="1431">
                  <c:v>21.658176000000001</c:v>
                </c:pt>
                <c:pt idx="1432">
                  <c:v>21.67248</c:v>
                </c:pt>
                <c:pt idx="1433">
                  <c:v>21.686783999999999</c:v>
                </c:pt>
                <c:pt idx="1434">
                  <c:v>21.701087999999999</c:v>
                </c:pt>
                <c:pt idx="1435">
                  <c:v>21.715392000000001</c:v>
                </c:pt>
                <c:pt idx="1436">
                  <c:v>21.729697000000002</c:v>
                </c:pt>
                <c:pt idx="1437">
                  <c:v>21.744001999999998</c:v>
                </c:pt>
                <c:pt idx="1438">
                  <c:v>21.758308</c:v>
                </c:pt>
                <c:pt idx="1439">
                  <c:v>21.772614000000001</c:v>
                </c:pt>
                <c:pt idx="1440">
                  <c:v>21.786919999999999</c:v>
                </c:pt>
                <c:pt idx="1441">
                  <c:v>21.801227000000001</c:v>
                </c:pt>
                <c:pt idx="1442">
                  <c:v>21.815532999999999</c:v>
                </c:pt>
                <c:pt idx="1443">
                  <c:v>21.829840999999998</c:v>
                </c:pt>
                <c:pt idx="1444">
                  <c:v>21.844148000000001</c:v>
                </c:pt>
                <c:pt idx="1445">
                  <c:v>21.858456</c:v>
                </c:pt>
                <c:pt idx="1446">
                  <c:v>21.872765000000001</c:v>
                </c:pt>
                <c:pt idx="1447">
                  <c:v>21.887073000000001</c:v>
                </c:pt>
                <c:pt idx="1448">
                  <c:v>21.901382000000002</c:v>
                </c:pt>
                <c:pt idx="1449">
                  <c:v>21.915690999999999</c:v>
                </c:pt>
                <c:pt idx="1450">
                  <c:v>21.930001000000001</c:v>
                </c:pt>
                <c:pt idx="1451">
                  <c:v>21.944310999999999</c:v>
                </c:pt>
                <c:pt idx="1452">
                  <c:v>21.958621000000001</c:v>
                </c:pt>
                <c:pt idx="1453">
                  <c:v>21.972932</c:v>
                </c:pt>
                <c:pt idx="1454">
                  <c:v>21.987242999999999</c:v>
                </c:pt>
                <c:pt idx="1455">
                  <c:v>22.001555</c:v>
                </c:pt>
                <c:pt idx="1456">
                  <c:v>22.015865999999999</c:v>
                </c:pt>
                <c:pt idx="1457">
                  <c:v>22.030177999999999</c:v>
                </c:pt>
                <c:pt idx="1458">
                  <c:v>22.044491000000001</c:v>
                </c:pt>
                <c:pt idx="1459">
                  <c:v>22.058803999999999</c:v>
                </c:pt>
                <c:pt idx="1460">
                  <c:v>22.073117</c:v>
                </c:pt>
                <c:pt idx="1461">
                  <c:v>22.087430000000001</c:v>
                </c:pt>
                <c:pt idx="1462">
                  <c:v>22.101744</c:v>
                </c:pt>
                <c:pt idx="1463">
                  <c:v>22.116057999999999</c:v>
                </c:pt>
                <c:pt idx="1464">
                  <c:v>22.130372999999999</c:v>
                </c:pt>
                <c:pt idx="1465">
                  <c:v>22.144687999999999</c:v>
                </c:pt>
                <c:pt idx="1466">
                  <c:v>22.159002999999998</c:v>
                </c:pt>
                <c:pt idx="1467">
                  <c:v>22.173317999999998</c:v>
                </c:pt>
                <c:pt idx="1468">
                  <c:v>22.187633999999999</c:v>
                </c:pt>
                <c:pt idx="1469">
                  <c:v>22.201951000000001</c:v>
                </c:pt>
                <c:pt idx="1470">
                  <c:v>22.216266999999998</c:v>
                </c:pt>
                <c:pt idx="1471">
                  <c:v>22.230584</c:v>
                </c:pt>
                <c:pt idx="1472">
                  <c:v>22.244902</c:v>
                </c:pt>
                <c:pt idx="1473">
                  <c:v>22.259219000000002</c:v>
                </c:pt>
                <c:pt idx="1474">
                  <c:v>22.273537000000001</c:v>
                </c:pt>
                <c:pt idx="1475">
                  <c:v>22.287856000000001</c:v>
                </c:pt>
                <c:pt idx="1476">
                  <c:v>22.302174999999998</c:v>
                </c:pt>
                <c:pt idx="1477">
                  <c:v>22.316493999999999</c:v>
                </c:pt>
                <c:pt idx="1478">
                  <c:v>22.330812999999999</c:v>
                </c:pt>
                <c:pt idx="1479">
                  <c:v>22.345133000000001</c:v>
                </c:pt>
                <c:pt idx="1480">
                  <c:v>22.359452999999998</c:v>
                </c:pt>
                <c:pt idx="1481">
                  <c:v>22.373774000000001</c:v>
                </c:pt>
                <c:pt idx="1482">
                  <c:v>22.388093999999999</c:v>
                </c:pt>
                <c:pt idx="1483">
                  <c:v>22.402415999999999</c:v>
                </c:pt>
                <c:pt idx="1484">
                  <c:v>22.416737000000001</c:v>
                </c:pt>
                <c:pt idx="1485">
                  <c:v>22.431059000000001</c:v>
                </c:pt>
                <c:pt idx="1486">
                  <c:v>22.445381000000001</c:v>
                </c:pt>
                <c:pt idx="1487">
                  <c:v>22.459703999999999</c:v>
                </c:pt>
                <c:pt idx="1488">
                  <c:v>22.474027</c:v>
                </c:pt>
                <c:pt idx="1489">
                  <c:v>22.488350000000001</c:v>
                </c:pt>
                <c:pt idx="1490">
                  <c:v>22.502673999999999</c:v>
                </c:pt>
                <c:pt idx="1491">
                  <c:v>22.516998000000001</c:v>
                </c:pt>
                <c:pt idx="1492">
                  <c:v>22.531323</c:v>
                </c:pt>
                <c:pt idx="1493">
                  <c:v>22.545646999999999</c:v>
                </c:pt>
                <c:pt idx="1494">
                  <c:v>22.559971999999998</c:v>
                </c:pt>
                <c:pt idx="1495">
                  <c:v>22.574297999999999</c:v>
                </c:pt>
                <c:pt idx="1496">
                  <c:v>22.588623999999999</c:v>
                </c:pt>
                <c:pt idx="1497">
                  <c:v>22.60295</c:v>
                </c:pt>
                <c:pt idx="1498">
                  <c:v>22.617277000000001</c:v>
                </c:pt>
                <c:pt idx="1499">
                  <c:v>22.631602999999998</c:v>
                </c:pt>
                <c:pt idx="1500">
                  <c:v>22.645931000000001</c:v>
                </c:pt>
                <c:pt idx="1501">
                  <c:v>22.660257999999999</c:v>
                </c:pt>
                <c:pt idx="1502">
                  <c:v>22.674586000000001</c:v>
                </c:pt>
                <c:pt idx="1503">
                  <c:v>22.688915000000001</c:v>
                </c:pt>
                <c:pt idx="1504">
                  <c:v>22.703243000000001</c:v>
                </c:pt>
                <c:pt idx="1505">
                  <c:v>22.717573000000002</c:v>
                </c:pt>
                <c:pt idx="1506">
                  <c:v>22.731902000000002</c:v>
                </c:pt>
                <c:pt idx="1507">
                  <c:v>22.746231999999999</c:v>
                </c:pt>
                <c:pt idx="1508">
                  <c:v>22.760562</c:v>
                </c:pt>
                <c:pt idx="1509">
                  <c:v>22.774892000000001</c:v>
                </c:pt>
                <c:pt idx="1510">
                  <c:v>22.789223</c:v>
                </c:pt>
                <c:pt idx="1511">
                  <c:v>22.803554999999999</c:v>
                </c:pt>
                <c:pt idx="1512">
                  <c:v>22.817886000000001</c:v>
                </c:pt>
                <c:pt idx="1513">
                  <c:v>22.832218000000001</c:v>
                </c:pt>
                <c:pt idx="1514">
                  <c:v>22.846550000000001</c:v>
                </c:pt>
                <c:pt idx="1515">
                  <c:v>22.860883000000001</c:v>
                </c:pt>
                <c:pt idx="1516">
                  <c:v>22.875216000000002</c:v>
                </c:pt>
                <c:pt idx="1517">
                  <c:v>22.88955</c:v>
                </c:pt>
                <c:pt idx="1518">
                  <c:v>22.903883</c:v>
                </c:pt>
                <c:pt idx="1519">
                  <c:v>22.918216999999999</c:v>
                </c:pt>
                <c:pt idx="1520">
                  <c:v>22.932552000000001</c:v>
                </c:pt>
                <c:pt idx="1521">
                  <c:v>22.946887</c:v>
                </c:pt>
                <c:pt idx="1522">
                  <c:v>22.961221999999999</c:v>
                </c:pt>
                <c:pt idx="1523">
                  <c:v>22.975557999999999</c:v>
                </c:pt>
                <c:pt idx="1524">
                  <c:v>22.989894</c:v>
                </c:pt>
                <c:pt idx="1525">
                  <c:v>23.00423</c:v>
                </c:pt>
                <c:pt idx="1526">
                  <c:v>23.018567000000001</c:v>
                </c:pt>
                <c:pt idx="1527">
                  <c:v>23.032903999999998</c:v>
                </c:pt>
                <c:pt idx="1528">
                  <c:v>23.047241</c:v>
                </c:pt>
                <c:pt idx="1529">
                  <c:v>23.061578999999998</c:v>
                </c:pt>
                <c:pt idx="1530">
                  <c:v>23.075917</c:v>
                </c:pt>
                <c:pt idx="1531">
                  <c:v>23.090256</c:v>
                </c:pt>
                <c:pt idx="1532">
                  <c:v>23.104593999999999</c:v>
                </c:pt>
                <c:pt idx="1533">
                  <c:v>23.118933999999999</c:v>
                </c:pt>
                <c:pt idx="1534">
                  <c:v>23.133272999999999</c:v>
                </c:pt>
                <c:pt idx="1535">
                  <c:v>23.147613</c:v>
                </c:pt>
                <c:pt idx="1536">
                  <c:v>23.161954000000001</c:v>
                </c:pt>
                <c:pt idx="1537">
                  <c:v>23.176293999999999</c:v>
                </c:pt>
                <c:pt idx="1538">
                  <c:v>23.190635</c:v>
                </c:pt>
                <c:pt idx="1539">
                  <c:v>23.204977</c:v>
                </c:pt>
                <c:pt idx="1540">
                  <c:v>23.219318999999999</c:v>
                </c:pt>
                <c:pt idx="1541">
                  <c:v>23.233661000000001</c:v>
                </c:pt>
                <c:pt idx="1542">
                  <c:v>23.248003000000001</c:v>
                </c:pt>
                <c:pt idx="1543">
                  <c:v>23.262346000000001</c:v>
                </c:pt>
                <c:pt idx="1544">
                  <c:v>23.276689999999999</c:v>
                </c:pt>
                <c:pt idx="1545">
                  <c:v>23.291032999999999</c:v>
                </c:pt>
                <c:pt idx="1546">
                  <c:v>23.305377</c:v>
                </c:pt>
                <c:pt idx="1547">
                  <c:v>23.319721999999999</c:v>
                </c:pt>
                <c:pt idx="1548">
                  <c:v>23.334067000000001</c:v>
                </c:pt>
                <c:pt idx="1549">
                  <c:v>23.348412</c:v>
                </c:pt>
                <c:pt idx="1550">
                  <c:v>23.362756999999998</c:v>
                </c:pt>
                <c:pt idx="1551">
                  <c:v>23.377103000000002</c:v>
                </c:pt>
                <c:pt idx="1552">
                  <c:v>23.391449000000001</c:v>
                </c:pt>
                <c:pt idx="1553">
                  <c:v>23.405795999999999</c:v>
                </c:pt>
                <c:pt idx="1554">
                  <c:v>23.420142999999999</c:v>
                </c:pt>
                <c:pt idx="1555">
                  <c:v>23.43449</c:v>
                </c:pt>
                <c:pt idx="1556">
                  <c:v>23.448837999999999</c:v>
                </c:pt>
                <c:pt idx="1557">
                  <c:v>23.463186</c:v>
                </c:pt>
                <c:pt idx="1558">
                  <c:v>23.477535</c:v>
                </c:pt>
                <c:pt idx="1559">
                  <c:v>23.491883999999999</c:v>
                </c:pt>
                <c:pt idx="1560">
                  <c:v>23.506233000000002</c:v>
                </c:pt>
                <c:pt idx="1561">
                  <c:v>23.520582000000001</c:v>
                </c:pt>
                <c:pt idx="1562">
                  <c:v>23.534932000000001</c:v>
                </c:pt>
                <c:pt idx="1563">
                  <c:v>23.549282999999999</c:v>
                </c:pt>
                <c:pt idx="1564">
                  <c:v>23.563634</c:v>
                </c:pt>
                <c:pt idx="1565">
                  <c:v>23.577985000000002</c:v>
                </c:pt>
                <c:pt idx="1566">
                  <c:v>23.592336</c:v>
                </c:pt>
                <c:pt idx="1567">
                  <c:v>23.606687999999998</c:v>
                </c:pt>
                <c:pt idx="1568">
                  <c:v>23.621040000000001</c:v>
                </c:pt>
                <c:pt idx="1569">
                  <c:v>23.635393000000001</c:v>
                </c:pt>
                <c:pt idx="1570">
                  <c:v>23.649746</c:v>
                </c:pt>
                <c:pt idx="1571">
                  <c:v>23.664099</c:v>
                </c:pt>
                <c:pt idx="1572">
                  <c:v>23.678453000000001</c:v>
                </c:pt>
                <c:pt idx="1573">
                  <c:v>23.692806999999998</c:v>
                </c:pt>
                <c:pt idx="1574">
                  <c:v>23.707162</c:v>
                </c:pt>
                <c:pt idx="1575">
                  <c:v>23.721516999999999</c:v>
                </c:pt>
                <c:pt idx="1576">
                  <c:v>23.735872000000001</c:v>
                </c:pt>
                <c:pt idx="1577">
                  <c:v>23.750226999999999</c:v>
                </c:pt>
                <c:pt idx="1578">
                  <c:v>23.764582999999998</c:v>
                </c:pt>
                <c:pt idx="1579">
                  <c:v>23.778939999999999</c:v>
                </c:pt>
                <c:pt idx="1580">
                  <c:v>23.793296999999999</c:v>
                </c:pt>
                <c:pt idx="1581">
                  <c:v>23.807653999999999</c:v>
                </c:pt>
                <c:pt idx="1582">
                  <c:v>23.822011</c:v>
                </c:pt>
                <c:pt idx="1583">
                  <c:v>23.836369000000001</c:v>
                </c:pt>
                <c:pt idx="1584">
                  <c:v>23.850726999999999</c:v>
                </c:pt>
                <c:pt idx="1585">
                  <c:v>23.865086000000002</c:v>
                </c:pt>
                <c:pt idx="1586">
                  <c:v>23.879445</c:v>
                </c:pt>
                <c:pt idx="1587">
                  <c:v>23.893805</c:v>
                </c:pt>
                <c:pt idx="1588">
                  <c:v>23.908163999999999</c:v>
                </c:pt>
                <c:pt idx="1589">
                  <c:v>23.922525</c:v>
                </c:pt>
                <c:pt idx="1590">
                  <c:v>23.936885</c:v>
                </c:pt>
                <c:pt idx="1591">
                  <c:v>23.951246000000001</c:v>
                </c:pt>
                <c:pt idx="1592">
                  <c:v>23.965606999999999</c:v>
                </c:pt>
                <c:pt idx="1593">
                  <c:v>23.979969000000001</c:v>
                </c:pt>
                <c:pt idx="1594">
                  <c:v>23.994330999999999</c:v>
                </c:pt>
                <c:pt idx="1595">
                  <c:v>24.008693999999998</c:v>
                </c:pt>
                <c:pt idx="1596">
                  <c:v>24.023057000000001</c:v>
                </c:pt>
                <c:pt idx="1597">
                  <c:v>24.037420000000001</c:v>
                </c:pt>
                <c:pt idx="1598">
                  <c:v>24.051784000000001</c:v>
                </c:pt>
                <c:pt idx="1599">
                  <c:v>24.066147999999998</c:v>
                </c:pt>
                <c:pt idx="1600">
                  <c:v>24.080511999999999</c:v>
                </c:pt>
                <c:pt idx="1601">
                  <c:v>24.094877</c:v>
                </c:pt>
                <c:pt idx="1602">
                  <c:v>24.109241999999998</c:v>
                </c:pt>
                <c:pt idx="1603">
                  <c:v>24.123607</c:v>
                </c:pt>
                <c:pt idx="1604">
                  <c:v>24.137972999999999</c:v>
                </c:pt>
                <c:pt idx="1605">
                  <c:v>24.152339999999999</c:v>
                </c:pt>
                <c:pt idx="1606">
                  <c:v>24.166706000000001</c:v>
                </c:pt>
                <c:pt idx="1607">
                  <c:v>24.181073000000001</c:v>
                </c:pt>
                <c:pt idx="1608">
                  <c:v>24.195440999999999</c:v>
                </c:pt>
                <c:pt idx="1609">
                  <c:v>24.209809</c:v>
                </c:pt>
                <c:pt idx="1610">
                  <c:v>24.224177000000001</c:v>
                </c:pt>
                <c:pt idx="1611">
                  <c:v>24.238545999999999</c:v>
                </c:pt>
                <c:pt idx="1612">
                  <c:v>24.252915000000002</c:v>
                </c:pt>
                <c:pt idx="1613">
                  <c:v>24.267284</c:v>
                </c:pt>
                <c:pt idx="1614">
                  <c:v>24.281654</c:v>
                </c:pt>
                <c:pt idx="1615">
                  <c:v>24.296023999999999</c:v>
                </c:pt>
                <c:pt idx="1616">
                  <c:v>24.310395</c:v>
                </c:pt>
                <c:pt idx="1617">
                  <c:v>24.324766</c:v>
                </c:pt>
                <c:pt idx="1618">
                  <c:v>24.339137000000001</c:v>
                </c:pt>
                <c:pt idx="1619">
                  <c:v>24.353508999999999</c:v>
                </c:pt>
                <c:pt idx="1620">
                  <c:v>24.367881000000001</c:v>
                </c:pt>
                <c:pt idx="1621">
                  <c:v>24.382252999999999</c:v>
                </c:pt>
                <c:pt idx="1622">
                  <c:v>24.396626000000001</c:v>
                </c:pt>
                <c:pt idx="1623">
                  <c:v>24.411000000000001</c:v>
                </c:pt>
                <c:pt idx="1624">
                  <c:v>24.425373</c:v>
                </c:pt>
                <c:pt idx="1625">
                  <c:v>24.439747000000001</c:v>
                </c:pt>
                <c:pt idx="1626">
                  <c:v>24.454122000000002</c:v>
                </c:pt>
                <c:pt idx="1627">
                  <c:v>24.468496999999999</c:v>
                </c:pt>
                <c:pt idx="1628">
                  <c:v>24.482872</c:v>
                </c:pt>
                <c:pt idx="1629">
                  <c:v>24.497247999999999</c:v>
                </c:pt>
                <c:pt idx="1630">
                  <c:v>24.511624000000001</c:v>
                </c:pt>
                <c:pt idx="1631">
                  <c:v>24.526</c:v>
                </c:pt>
                <c:pt idx="1632">
                  <c:v>24.540376999999999</c:v>
                </c:pt>
                <c:pt idx="1633">
                  <c:v>24.554753999999999</c:v>
                </c:pt>
                <c:pt idx="1634">
                  <c:v>24.569132</c:v>
                </c:pt>
                <c:pt idx="1635">
                  <c:v>24.58351</c:v>
                </c:pt>
                <c:pt idx="1636">
                  <c:v>24.597888000000001</c:v>
                </c:pt>
                <c:pt idx="1637">
                  <c:v>24.612266999999999</c:v>
                </c:pt>
                <c:pt idx="1638">
                  <c:v>24.626646000000001</c:v>
                </c:pt>
                <c:pt idx="1639">
                  <c:v>24.641026</c:v>
                </c:pt>
                <c:pt idx="1640">
                  <c:v>24.655405999999999</c:v>
                </c:pt>
                <c:pt idx="1641">
                  <c:v>24.669785999999998</c:v>
                </c:pt>
                <c:pt idx="1642">
                  <c:v>24.684166999999999</c:v>
                </c:pt>
                <c:pt idx="1643">
                  <c:v>24.698547999999999</c:v>
                </c:pt>
                <c:pt idx="1644">
                  <c:v>24.712928999999999</c:v>
                </c:pt>
                <c:pt idx="1645">
                  <c:v>24.727311</c:v>
                </c:pt>
                <c:pt idx="1646">
                  <c:v>24.741693999999999</c:v>
                </c:pt>
                <c:pt idx="1647">
                  <c:v>24.756076</c:v>
                </c:pt>
                <c:pt idx="1648">
                  <c:v>24.770458999999999</c:v>
                </c:pt>
                <c:pt idx="1649">
                  <c:v>24.784842999999999</c:v>
                </c:pt>
                <c:pt idx="1650">
                  <c:v>24.799226999999998</c:v>
                </c:pt>
                <c:pt idx="1651">
                  <c:v>24.813611000000002</c:v>
                </c:pt>
                <c:pt idx="1652">
                  <c:v>24.827995999999999</c:v>
                </c:pt>
                <c:pt idx="1653">
                  <c:v>24.842381</c:v>
                </c:pt>
                <c:pt idx="1654">
                  <c:v>24.856767000000001</c:v>
                </c:pt>
                <c:pt idx="1655">
                  <c:v>24.871151999999999</c:v>
                </c:pt>
                <c:pt idx="1656">
                  <c:v>24.885539000000001</c:v>
                </c:pt>
                <c:pt idx="1657">
                  <c:v>24.899925</c:v>
                </c:pt>
                <c:pt idx="1658">
                  <c:v>24.914313</c:v>
                </c:pt>
                <c:pt idx="1659">
                  <c:v>24.928699999999999</c:v>
                </c:pt>
                <c:pt idx="1660">
                  <c:v>24.943087999999999</c:v>
                </c:pt>
                <c:pt idx="1661">
                  <c:v>24.957476</c:v>
                </c:pt>
                <c:pt idx="1662">
                  <c:v>24.971865000000001</c:v>
                </c:pt>
                <c:pt idx="1663">
                  <c:v>24.986253999999999</c:v>
                </c:pt>
                <c:pt idx="1664">
                  <c:v>25.000644000000001</c:v>
                </c:pt>
                <c:pt idx="1665">
                  <c:v>25.015032999999999</c:v>
                </c:pt>
                <c:pt idx="1666">
                  <c:v>25.029423999999999</c:v>
                </c:pt>
                <c:pt idx="1667">
                  <c:v>25.043814000000001</c:v>
                </c:pt>
                <c:pt idx="1668">
                  <c:v>25.058205999999998</c:v>
                </c:pt>
                <c:pt idx="1669">
                  <c:v>25.072596999999998</c:v>
                </c:pt>
                <c:pt idx="1670">
                  <c:v>25.086988999999999</c:v>
                </c:pt>
                <c:pt idx="1671">
                  <c:v>25.101381</c:v>
                </c:pt>
                <c:pt idx="1672">
                  <c:v>25.115773999999998</c:v>
                </c:pt>
                <c:pt idx="1673">
                  <c:v>25.130167</c:v>
                </c:pt>
                <c:pt idx="1674">
                  <c:v>25.144560999999999</c:v>
                </c:pt>
                <c:pt idx="1675">
                  <c:v>25.158954000000001</c:v>
                </c:pt>
                <c:pt idx="1676">
                  <c:v>25.173349000000002</c:v>
                </c:pt>
                <c:pt idx="1677">
                  <c:v>25.187743999999999</c:v>
                </c:pt>
                <c:pt idx="1678">
                  <c:v>25.202138999999999</c:v>
                </c:pt>
                <c:pt idx="1679">
                  <c:v>25.216533999999999</c:v>
                </c:pt>
                <c:pt idx="1680">
                  <c:v>25.230930000000001</c:v>
                </c:pt>
                <c:pt idx="1681">
                  <c:v>25.245325999999999</c:v>
                </c:pt>
                <c:pt idx="1682">
                  <c:v>25.259723000000001</c:v>
                </c:pt>
                <c:pt idx="1683">
                  <c:v>25.27412</c:v>
                </c:pt>
                <c:pt idx="1684">
                  <c:v>25.288518</c:v>
                </c:pt>
                <c:pt idx="1685">
                  <c:v>25.302916</c:v>
                </c:pt>
                <c:pt idx="1686">
                  <c:v>25.317314</c:v>
                </c:pt>
                <c:pt idx="1687">
                  <c:v>25.331713000000001</c:v>
                </c:pt>
                <c:pt idx="1688">
                  <c:v>25.346112000000002</c:v>
                </c:pt>
                <c:pt idx="1689">
                  <c:v>25.360512</c:v>
                </c:pt>
                <c:pt idx="1690">
                  <c:v>25.374911999999998</c:v>
                </c:pt>
                <c:pt idx="1691">
                  <c:v>25.389312</c:v>
                </c:pt>
                <c:pt idx="1692">
                  <c:v>25.403713</c:v>
                </c:pt>
                <c:pt idx="1693">
                  <c:v>25.418113999999999</c:v>
                </c:pt>
                <c:pt idx="1694">
                  <c:v>25.432516</c:v>
                </c:pt>
                <c:pt idx="1695">
                  <c:v>25.446918</c:v>
                </c:pt>
                <c:pt idx="1696">
                  <c:v>25.461320000000001</c:v>
                </c:pt>
                <c:pt idx="1697">
                  <c:v>25.475722999999999</c:v>
                </c:pt>
                <c:pt idx="1698">
                  <c:v>25.490127000000001</c:v>
                </c:pt>
                <c:pt idx="1699">
                  <c:v>25.504529999999999</c:v>
                </c:pt>
                <c:pt idx="1700">
                  <c:v>25.518934000000002</c:v>
                </c:pt>
                <c:pt idx="1701">
                  <c:v>25.533339000000002</c:v>
                </c:pt>
                <c:pt idx="1702">
                  <c:v>25.547744000000002</c:v>
                </c:pt>
                <c:pt idx="1703">
                  <c:v>25.562149000000002</c:v>
                </c:pt>
                <c:pt idx="1704">
                  <c:v>25.576554999999999</c:v>
                </c:pt>
                <c:pt idx="1705">
                  <c:v>25.590961</c:v>
                </c:pt>
                <c:pt idx="1706">
                  <c:v>25.605367000000001</c:v>
                </c:pt>
                <c:pt idx="1707">
                  <c:v>25.619774</c:v>
                </c:pt>
                <c:pt idx="1708">
                  <c:v>25.634181999999999</c:v>
                </c:pt>
                <c:pt idx="1709">
                  <c:v>25.648589999999999</c:v>
                </c:pt>
                <c:pt idx="1710">
                  <c:v>25.662998000000002</c:v>
                </c:pt>
                <c:pt idx="1711">
                  <c:v>25.677406000000001</c:v>
                </c:pt>
                <c:pt idx="1712">
                  <c:v>25.691814999999998</c:v>
                </c:pt>
                <c:pt idx="1713">
                  <c:v>25.706225</c:v>
                </c:pt>
                <c:pt idx="1714">
                  <c:v>25.720635000000001</c:v>
                </c:pt>
                <c:pt idx="1715">
                  <c:v>25.735045</c:v>
                </c:pt>
                <c:pt idx="1716">
                  <c:v>25.749455999999999</c:v>
                </c:pt>
                <c:pt idx="1717">
                  <c:v>25.763867000000001</c:v>
                </c:pt>
                <c:pt idx="1718">
                  <c:v>25.778278</c:v>
                </c:pt>
                <c:pt idx="1719">
                  <c:v>25.79269</c:v>
                </c:pt>
                <c:pt idx="1720">
                  <c:v>25.807102</c:v>
                </c:pt>
                <c:pt idx="1721">
                  <c:v>25.821515000000002</c:v>
                </c:pt>
                <c:pt idx="1722">
                  <c:v>25.835927999999999</c:v>
                </c:pt>
                <c:pt idx="1723">
                  <c:v>25.850342000000001</c:v>
                </c:pt>
                <c:pt idx="1724">
                  <c:v>25.864756</c:v>
                </c:pt>
                <c:pt idx="1725">
                  <c:v>25.879169999999998</c:v>
                </c:pt>
                <c:pt idx="1726">
                  <c:v>25.893585000000002</c:v>
                </c:pt>
                <c:pt idx="1727">
                  <c:v>25.908000000000001</c:v>
                </c:pt>
                <c:pt idx="1728">
                  <c:v>25.922415999999998</c:v>
                </c:pt>
                <c:pt idx="1729">
                  <c:v>25.936831999999999</c:v>
                </c:pt>
                <c:pt idx="1730">
                  <c:v>25.951249000000001</c:v>
                </c:pt>
                <c:pt idx="1731">
                  <c:v>25.965665999999999</c:v>
                </c:pt>
                <c:pt idx="1732">
                  <c:v>25.980083</c:v>
                </c:pt>
                <c:pt idx="1733">
                  <c:v>25.994501</c:v>
                </c:pt>
                <c:pt idx="1734">
                  <c:v>26.008918999999999</c:v>
                </c:pt>
                <c:pt idx="1735">
                  <c:v>26.023337000000001</c:v>
                </c:pt>
                <c:pt idx="1736">
                  <c:v>26.037756000000002</c:v>
                </c:pt>
                <c:pt idx="1737">
                  <c:v>26.052175999999999</c:v>
                </c:pt>
                <c:pt idx="1738">
                  <c:v>26.066596000000001</c:v>
                </c:pt>
                <c:pt idx="1739">
                  <c:v>26.081016000000002</c:v>
                </c:pt>
                <c:pt idx="1740">
                  <c:v>26.095437</c:v>
                </c:pt>
                <c:pt idx="1741">
                  <c:v>26.109857999999999</c:v>
                </c:pt>
                <c:pt idx="1742">
                  <c:v>26.124279000000001</c:v>
                </c:pt>
                <c:pt idx="1743">
                  <c:v>26.138701000000001</c:v>
                </c:pt>
                <c:pt idx="1744">
                  <c:v>26.153123999999998</c:v>
                </c:pt>
                <c:pt idx="1745">
                  <c:v>26.167546000000002</c:v>
                </c:pt>
                <c:pt idx="1746">
                  <c:v>26.18197</c:v>
                </c:pt>
                <c:pt idx="1747">
                  <c:v>26.196393</c:v>
                </c:pt>
                <c:pt idx="1748">
                  <c:v>26.210816999999999</c:v>
                </c:pt>
                <c:pt idx="1749">
                  <c:v>26.225242000000001</c:v>
                </c:pt>
                <c:pt idx="1750">
                  <c:v>26.239667000000001</c:v>
                </c:pt>
                <c:pt idx="1751">
                  <c:v>26.254092</c:v>
                </c:pt>
                <c:pt idx="1752">
                  <c:v>26.268518</c:v>
                </c:pt>
                <c:pt idx="1753">
                  <c:v>26.282944000000001</c:v>
                </c:pt>
                <c:pt idx="1754">
                  <c:v>26.297370999999998</c:v>
                </c:pt>
                <c:pt idx="1755">
                  <c:v>26.311798</c:v>
                </c:pt>
                <c:pt idx="1756">
                  <c:v>26.326225000000001</c:v>
                </c:pt>
                <c:pt idx="1757">
                  <c:v>26.340653</c:v>
                </c:pt>
                <c:pt idx="1758">
                  <c:v>26.355080999999998</c:v>
                </c:pt>
                <c:pt idx="1759">
                  <c:v>26.369509999999998</c:v>
                </c:pt>
                <c:pt idx="1760">
                  <c:v>26.383939000000002</c:v>
                </c:pt>
                <c:pt idx="1761">
                  <c:v>26.398368999999999</c:v>
                </c:pt>
                <c:pt idx="1762">
                  <c:v>26.412799</c:v>
                </c:pt>
                <c:pt idx="1763">
                  <c:v>26.427229000000001</c:v>
                </c:pt>
                <c:pt idx="1764">
                  <c:v>26.441659999999999</c:v>
                </c:pt>
                <c:pt idx="1765">
                  <c:v>26.456091000000001</c:v>
                </c:pt>
                <c:pt idx="1766">
                  <c:v>26.470523</c:v>
                </c:pt>
                <c:pt idx="1767">
                  <c:v>26.484954999999999</c:v>
                </c:pt>
                <c:pt idx="1768">
                  <c:v>26.499388</c:v>
                </c:pt>
                <c:pt idx="1769">
                  <c:v>26.513821</c:v>
                </c:pt>
                <c:pt idx="1770">
                  <c:v>26.528254</c:v>
                </c:pt>
                <c:pt idx="1771">
                  <c:v>26.542687999999998</c:v>
                </c:pt>
                <c:pt idx="1772">
                  <c:v>26.557122</c:v>
                </c:pt>
                <c:pt idx="1773">
                  <c:v>26.571556999999999</c:v>
                </c:pt>
                <c:pt idx="1774">
                  <c:v>26.585992000000001</c:v>
                </c:pt>
                <c:pt idx="1775">
                  <c:v>26.600428000000001</c:v>
                </c:pt>
                <c:pt idx="1776">
                  <c:v>26.614864000000001</c:v>
                </c:pt>
                <c:pt idx="1777">
                  <c:v>26.629300000000001</c:v>
                </c:pt>
                <c:pt idx="1778">
                  <c:v>26.643737000000002</c:v>
                </c:pt>
                <c:pt idx="1779">
                  <c:v>26.658173999999999</c:v>
                </c:pt>
                <c:pt idx="1780">
                  <c:v>26.672612000000001</c:v>
                </c:pt>
                <c:pt idx="1781">
                  <c:v>26.687049999999999</c:v>
                </c:pt>
                <c:pt idx="1782">
                  <c:v>26.701488999999999</c:v>
                </c:pt>
                <c:pt idx="1783">
                  <c:v>26.715928000000002</c:v>
                </c:pt>
                <c:pt idx="1784">
                  <c:v>26.730367000000001</c:v>
                </c:pt>
                <c:pt idx="1785">
                  <c:v>26.744807000000002</c:v>
                </c:pt>
                <c:pt idx="1786">
                  <c:v>26.759246999999998</c:v>
                </c:pt>
                <c:pt idx="1787">
                  <c:v>26.773688</c:v>
                </c:pt>
                <c:pt idx="1788">
                  <c:v>26.788129000000001</c:v>
                </c:pt>
                <c:pt idx="1789">
                  <c:v>26.802571</c:v>
                </c:pt>
                <c:pt idx="1790">
                  <c:v>26.817012999999999</c:v>
                </c:pt>
                <c:pt idx="1791">
                  <c:v>26.831454999999998</c:v>
                </c:pt>
                <c:pt idx="1792">
                  <c:v>26.845897999999998</c:v>
                </c:pt>
                <c:pt idx="1793">
                  <c:v>26.860341999999999</c:v>
                </c:pt>
                <c:pt idx="1794">
                  <c:v>26.874784999999999</c:v>
                </c:pt>
                <c:pt idx="1795">
                  <c:v>26.889230000000001</c:v>
                </c:pt>
                <c:pt idx="1796">
                  <c:v>26.903673999999999</c:v>
                </c:pt>
                <c:pt idx="1797">
                  <c:v>26.918119000000001</c:v>
                </c:pt>
                <c:pt idx="1798">
                  <c:v>26.932565</c:v>
                </c:pt>
                <c:pt idx="1799">
                  <c:v>26.947011</c:v>
                </c:pt>
                <c:pt idx="1800">
                  <c:v>26.961456999999999</c:v>
                </c:pt>
                <c:pt idx="1801">
                  <c:v>26.975904</c:v>
                </c:pt>
                <c:pt idx="1802">
                  <c:v>26.990351</c:v>
                </c:pt>
                <c:pt idx="1803">
                  <c:v>27.004798999999998</c:v>
                </c:pt>
                <c:pt idx="1804">
                  <c:v>27.019247</c:v>
                </c:pt>
                <c:pt idx="1805">
                  <c:v>27.033695999999999</c:v>
                </c:pt>
                <c:pt idx="1806">
                  <c:v>27.048145000000002</c:v>
                </c:pt>
                <c:pt idx="1807">
                  <c:v>27.062594000000001</c:v>
                </c:pt>
                <c:pt idx="1808">
                  <c:v>27.077044000000001</c:v>
                </c:pt>
                <c:pt idx="1809">
                  <c:v>27.091494999999998</c:v>
                </c:pt>
                <c:pt idx="1810">
                  <c:v>27.105944999999998</c:v>
                </c:pt>
                <c:pt idx="1811">
                  <c:v>27.120397000000001</c:v>
                </c:pt>
                <c:pt idx="1812">
                  <c:v>27.134848000000002</c:v>
                </c:pt>
                <c:pt idx="1813">
                  <c:v>27.1493</c:v>
                </c:pt>
                <c:pt idx="1814">
                  <c:v>27.163753</c:v>
                </c:pt>
                <c:pt idx="1815">
                  <c:v>27.178205999999999</c:v>
                </c:pt>
                <c:pt idx="1816">
                  <c:v>27.192658999999999</c:v>
                </c:pt>
                <c:pt idx="1817">
                  <c:v>27.207113</c:v>
                </c:pt>
                <c:pt idx="1818">
                  <c:v>27.221567</c:v>
                </c:pt>
                <c:pt idx="1819">
                  <c:v>27.236021999999998</c:v>
                </c:pt>
                <c:pt idx="1820">
                  <c:v>27.250477</c:v>
                </c:pt>
                <c:pt idx="1821">
                  <c:v>27.264932999999999</c:v>
                </c:pt>
                <c:pt idx="1822">
                  <c:v>27.279388999999998</c:v>
                </c:pt>
                <c:pt idx="1823">
                  <c:v>27.293845000000001</c:v>
                </c:pt>
                <c:pt idx="1824">
                  <c:v>27.308302000000001</c:v>
                </c:pt>
                <c:pt idx="1825">
                  <c:v>27.322759999999999</c:v>
                </c:pt>
                <c:pt idx="1826">
                  <c:v>27.337218</c:v>
                </c:pt>
                <c:pt idx="1827">
                  <c:v>27.351676000000001</c:v>
                </c:pt>
                <c:pt idx="1828">
                  <c:v>27.366135</c:v>
                </c:pt>
                <c:pt idx="1829">
                  <c:v>27.380593999999999</c:v>
                </c:pt>
                <c:pt idx="1830">
                  <c:v>27.395053000000001</c:v>
                </c:pt>
                <c:pt idx="1831">
                  <c:v>27.409514000000001</c:v>
                </c:pt>
                <c:pt idx="1832">
                  <c:v>27.423974000000001</c:v>
                </c:pt>
                <c:pt idx="1833">
                  <c:v>27.438434999999998</c:v>
                </c:pt>
                <c:pt idx="1834">
                  <c:v>27.452895999999999</c:v>
                </c:pt>
                <c:pt idx="1835">
                  <c:v>27.467358000000001</c:v>
                </c:pt>
                <c:pt idx="1836">
                  <c:v>27.481819999999999</c:v>
                </c:pt>
                <c:pt idx="1837">
                  <c:v>27.496282999999998</c:v>
                </c:pt>
                <c:pt idx="1838">
                  <c:v>27.510746000000001</c:v>
                </c:pt>
                <c:pt idx="1839">
                  <c:v>27.525210000000001</c:v>
                </c:pt>
                <c:pt idx="1840">
                  <c:v>27.539674000000002</c:v>
                </c:pt>
                <c:pt idx="1841">
                  <c:v>27.554138999999999</c:v>
                </c:pt>
                <c:pt idx="1842">
                  <c:v>27.568604000000001</c:v>
                </c:pt>
                <c:pt idx="1843">
                  <c:v>27.583068999999998</c:v>
                </c:pt>
                <c:pt idx="1844">
                  <c:v>27.597535000000001</c:v>
                </c:pt>
                <c:pt idx="1845">
                  <c:v>27.612000999999999</c:v>
                </c:pt>
                <c:pt idx="1846">
                  <c:v>27.626467999999999</c:v>
                </c:pt>
                <c:pt idx="1847">
                  <c:v>27.640934999999999</c:v>
                </c:pt>
                <c:pt idx="1848">
                  <c:v>27.655403</c:v>
                </c:pt>
                <c:pt idx="1849">
                  <c:v>27.669871000000001</c:v>
                </c:pt>
                <c:pt idx="1850">
                  <c:v>27.684339000000001</c:v>
                </c:pt>
                <c:pt idx="1851">
                  <c:v>27.698808</c:v>
                </c:pt>
                <c:pt idx="1852">
                  <c:v>27.713277999999999</c:v>
                </c:pt>
                <c:pt idx="1853">
                  <c:v>27.727747999999998</c:v>
                </c:pt>
                <c:pt idx="1854">
                  <c:v>27.742218000000001</c:v>
                </c:pt>
                <c:pt idx="1855">
                  <c:v>27.756689000000001</c:v>
                </c:pt>
                <c:pt idx="1856">
                  <c:v>27.771159999999998</c:v>
                </c:pt>
                <c:pt idx="1857">
                  <c:v>27.785632</c:v>
                </c:pt>
                <c:pt idx="1858">
                  <c:v>27.800104000000001</c:v>
                </c:pt>
                <c:pt idx="1859">
                  <c:v>27.814577</c:v>
                </c:pt>
                <c:pt idx="1860">
                  <c:v>27.829049999999999</c:v>
                </c:pt>
                <c:pt idx="1861">
                  <c:v>27.843523000000001</c:v>
                </c:pt>
                <c:pt idx="1862">
                  <c:v>27.857997000000001</c:v>
                </c:pt>
                <c:pt idx="1863">
                  <c:v>27.872471999999998</c:v>
                </c:pt>
                <c:pt idx="1864">
                  <c:v>27.886946999999999</c:v>
                </c:pt>
                <c:pt idx="1865">
                  <c:v>27.901422</c:v>
                </c:pt>
                <c:pt idx="1866">
                  <c:v>27.915897999999999</c:v>
                </c:pt>
                <c:pt idx="1867">
                  <c:v>27.930374</c:v>
                </c:pt>
                <c:pt idx="1868">
                  <c:v>27.944851</c:v>
                </c:pt>
                <c:pt idx="1869">
                  <c:v>27.959327999999999</c:v>
                </c:pt>
                <c:pt idx="1870">
                  <c:v>27.973806</c:v>
                </c:pt>
                <c:pt idx="1871">
                  <c:v>27.988284</c:v>
                </c:pt>
                <c:pt idx="1872">
                  <c:v>28.002762000000001</c:v>
                </c:pt>
                <c:pt idx="1873">
                  <c:v>28.017240999999999</c:v>
                </c:pt>
                <c:pt idx="1874">
                  <c:v>28.031721000000001</c:v>
                </c:pt>
                <c:pt idx="1875">
                  <c:v>28.046199999999999</c:v>
                </c:pt>
                <c:pt idx="1876">
                  <c:v>28.060680999999999</c:v>
                </c:pt>
                <c:pt idx="1877">
                  <c:v>28.075161999999999</c:v>
                </c:pt>
                <c:pt idx="1878">
                  <c:v>28.089642999999999</c:v>
                </c:pt>
                <c:pt idx="1879">
                  <c:v>28.104125</c:v>
                </c:pt>
                <c:pt idx="1880">
                  <c:v>28.118607000000001</c:v>
                </c:pt>
                <c:pt idx="1881">
                  <c:v>28.133088999999998</c:v>
                </c:pt>
                <c:pt idx="1882">
                  <c:v>28.147572</c:v>
                </c:pt>
                <c:pt idx="1883">
                  <c:v>28.162056</c:v>
                </c:pt>
                <c:pt idx="1884">
                  <c:v>28.176539999999999</c:v>
                </c:pt>
                <c:pt idx="1885">
                  <c:v>28.191025</c:v>
                </c:pt>
                <c:pt idx="1886">
                  <c:v>28.205508999999999</c:v>
                </c:pt>
                <c:pt idx="1887">
                  <c:v>28.219995000000001</c:v>
                </c:pt>
                <c:pt idx="1888">
                  <c:v>28.234480999999999</c:v>
                </c:pt>
                <c:pt idx="1889">
                  <c:v>28.248967</c:v>
                </c:pt>
                <c:pt idx="1890">
                  <c:v>28.263453999999999</c:v>
                </c:pt>
                <c:pt idx="1891">
                  <c:v>28.277940999999998</c:v>
                </c:pt>
                <c:pt idx="1892">
                  <c:v>28.292428999999998</c:v>
                </c:pt>
                <c:pt idx="1893">
                  <c:v>28.306916999999999</c:v>
                </c:pt>
                <c:pt idx="1894">
                  <c:v>28.321406</c:v>
                </c:pt>
                <c:pt idx="1895">
                  <c:v>28.335895000000001</c:v>
                </c:pt>
                <c:pt idx="1896">
                  <c:v>28.350383999999998</c:v>
                </c:pt>
                <c:pt idx="1897">
                  <c:v>28.364874</c:v>
                </c:pt>
                <c:pt idx="1898">
                  <c:v>28.379365</c:v>
                </c:pt>
                <c:pt idx="1899">
                  <c:v>28.393856</c:v>
                </c:pt>
                <c:pt idx="1900">
                  <c:v>28.408346999999999</c:v>
                </c:pt>
                <c:pt idx="1901">
                  <c:v>28.422839</c:v>
                </c:pt>
                <c:pt idx="1902">
                  <c:v>28.437331</c:v>
                </c:pt>
                <c:pt idx="1903">
                  <c:v>28.451823999999998</c:v>
                </c:pt>
                <c:pt idx="1904">
                  <c:v>28.466317</c:v>
                </c:pt>
                <c:pt idx="1905">
                  <c:v>28.480810999999999</c:v>
                </c:pt>
                <c:pt idx="1906">
                  <c:v>28.495304999999998</c:v>
                </c:pt>
                <c:pt idx="1907">
                  <c:v>28.509799999999998</c:v>
                </c:pt>
                <c:pt idx="1908">
                  <c:v>28.524294999999999</c:v>
                </c:pt>
                <c:pt idx="1909">
                  <c:v>28.538791</c:v>
                </c:pt>
                <c:pt idx="1910">
                  <c:v>28.553287000000001</c:v>
                </c:pt>
                <c:pt idx="1911">
                  <c:v>28.567782999999999</c:v>
                </c:pt>
                <c:pt idx="1912">
                  <c:v>28.582280000000001</c:v>
                </c:pt>
                <c:pt idx="1913">
                  <c:v>28.596778</c:v>
                </c:pt>
                <c:pt idx="1914">
                  <c:v>28.611274999999999</c:v>
                </c:pt>
                <c:pt idx="1915">
                  <c:v>28.625774</c:v>
                </c:pt>
                <c:pt idx="1916">
                  <c:v>28.640273000000001</c:v>
                </c:pt>
                <c:pt idx="1917">
                  <c:v>28.654772000000001</c:v>
                </c:pt>
                <c:pt idx="1918">
                  <c:v>28.669271999999999</c:v>
                </c:pt>
                <c:pt idx="1919">
                  <c:v>28.683772000000001</c:v>
                </c:pt>
                <c:pt idx="1920">
                  <c:v>28.698273</c:v>
                </c:pt>
                <c:pt idx="1921">
                  <c:v>28.712774</c:v>
                </c:pt>
                <c:pt idx="1922">
                  <c:v>28.727276</c:v>
                </c:pt>
                <c:pt idx="1923">
                  <c:v>28.741778</c:v>
                </c:pt>
                <c:pt idx="1924">
                  <c:v>28.75628</c:v>
                </c:pt>
                <c:pt idx="1925">
                  <c:v>28.770783999999999</c:v>
                </c:pt>
                <c:pt idx="1926">
                  <c:v>28.785287</c:v>
                </c:pt>
                <c:pt idx="1927">
                  <c:v>28.799790999999999</c:v>
                </c:pt>
                <c:pt idx="1928">
                  <c:v>28.814295999999999</c:v>
                </c:pt>
                <c:pt idx="1929">
                  <c:v>28.828800999999999</c:v>
                </c:pt>
                <c:pt idx="1930">
                  <c:v>28.843305999999998</c:v>
                </c:pt>
                <c:pt idx="1931">
                  <c:v>28.857811999999999</c:v>
                </c:pt>
                <c:pt idx="1932">
                  <c:v>28.872318</c:v>
                </c:pt>
                <c:pt idx="1933">
                  <c:v>28.886825000000002</c:v>
                </c:pt>
                <c:pt idx="1934">
                  <c:v>28.901332</c:v>
                </c:pt>
                <c:pt idx="1935">
                  <c:v>28.915839999999999</c:v>
                </c:pt>
                <c:pt idx="1936">
                  <c:v>28.930349</c:v>
                </c:pt>
                <c:pt idx="1937">
                  <c:v>28.944856999999999</c:v>
                </c:pt>
                <c:pt idx="1938">
                  <c:v>28.959367</c:v>
                </c:pt>
                <c:pt idx="1939">
                  <c:v>28.973876000000001</c:v>
                </c:pt>
                <c:pt idx="1940">
                  <c:v>28.988385999999998</c:v>
                </c:pt>
                <c:pt idx="1941">
                  <c:v>29.002897000000001</c:v>
                </c:pt>
                <c:pt idx="1942">
                  <c:v>29.017408</c:v>
                </c:pt>
                <c:pt idx="1943">
                  <c:v>29.03192</c:v>
                </c:pt>
                <c:pt idx="1944">
                  <c:v>29.046431999999999</c:v>
                </c:pt>
                <c:pt idx="1945">
                  <c:v>29.060943999999999</c:v>
                </c:pt>
                <c:pt idx="1946">
                  <c:v>29.075457</c:v>
                </c:pt>
                <c:pt idx="1947">
                  <c:v>29.089970999999998</c:v>
                </c:pt>
                <c:pt idx="1948">
                  <c:v>29.104485</c:v>
                </c:pt>
                <c:pt idx="1949">
                  <c:v>29.118998999999999</c:v>
                </c:pt>
                <c:pt idx="1950">
                  <c:v>29.133514000000002</c:v>
                </c:pt>
                <c:pt idx="1951">
                  <c:v>29.148029999999999</c:v>
                </c:pt>
                <c:pt idx="1952">
                  <c:v>29.162545999999999</c:v>
                </c:pt>
                <c:pt idx="1953">
                  <c:v>29.177061999999999</c:v>
                </c:pt>
                <c:pt idx="1954">
                  <c:v>29.191579000000001</c:v>
                </c:pt>
                <c:pt idx="1955">
                  <c:v>29.206095999999999</c:v>
                </c:pt>
                <c:pt idx="1956">
                  <c:v>29.220614000000001</c:v>
                </c:pt>
                <c:pt idx="1957">
                  <c:v>29.235132</c:v>
                </c:pt>
                <c:pt idx="1958">
                  <c:v>29.249651</c:v>
                </c:pt>
                <c:pt idx="1959">
                  <c:v>29.26417</c:v>
                </c:pt>
                <c:pt idx="1960">
                  <c:v>29.278690000000001</c:v>
                </c:pt>
                <c:pt idx="1961">
                  <c:v>29.293209999999998</c:v>
                </c:pt>
                <c:pt idx="1962">
                  <c:v>29.307731</c:v>
                </c:pt>
                <c:pt idx="1963">
                  <c:v>29.322251999999999</c:v>
                </c:pt>
                <c:pt idx="1964">
                  <c:v>29.336773999999998</c:v>
                </c:pt>
                <c:pt idx="1965">
                  <c:v>29.351296000000001</c:v>
                </c:pt>
                <c:pt idx="1966">
                  <c:v>29.365818000000001</c:v>
                </c:pt>
                <c:pt idx="1967">
                  <c:v>29.380341999999999</c:v>
                </c:pt>
                <c:pt idx="1968">
                  <c:v>29.394864999999999</c:v>
                </c:pt>
                <c:pt idx="1969">
                  <c:v>29.409389000000001</c:v>
                </c:pt>
                <c:pt idx="1970">
                  <c:v>29.423914</c:v>
                </c:pt>
                <c:pt idx="1971">
                  <c:v>29.438438999999999</c:v>
                </c:pt>
                <c:pt idx="1972">
                  <c:v>29.452964000000001</c:v>
                </c:pt>
                <c:pt idx="1973">
                  <c:v>29.467490000000002</c:v>
                </c:pt>
                <c:pt idx="1974">
                  <c:v>29.482016999999999</c:v>
                </c:pt>
                <c:pt idx="1975">
                  <c:v>29.496544</c:v>
                </c:pt>
                <c:pt idx="1976">
                  <c:v>29.511071000000001</c:v>
                </c:pt>
                <c:pt idx="1977">
                  <c:v>29.525599</c:v>
                </c:pt>
                <c:pt idx="1978">
                  <c:v>29.540126999999998</c:v>
                </c:pt>
                <c:pt idx="1979">
                  <c:v>29.554656000000001</c:v>
                </c:pt>
                <c:pt idx="1980">
                  <c:v>29.569185999999998</c:v>
                </c:pt>
                <c:pt idx="1981">
                  <c:v>29.583715999999999</c:v>
                </c:pt>
                <c:pt idx="1982">
                  <c:v>29.598246</c:v>
                </c:pt>
                <c:pt idx="1983">
                  <c:v>29.612777000000001</c:v>
                </c:pt>
                <c:pt idx="1984">
                  <c:v>29.627307999999999</c:v>
                </c:pt>
                <c:pt idx="1985">
                  <c:v>29.641839999999998</c:v>
                </c:pt>
                <c:pt idx="1986">
                  <c:v>29.656372000000001</c:v>
                </c:pt>
                <c:pt idx="1987">
                  <c:v>29.670905000000001</c:v>
                </c:pt>
                <c:pt idx="1988">
                  <c:v>29.685438000000001</c:v>
                </c:pt>
                <c:pt idx="1989">
                  <c:v>29.699971999999999</c:v>
                </c:pt>
                <c:pt idx="1990">
                  <c:v>29.714506</c:v>
                </c:pt>
                <c:pt idx="1991">
                  <c:v>29.729040999999999</c:v>
                </c:pt>
                <c:pt idx="1992">
                  <c:v>29.743576000000001</c:v>
                </c:pt>
                <c:pt idx="1993">
                  <c:v>29.758112000000001</c:v>
                </c:pt>
                <c:pt idx="1994">
                  <c:v>29.772648</c:v>
                </c:pt>
                <c:pt idx="1995">
                  <c:v>29.787185000000001</c:v>
                </c:pt>
                <c:pt idx="1996">
                  <c:v>29.801722000000002</c:v>
                </c:pt>
                <c:pt idx="1997">
                  <c:v>29.81626</c:v>
                </c:pt>
                <c:pt idx="1998">
                  <c:v>29.830798000000001</c:v>
                </c:pt>
                <c:pt idx="1999">
                  <c:v>29.845337000000001</c:v>
                </c:pt>
                <c:pt idx="2000">
                  <c:v>29.859876</c:v>
                </c:pt>
                <c:pt idx="2001">
                  <c:v>29.874416</c:v>
                </c:pt>
                <c:pt idx="2002">
                  <c:v>29.888956</c:v>
                </c:pt>
                <c:pt idx="2003">
                  <c:v>29.903497000000002</c:v>
                </c:pt>
                <c:pt idx="2004">
                  <c:v>29.918037999999999</c:v>
                </c:pt>
                <c:pt idx="2005">
                  <c:v>29.932579</c:v>
                </c:pt>
                <c:pt idx="2006">
                  <c:v>29.947120999999999</c:v>
                </c:pt>
                <c:pt idx="2007">
                  <c:v>29.961663999999999</c:v>
                </c:pt>
                <c:pt idx="2008">
                  <c:v>29.976206999999999</c:v>
                </c:pt>
                <c:pt idx="2009">
                  <c:v>29.990750999999999</c:v>
                </c:pt>
                <c:pt idx="2010">
                  <c:v>30.005295</c:v>
                </c:pt>
                <c:pt idx="2011">
                  <c:v>30.019839000000001</c:v>
                </c:pt>
                <c:pt idx="2012">
                  <c:v>30.034385</c:v>
                </c:pt>
                <c:pt idx="2013">
                  <c:v>30.048929999999999</c:v>
                </c:pt>
                <c:pt idx="2014">
                  <c:v>30.063476000000001</c:v>
                </c:pt>
                <c:pt idx="2015">
                  <c:v>30.078023000000002</c:v>
                </c:pt>
                <c:pt idx="2016">
                  <c:v>30.092569999999998</c:v>
                </c:pt>
                <c:pt idx="2017">
                  <c:v>30.107116999999999</c:v>
                </c:pt>
                <c:pt idx="2018">
                  <c:v>30.121665</c:v>
                </c:pt>
                <c:pt idx="2019">
                  <c:v>30.136213999999999</c:v>
                </c:pt>
                <c:pt idx="2020">
                  <c:v>30.150763000000001</c:v>
                </c:pt>
                <c:pt idx="2021">
                  <c:v>30.165313000000001</c:v>
                </c:pt>
                <c:pt idx="2022">
                  <c:v>30.179863000000001</c:v>
                </c:pt>
                <c:pt idx="2023">
                  <c:v>30.194413000000001</c:v>
                </c:pt>
                <c:pt idx="2024">
                  <c:v>30.208964000000002</c:v>
                </c:pt>
                <c:pt idx="2025">
                  <c:v>30.223516</c:v>
                </c:pt>
                <c:pt idx="2026">
                  <c:v>30.238067999999998</c:v>
                </c:pt>
                <c:pt idx="2027">
                  <c:v>30.25262</c:v>
                </c:pt>
                <c:pt idx="2028">
                  <c:v>30.267174000000001</c:v>
                </c:pt>
                <c:pt idx="2029">
                  <c:v>30.281727</c:v>
                </c:pt>
                <c:pt idx="2030">
                  <c:v>30.296281</c:v>
                </c:pt>
                <c:pt idx="2031">
                  <c:v>30.310835999999998</c:v>
                </c:pt>
                <c:pt idx="2032">
                  <c:v>30.325391</c:v>
                </c:pt>
                <c:pt idx="2033">
                  <c:v>30.339946000000001</c:v>
                </c:pt>
                <c:pt idx="2034">
                  <c:v>30.354502</c:v>
                </c:pt>
                <c:pt idx="2035">
                  <c:v>30.369059</c:v>
                </c:pt>
                <c:pt idx="2036">
                  <c:v>30.383616</c:v>
                </c:pt>
                <c:pt idx="2037">
                  <c:v>30.398174000000001</c:v>
                </c:pt>
                <c:pt idx="2038">
                  <c:v>30.412731999999998</c:v>
                </c:pt>
                <c:pt idx="2039">
                  <c:v>30.427289999999999</c:v>
                </c:pt>
                <c:pt idx="2040">
                  <c:v>30.441849000000001</c:v>
                </c:pt>
                <c:pt idx="2041">
                  <c:v>30.456409000000001</c:v>
                </c:pt>
                <c:pt idx="2042">
                  <c:v>30.470969</c:v>
                </c:pt>
                <c:pt idx="2043">
                  <c:v>30.485529</c:v>
                </c:pt>
                <c:pt idx="2044">
                  <c:v>30.500091000000001</c:v>
                </c:pt>
                <c:pt idx="2045">
                  <c:v>30.514652000000002</c:v>
                </c:pt>
                <c:pt idx="2046">
                  <c:v>30.529214</c:v>
                </c:pt>
                <c:pt idx="2047">
                  <c:v>30.543776999999999</c:v>
                </c:pt>
                <c:pt idx="2048">
                  <c:v>30.558340000000001</c:v>
                </c:pt>
                <c:pt idx="2049">
                  <c:v>30.572903</c:v>
                </c:pt>
                <c:pt idx="2050">
                  <c:v>30.587468000000001</c:v>
                </c:pt>
                <c:pt idx="2051">
                  <c:v>30.602032000000001</c:v>
                </c:pt>
                <c:pt idx="2052">
                  <c:v>30.616596999999999</c:v>
                </c:pt>
                <c:pt idx="2053">
                  <c:v>30.631163000000001</c:v>
                </c:pt>
                <c:pt idx="2054">
                  <c:v>30.645728999999999</c:v>
                </c:pt>
                <c:pt idx="2055">
                  <c:v>30.660295999999999</c:v>
                </c:pt>
                <c:pt idx="2056">
                  <c:v>30.674862999999998</c:v>
                </c:pt>
                <c:pt idx="2057">
                  <c:v>30.689430999999999</c:v>
                </c:pt>
                <c:pt idx="2058">
                  <c:v>30.703999</c:v>
                </c:pt>
                <c:pt idx="2059">
                  <c:v>30.718567</c:v>
                </c:pt>
                <c:pt idx="2060">
                  <c:v>30.733136999999999</c:v>
                </c:pt>
                <c:pt idx="2061">
                  <c:v>30.747706000000001</c:v>
                </c:pt>
                <c:pt idx="2062">
                  <c:v>30.762277000000001</c:v>
                </c:pt>
                <c:pt idx="2063">
                  <c:v>30.776847</c:v>
                </c:pt>
                <c:pt idx="2064">
                  <c:v>30.791418</c:v>
                </c:pt>
                <c:pt idx="2065">
                  <c:v>30.805990000000001</c:v>
                </c:pt>
                <c:pt idx="2066">
                  <c:v>30.820561999999999</c:v>
                </c:pt>
                <c:pt idx="2067">
                  <c:v>30.835135000000001</c:v>
                </c:pt>
                <c:pt idx="2068">
                  <c:v>30.849708</c:v>
                </c:pt>
                <c:pt idx="2069">
                  <c:v>30.864281999999999</c:v>
                </c:pt>
                <c:pt idx="2070">
                  <c:v>30.878857</c:v>
                </c:pt>
                <c:pt idx="2071">
                  <c:v>30.893431</c:v>
                </c:pt>
                <c:pt idx="2072">
                  <c:v>30.908007000000001</c:v>
                </c:pt>
                <c:pt idx="2073">
                  <c:v>30.922581999999998</c:v>
                </c:pt>
                <c:pt idx="2074">
                  <c:v>30.937159000000001</c:v>
                </c:pt>
                <c:pt idx="2075">
                  <c:v>30.951736</c:v>
                </c:pt>
                <c:pt idx="2076">
                  <c:v>30.966313</c:v>
                </c:pt>
                <c:pt idx="2077">
                  <c:v>30.980891</c:v>
                </c:pt>
                <c:pt idx="2078">
                  <c:v>30.995469</c:v>
                </c:pt>
                <c:pt idx="2079">
                  <c:v>31.010048000000001</c:v>
                </c:pt>
                <c:pt idx="2080">
                  <c:v>31.024628</c:v>
                </c:pt>
                <c:pt idx="2081">
                  <c:v>31.039207999999999</c:v>
                </c:pt>
                <c:pt idx="2082">
                  <c:v>31.053788000000001</c:v>
                </c:pt>
                <c:pt idx="2083">
                  <c:v>31.068369000000001</c:v>
                </c:pt>
                <c:pt idx="2084">
                  <c:v>31.082951000000001</c:v>
                </c:pt>
                <c:pt idx="2085">
                  <c:v>31.097532999999999</c:v>
                </c:pt>
                <c:pt idx="2086">
                  <c:v>31.112114999999999</c:v>
                </c:pt>
                <c:pt idx="2087">
                  <c:v>31.126698000000001</c:v>
                </c:pt>
                <c:pt idx="2088">
                  <c:v>31.141282</c:v>
                </c:pt>
                <c:pt idx="2089">
                  <c:v>31.155866</c:v>
                </c:pt>
                <c:pt idx="2090">
                  <c:v>31.170449999999999</c:v>
                </c:pt>
                <c:pt idx="2091">
                  <c:v>31.185034999999999</c:v>
                </c:pt>
                <c:pt idx="2092">
                  <c:v>31.199621</c:v>
                </c:pt>
                <c:pt idx="2093">
                  <c:v>31.214206999999998</c:v>
                </c:pt>
                <c:pt idx="2094">
                  <c:v>31.228794000000001</c:v>
                </c:pt>
                <c:pt idx="2095">
                  <c:v>31.243380999999999</c:v>
                </c:pt>
                <c:pt idx="2096">
                  <c:v>31.257968999999999</c:v>
                </c:pt>
                <c:pt idx="2097">
                  <c:v>31.272556999999999</c:v>
                </c:pt>
                <c:pt idx="2098">
                  <c:v>31.287146</c:v>
                </c:pt>
                <c:pt idx="2099">
                  <c:v>31.301735000000001</c:v>
                </c:pt>
                <c:pt idx="2100">
                  <c:v>31.316324999999999</c:v>
                </c:pt>
                <c:pt idx="2101">
                  <c:v>31.330915000000001</c:v>
                </c:pt>
                <c:pt idx="2102">
                  <c:v>31.345506</c:v>
                </c:pt>
                <c:pt idx="2103">
                  <c:v>31.360097</c:v>
                </c:pt>
                <c:pt idx="2104">
                  <c:v>31.374689</c:v>
                </c:pt>
                <c:pt idx="2105">
                  <c:v>31.389281</c:v>
                </c:pt>
                <c:pt idx="2106">
                  <c:v>31.403873999999998</c:v>
                </c:pt>
                <c:pt idx="2107">
                  <c:v>31.418468000000001</c:v>
                </c:pt>
                <c:pt idx="2108">
                  <c:v>31.433062</c:v>
                </c:pt>
                <c:pt idx="2109">
                  <c:v>31.447655999999998</c:v>
                </c:pt>
                <c:pt idx="2110">
                  <c:v>31.462250999999998</c:v>
                </c:pt>
                <c:pt idx="2111">
                  <c:v>31.476846999999999</c:v>
                </c:pt>
                <c:pt idx="2112">
                  <c:v>31.491443</c:v>
                </c:pt>
                <c:pt idx="2113">
                  <c:v>31.506039000000001</c:v>
                </c:pt>
                <c:pt idx="2114">
                  <c:v>31.520636</c:v>
                </c:pt>
                <c:pt idx="2115">
                  <c:v>31.535233999999999</c:v>
                </c:pt>
                <c:pt idx="2116">
                  <c:v>31.549831999999999</c:v>
                </c:pt>
                <c:pt idx="2117">
                  <c:v>31.564430999999999</c:v>
                </c:pt>
                <c:pt idx="2118">
                  <c:v>31.579029999999999</c:v>
                </c:pt>
                <c:pt idx="2119">
                  <c:v>31.593630000000001</c:v>
                </c:pt>
                <c:pt idx="2120">
                  <c:v>31.608229999999999</c:v>
                </c:pt>
                <c:pt idx="2121">
                  <c:v>31.622831000000001</c:v>
                </c:pt>
                <c:pt idx="2122">
                  <c:v>31.637432</c:v>
                </c:pt>
                <c:pt idx="2123">
                  <c:v>31.652034</c:v>
                </c:pt>
                <c:pt idx="2124">
                  <c:v>31.666636</c:v>
                </c:pt>
                <c:pt idx="2125">
                  <c:v>31.681239000000001</c:v>
                </c:pt>
                <c:pt idx="2126">
                  <c:v>31.695841999999999</c:v>
                </c:pt>
                <c:pt idx="2127">
                  <c:v>31.710446000000001</c:v>
                </c:pt>
                <c:pt idx="2128">
                  <c:v>31.725051000000001</c:v>
                </c:pt>
                <c:pt idx="2129">
                  <c:v>31.739656</c:v>
                </c:pt>
                <c:pt idx="2130">
                  <c:v>31.754261</c:v>
                </c:pt>
                <c:pt idx="2131">
                  <c:v>31.768867</c:v>
                </c:pt>
                <c:pt idx="2132">
                  <c:v>31.783473999999998</c:v>
                </c:pt>
                <c:pt idx="2133">
                  <c:v>31.798081</c:v>
                </c:pt>
                <c:pt idx="2134">
                  <c:v>31.812688999999999</c:v>
                </c:pt>
                <c:pt idx="2135">
                  <c:v>31.827297000000002</c:v>
                </c:pt>
                <c:pt idx="2136">
                  <c:v>31.841906000000002</c:v>
                </c:pt>
                <c:pt idx="2137">
                  <c:v>31.856515000000002</c:v>
                </c:pt>
                <c:pt idx="2138">
                  <c:v>31.871124999999999</c:v>
                </c:pt>
                <c:pt idx="2139">
                  <c:v>31.885735</c:v>
                </c:pt>
                <c:pt idx="2140">
                  <c:v>31.900345999999999</c:v>
                </c:pt>
                <c:pt idx="2141">
                  <c:v>31.914957000000001</c:v>
                </c:pt>
                <c:pt idx="2142">
                  <c:v>31.929569000000001</c:v>
                </c:pt>
                <c:pt idx="2143">
                  <c:v>31.944182000000001</c:v>
                </c:pt>
                <c:pt idx="2144">
                  <c:v>31.958794000000001</c:v>
                </c:pt>
                <c:pt idx="2145">
                  <c:v>31.973407999999999</c:v>
                </c:pt>
                <c:pt idx="2146">
                  <c:v>31.988022000000001</c:v>
                </c:pt>
                <c:pt idx="2147">
                  <c:v>32.002637</c:v>
                </c:pt>
                <c:pt idx="2148">
                  <c:v>32.017251999999999</c:v>
                </c:pt>
                <c:pt idx="2149">
                  <c:v>32.031866999999998</c:v>
                </c:pt>
                <c:pt idx="2150">
                  <c:v>32.046483000000002</c:v>
                </c:pt>
                <c:pt idx="2151">
                  <c:v>32.061100000000003</c:v>
                </c:pt>
                <c:pt idx="2152">
                  <c:v>32.075716999999997</c:v>
                </c:pt>
                <c:pt idx="2153">
                  <c:v>32.090335000000003</c:v>
                </c:pt>
                <c:pt idx="2154">
                  <c:v>32.104953999999999</c:v>
                </c:pt>
                <c:pt idx="2155">
                  <c:v>32.119571999999998</c:v>
                </c:pt>
                <c:pt idx="2156">
                  <c:v>32.134191999999999</c:v>
                </c:pt>
                <c:pt idx="2157">
                  <c:v>32.148812</c:v>
                </c:pt>
                <c:pt idx="2158">
                  <c:v>32.163432</c:v>
                </c:pt>
                <c:pt idx="2159">
                  <c:v>32.178052999999998</c:v>
                </c:pt>
                <c:pt idx="2160">
                  <c:v>32.192675000000001</c:v>
                </c:pt>
                <c:pt idx="2161">
                  <c:v>32.207296999999997</c:v>
                </c:pt>
                <c:pt idx="2162">
                  <c:v>32.221919</c:v>
                </c:pt>
                <c:pt idx="2163">
                  <c:v>32.236542999999998</c:v>
                </c:pt>
                <c:pt idx="2164">
                  <c:v>32.251165999999998</c:v>
                </c:pt>
                <c:pt idx="2165">
                  <c:v>32.265790000000003</c:v>
                </c:pt>
                <c:pt idx="2166">
                  <c:v>32.280414999999998</c:v>
                </c:pt>
                <c:pt idx="2167">
                  <c:v>32.295040999999998</c:v>
                </c:pt>
                <c:pt idx="2168">
                  <c:v>32.309666</c:v>
                </c:pt>
                <c:pt idx="2169">
                  <c:v>32.324292999999997</c:v>
                </c:pt>
                <c:pt idx="2170">
                  <c:v>32.338920000000002</c:v>
                </c:pt>
                <c:pt idx="2171">
                  <c:v>32.353546999999999</c:v>
                </c:pt>
                <c:pt idx="2172">
                  <c:v>32.368175000000001</c:v>
                </c:pt>
                <c:pt idx="2173">
                  <c:v>32.382804</c:v>
                </c:pt>
                <c:pt idx="2174">
                  <c:v>32.397432999999999</c:v>
                </c:pt>
                <c:pt idx="2175">
                  <c:v>32.412063000000003</c:v>
                </c:pt>
                <c:pt idx="2176">
                  <c:v>32.426693</c:v>
                </c:pt>
                <c:pt idx="2177">
                  <c:v>32.441322999999997</c:v>
                </c:pt>
                <c:pt idx="2178">
                  <c:v>32.455955000000003</c:v>
                </c:pt>
                <c:pt idx="2179">
                  <c:v>32.470587000000002</c:v>
                </c:pt>
                <c:pt idx="2180">
                  <c:v>32.485219000000001</c:v>
                </c:pt>
                <c:pt idx="2181">
                  <c:v>32.499851999999997</c:v>
                </c:pt>
                <c:pt idx="2182">
                  <c:v>32.514485000000001</c:v>
                </c:pt>
                <c:pt idx="2183">
                  <c:v>32.529119000000001</c:v>
                </c:pt>
                <c:pt idx="2184">
                  <c:v>32.543754</c:v>
                </c:pt>
                <c:pt idx="2185">
                  <c:v>32.558388999999998</c:v>
                </c:pt>
                <c:pt idx="2186">
                  <c:v>32.573025000000001</c:v>
                </c:pt>
                <c:pt idx="2187">
                  <c:v>32.587660999999997</c:v>
                </c:pt>
                <c:pt idx="2188">
                  <c:v>32.602297</c:v>
                </c:pt>
                <c:pt idx="2189">
                  <c:v>32.616934999999998</c:v>
                </c:pt>
                <c:pt idx="2190">
                  <c:v>32.631573000000003</c:v>
                </c:pt>
                <c:pt idx="2191">
                  <c:v>32.646211000000001</c:v>
                </c:pt>
                <c:pt idx="2192">
                  <c:v>32.660850000000003</c:v>
                </c:pt>
                <c:pt idx="2193">
                  <c:v>32.675488999999999</c:v>
                </c:pt>
                <c:pt idx="2194">
                  <c:v>32.690128999999999</c:v>
                </c:pt>
                <c:pt idx="2195">
                  <c:v>32.704770000000003</c:v>
                </c:pt>
                <c:pt idx="2196">
                  <c:v>32.719411000000001</c:v>
                </c:pt>
                <c:pt idx="2197">
                  <c:v>32.734053000000003</c:v>
                </c:pt>
                <c:pt idx="2198">
                  <c:v>32.748694999999998</c:v>
                </c:pt>
                <c:pt idx="2199">
                  <c:v>32.763337999999997</c:v>
                </c:pt>
                <c:pt idx="2200">
                  <c:v>32.777980999999997</c:v>
                </c:pt>
                <c:pt idx="2201">
                  <c:v>32.792625000000001</c:v>
                </c:pt>
                <c:pt idx="2202">
                  <c:v>32.807268999999998</c:v>
                </c:pt>
                <c:pt idx="2203">
                  <c:v>32.821914</c:v>
                </c:pt>
                <c:pt idx="2204">
                  <c:v>32.836559999999999</c:v>
                </c:pt>
                <c:pt idx="2205">
                  <c:v>32.851205999999998</c:v>
                </c:pt>
                <c:pt idx="2206">
                  <c:v>32.865851999999997</c:v>
                </c:pt>
                <c:pt idx="2207">
                  <c:v>32.880499</c:v>
                </c:pt>
                <c:pt idx="2208">
                  <c:v>32.895147000000001</c:v>
                </c:pt>
                <c:pt idx="2209">
                  <c:v>32.909795000000003</c:v>
                </c:pt>
                <c:pt idx="2210">
                  <c:v>32.924444000000001</c:v>
                </c:pt>
                <c:pt idx="2211">
                  <c:v>32.939093999999997</c:v>
                </c:pt>
                <c:pt idx="2212">
                  <c:v>32.953744</c:v>
                </c:pt>
                <c:pt idx="2213">
                  <c:v>32.968394000000004</c:v>
                </c:pt>
                <c:pt idx="2214">
                  <c:v>32.983044999999997</c:v>
                </c:pt>
                <c:pt idx="2215">
                  <c:v>32.997697000000002</c:v>
                </c:pt>
                <c:pt idx="2216">
                  <c:v>33.012349</c:v>
                </c:pt>
                <c:pt idx="2217">
                  <c:v>33.027002000000003</c:v>
                </c:pt>
                <c:pt idx="2218">
                  <c:v>33.041654999999999</c:v>
                </c:pt>
                <c:pt idx="2219">
                  <c:v>33.056308999999999</c:v>
                </c:pt>
                <c:pt idx="2220">
                  <c:v>33.070962999999999</c:v>
                </c:pt>
                <c:pt idx="2221">
                  <c:v>33.085617999999997</c:v>
                </c:pt>
                <c:pt idx="2222">
                  <c:v>33.100273000000001</c:v>
                </c:pt>
                <c:pt idx="2223">
                  <c:v>33.114928999999997</c:v>
                </c:pt>
                <c:pt idx="2224">
                  <c:v>33.129586000000003</c:v>
                </c:pt>
                <c:pt idx="2225">
                  <c:v>33.144243000000003</c:v>
                </c:pt>
                <c:pt idx="2226">
                  <c:v>33.158901</c:v>
                </c:pt>
                <c:pt idx="2227">
                  <c:v>33.173558999999997</c:v>
                </c:pt>
                <c:pt idx="2228">
                  <c:v>33.188217999999999</c:v>
                </c:pt>
                <c:pt idx="2229">
                  <c:v>33.202877000000001</c:v>
                </c:pt>
                <c:pt idx="2230">
                  <c:v>33.217537</c:v>
                </c:pt>
                <c:pt idx="2231">
                  <c:v>33.232197999999997</c:v>
                </c:pt>
                <c:pt idx="2232">
                  <c:v>33.246859000000001</c:v>
                </c:pt>
                <c:pt idx="2233">
                  <c:v>33.261521000000002</c:v>
                </c:pt>
                <c:pt idx="2234">
                  <c:v>33.276183000000003</c:v>
                </c:pt>
                <c:pt idx="2235">
                  <c:v>33.290846000000002</c:v>
                </c:pt>
                <c:pt idx="2236">
                  <c:v>33.305509000000001</c:v>
                </c:pt>
                <c:pt idx="2237">
                  <c:v>33.320172999999997</c:v>
                </c:pt>
                <c:pt idx="2238">
                  <c:v>33.334837</c:v>
                </c:pt>
                <c:pt idx="2239">
                  <c:v>33.349502000000001</c:v>
                </c:pt>
                <c:pt idx="2240">
                  <c:v>33.364167999999999</c:v>
                </c:pt>
                <c:pt idx="2241">
                  <c:v>33.378833999999998</c:v>
                </c:pt>
                <c:pt idx="2242">
                  <c:v>33.393501000000001</c:v>
                </c:pt>
                <c:pt idx="2243">
                  <c:v>33.408168000000003</c:v>
                </c:pt>
                <c:pt idx="2244">
                  <c:v>33.422835999999997</c:v>
                </c:pt>
                <c:pt idx="2245">
                  <c:v>33.437503999999997</c:v>
                </c:pt>
                <c:pt idx="2246">
                  <c:v>33.452173000000002</c:v>
                </c:pt>
                <c:pt idx="2247">
                  <c:v>33.466842</c:v>
                </c:pt>
                <c:pt idx="2248">
                  <c:v>33.481512000000002</c:v>
                </c:pt>
                <c:pt idx="2249">
                  <c:v>33.496183000000002</c:v>
                </c:pt>
                <c:pt idx="2250">
                  <c:v>33.510854000000002</c:v>
                </c:pt>
                <c:pt idx="2251">
                  <c:v>33.525525999999999</c:v>
                </c:pt>
                <c:pt idx="2252">
                  <c:v>33.540197999999997</c:v>
                </c:pt>
                <c:pt idx="2253">
                  <c:v>33.554870999999999</c:v>
                </c:pt>
                <c:pt idx="2254">
                  <c:v>33.569544999999998</c:v>
                </c:pt>
                <c:pt idx="2255">
                  <c:v>33.584218999999997</c:v>
                </c:pt>
                <c:pt idx="2256">
                  <c:v>33.598892999999997</c:v>
                </c:pt>
                <c:pt idx="2257">
                  <c:v>33.613568000000001</c:v>
                </c:pt>
                <c:pt idx="2258">
                  <c:v>33.628244000000002</c:v>
                </c:pt>
                <c:pt idx="2259">
                  <c:v>33.642921000000001</c:v>
                </c:pt>
                <c:pt idx="2260">
                  <c:v>33.657597000000003</c:v>
                </c:pt>
                <c:pt idx="2261">
                  <c:v>33.672274999999999</c:v>
                </c:pt>
                <c:pt idx="2262">
                  <c:v>33.686953000000003</c:v>
                </c:pt>
                <c:pt idx="2263">
                  <c:v>33.701630999999999</c:v>
                </c:pt>
                <c:pt idx="2264">
                  <c:v>33.716310999999997</c:v>
                </c:pt>
                <c:pt idx="2265">
                  <c:v>33.730989999999998</c:v>
                </c:pt>
                <c:pt idx="2266">
                  <c:v>33.745671000000002</c:v>
                </c:pt>
                <c:pt idx="2267">
                  <c:v>33.760351</c:v>
                </c:pt>
                <c:pt idx="2268">
                  <c:v>33.775033000000001</c:v>
                </c:pt>
                <c:pt idx="2269">
                  <c:v>33.789715000000001</c:v>
                </c:pt>
                <c:pt idx="2270">
                  <c:v>33.804397000000002</c:v>
                </c:pt>
                <c:pt idx="2271">
                  <c:v>33.819080999999997</c:v>
                </c:pt>
                <c:pt idx="2272">
                  <c:v>33.833764000000002</c:v>
                </c:pt>
                <c:pt idx="2273">
                  <c:v>33.848447999999998</c:v>
                </c:pt>
                <c:pt idx="2274">
                  <c:v>33.863132999999998</c:v>
                </c:pt>
                <c:pt idx="2275">
                  <c:v>33.877819000000002</c:v>
                </c:pt>
                <c:pt idx="2276">
                  <c:v>33.892505</c:v>
                </c:pt>
                <c:pt idx="2277">
                  <c:v>33.907190999999997</c:v>
                </c:pt>
                <c:pt idx="2278">
                  <c:v>33.921878</c:v>
                </c:pt>
                <c:pt idx="2279">
                  <c:v>33.936565999999999</c:v>
                </c:pt>
                <c:pt idx="2280">
                  <c:v>33.951255000000003</c:v>
                </c:pt>
                <c:pt idx="2281">
                  <c:v>33.965943000000003</c:v>
                </c:pt>
                <c:pt idx="2282">
                  <c:v>33.980632999999997</c:v>
                </c:pt>
                <c:pt idx="2283">
                  <c:v>33.995322999999999</c:v>
                </c:pt>
                <c:pt idx="2284">
                  <c:v>34.010013000000001</c:v>
                </c:pt>
                <c:pt idx="2285">
                  <c:v>34.024704999999997</c:v>
                </c:pt>
                <c:pt idx="2286">
                  <c:v>34.039396000000004</c:v>
                </c:pt>
                <c:pt idx="2287">
                  <c:v>34.054088999999998</c:v>
                </c:pt>
                <c:pt idx="2288">
                  <c:v>34.068781999999999</c:v>
                </c:pt>
                <c:pt idx="2289">
                  <c:v>34.083475</c:v>
                </c:pt>
                <c:pt idx="2290">
                  <c:v>34.098168999999999</c:v>
                </c:pt>
                <c:pt idx="2291">
                  <c:v>34.112864000000002</c:v>
                </c:pt>
                <c:pt idx="2292">
                  <c:v>34.127558999999998</c:v>
                </c:pt>
                <c:pt idx="2293">
                  <c:v>34.142254999999999</c:v>
                </c:pt>
                <c:pt idx="2294">
                  <c:v>34.156950999999999</c:v>
                </c:pt>
                <c:pt idx="2295">
                  <c:v>34.171647999999998</c:v>
                </c:pt>
                <c:pt idx="2296">
                  <c:v>34.186346</c:v>
                </c:pt>
                <c:pt idx="2297">
                  <c:v>34.201044000000003</c:v>
                </c:pt>
                <c:pt idx="2298">
                  <c:v>34.215741999999999</c:v>
                </c:pt>
                <c:pt idx="2299">
                  <c:v>34.230441999999996</c:v>
                </c:pt>
                <c:pt idx="2300">
                  <c:v>34.245142000000001</c:v>
                </c:pt>
                <c:pt idx="2301">
                  <c:v>34.259841999999999</c:v>
                </c:pt>
                <c:pt idx="2302">
                  <c:v>34.274543000000001</c:v>
                </c:pt>
                <c:pt idx="2303">
                  <c:v>34.289245000000001</c:v>
                </c:pt>
                <c:pt idx="2304">
                  <c:v>34.303947000000001</c:v>
                </c:pt>
                <c:pt idx="2305">
                  <c:v>34.318649999999998</c:v>
                </c:pt>
                <c:pt idx="2306">
                  <c:v>34.333353000000002</c:v>
                </c:pt>
                <c:pt idx="2307">
                  <c:v>34.348056999999997</c:v>
                </c:pt>
                <c:pt idx="2308">
                  <c:v>34.362760999999999</c:v>
                </c:pt>
                <c:pt idx="2309">
                  <c:v>34.377465999999998</c:v>
                </c:pt>
                <c:pt idx="2310">
                  <c:v>34.392172000000002</c:v>
                </c:pt>
                <c:pt idx="2311">
                  <c:v>34.406877999999999</c:v>
                </c:pt>
                <c:pt idx="2312">
                  <c:v>34.421585</c:v>
                </c:pt>
                <c:pt idx="2313">
                  <c:v>34.436292999999999</c:v>
                </c:pt>
                <c:pt idx="2314">
                  <c:v>34.451000999999998</c:v>
                </c:pt>
                <c:pt idx="2315">
                  <c:v>34.465708999999997</c:v>
                </c:pt>
                <c:pt idx="2316">
                  <c:v>34.480418</c:v>
                </c:pt>
                <c:pt idx="2317">
                  <c:v>34.495128000000001</c:v>
                </c:pt>
                <c:pt idx="2318">
                  <c:v>34.509838000000002</c:v>
                </c:pt>
                <c:pt idx="2319">
                  <c:v>34.524549</c:v>
                </c:pt>
                <c:pt idx="2320">
                  <c:v>34.539261000000003</c:v>
                </c:pt>
                <c:pt idx="2321">
                  <c:v>34.553972999999999</c:v>
                </c:pt>
                <c:pt idx="2322">
                  <c:v>34.568686</c:v>
                </c:pt>
                <c:pt idx="2323">
                  <c:v>34.583399</c:v>
                </c:pt>
                <c:pt idx="2324">
                  <c:v>34.598112999999998</c:v>
                </c:pt>
                <c:pt idx="2325">
                  <c:v>34.612827000000003</c:v>
                </c:pt>
                <c:pt idx="2326">
                  <c:v>34.627541999999998</c:v>
                </c:pt>
                <c:pt idx="2327">
                  <c:v>34.642257999999998</c:v>
                </c:pt>
                <c:pt idx="2328">
                  <c:v>34.656973999999998</c:v>
                </c:pt>
                <c:pt idx="2329">
                  <c:v>34.671691000000003</c:v>
                </c:pt>
                <c:pt idx="2330">
                  <c:v>34.686408999999998</c:v>
                </c:pt>
                <c:pt idx="2331">
                  <c:v>34.701127</c:v>
                </c:pt>
                <c:pt idx="2332">
                  <c:v>34.715845000000002</c:v>
                </c:pt>
                <c:pt idx="2333">
                  <c:v>34.730564000000001</c:v>
                </c:pt>
                <c:pt idx="2334">
                  <c:v>34.745283999999998</c:v>
                </c:pt>
                <c:pt idx="2335">
                  <c:v>34.760005</c:v>
                </c:pt>
                <c:pt idx="2336">
                  <c:v>34.774724999999997</c:v>
                </c:pt>
                <c:pt idx="2337">
                  <c:v>34.789447000000003</c:v>
                </c:pt>
                <c:pt idx="2338">
                  <c:v>34.804169000000002</c:v>
                </c:pt>
                <c:pt idx="2339">
                  <c:v>34.818891999999998</c:v>
                </c:pt>
                <c:pt idx="2340">
                  <c:v>34.833615000000002</c:v>
                </c:pt>
                <c:pt idx="2341">
                  <c:v>34.848339000000003</c:v>
                </c:pt>
                <c:pt idx="2342">
                  <c:v>34.863064000000001</c:v>
                </c:pt>
                <c:pt idx="2343">
                  <c:v>34.877789</c:v>
                </c:pt>
                <c:pt idx="2344">
                  <c:v>34.892513999999998</c:v>
                </c:pt>
                <c:pt idx="2345">
                  <c:v>34.907240999999999</c:v>
                </c:pt>
                <c:pt idx="2346">
                  <c:v>34.921968</c:v>
                </c:pt>
                <c:pt idx="2347">
                  <c:v>34.936695</c:v>
                </c:pt>
                <c:pt idx="2348">
                  <c:v>34.951422999999998</c:v>
                </c:pt>
                <c:pt idx="2349">
                  <c:v>34.966152000000001</c:v>
                </c:pt>
                <c:pt idx="2350">
                  <c:v>34.980880999999997</c:v>
                </c:pt>
                <c:pt idx="2351">
                  <c:v>34.995610999999997</c:v>
                </c:pt>
                <c:pt idx="2352">
                  <c:v>35.010342000000001</c:v>
                </c:pt>
                <c:pt idx="2353">
                  <c:v>35.025072999999999</c:v>
                </c:pt>
                <c:pt idx="2354">
                  <c:v>35.039803999999997</c:v>
                </c:pt>
                <c:pt idx="2355">
                  <c:v>35.054537000000003</c:v>
                </c:pt>
                <c:pt idx="2356">
                  <c:v>35.069268999999998</c:v>
                </c:pt>
                <c:pt idx="2357">
                  <c:v>35.084003000000003</c:v>
                </c:pt>
                <c:pt idx="2358">
                  <c:v>35.098737</c:v>
                </c:pt>
                <c:pt idx="2359">
                  <c:v>35.113472000000002</c:v>
                </c:pt>
                <c:pt idx="2360">
                  <c:v>35.128207000000003</c:v>
                </c:pt>
                <c:pt idx="2361">
                  <c:v>35.142943000000002</c:v>
                </c:pt>
                <c:pt idx="2362">
                  <c:v>35.157679000000002</c:v>
                </c:pt>
                <c:pt idx="2363">
                  <c:v>35.172415999999998</c:v>
                </c:pt>
                <c:pt idx="2364">
                  <c:v>35.187154</c:v>
                </c:pt>
                <c:pt idx="2365">
                  <c:v>35.201892000000001</c:v>
                </c:pt>
                <c:pt idx="2366">
                  <c:v>35.216631</c:v>
                </c:pt>
                <c:pt idx="2367">
                  <c:v>35.231371000000003</c:v>
                </c:pt>
                <c:pt idx="2368">
                  <c:v>35.246110999999999</c:v>
                </c:pt>
                <c:pt idx="2369">
                  <c:v>35.260851000000002</c:v>
                </c:pt>
                <c:pt idx="2370">
                  <c:v>35.275593000000001</c:v>
                </c:pt>
                <c:pt idx="2371">
                  <c:v>35.290334000000001</c:v>
                </c:pt>
                <c:pt idx="2372">
                  <c:v>35.305076999999997</c:v>
                </c:pt>
                <c:pt idx="2373">
                  <c:v>35.31982</c:v>
                </c:pt>
                <c:pt idx="2374">
                  <c:v>35.334564</c:v>
                </c:pt>
                <c:pt idx="2375">
                  <c:v>35.349308000000001</c:v>
                </c:pt>
                <c:pt idx="2376">
                  <c:v>35.364052999999998</c:v>
                </c:pt>
                <c:pt idx="2377">
                  <c:v>35.378798000000003</c:v>
                </c:pt>
                <c:pt idx="2378">
                  <c:v>35.393543999999999</c:v>
                </c:pt>
                <c:pt idx="2379">
                  <c:v>35.408290999999998</c:v>
                </c:pt>
                <c:pt idx="2380">
                  <c:v>35.423037999999998</c:v>
                </c:pt>
                <c:pt idx="2381">
                  <c:v>35.437786000000003</c:v>
                </c:pt>
                <c:pt idx="2382">
                  <c:v>35.452534999999997</c:v>
                </c:pt>
                <c:pt idx="2383">
                  <c:v>35.467283999999999</c:v>
                </c:pt>
                <c:pt idx="2384">
                  <c:v>35.482033999999999</c:v>
                </c:pt>
                <c:pt idx="2385">
                  <c:v>35.496783999999998</c:v>
                </c:pt>
                <c:pt idx="2386">
                  <c:v>35.511535000000002</c:v>
                </c:pt>
                <c:pt idx="2387">
                  <c:v>35.526287000000004</c:v>
                </c:pt>
                <c:pt idx="2388">
                  <c:v>35.541038999999998</c:v>
                </c:pt>
                <c:pt idx="2389">
                  <c:v>35.555791999999997</c:v>
                </c:pt>
                <c:pt idx="2390">
                  <c:v>35.570545000000003</c:v>
                </c:pt>
                <c:pt idx="2391">
                  <c:v>35.585298999999999</c:v>
                </c:pt>
                <c:pt idx="2392">
                  <c:v>35.600054</c:v>
                </c:pt>
                <c:pt idx="2393">
                  <c:v>35.614809000000001</c:v>
                </c:pt>
                <c:pt idx="2394">
                  <c:v>35.629564999999999</c:v>
                </c:pt>
                <c:pt idx="2395">
                  <c:v>35.644320999999998</c:v>
                </c:pt>
                <c:pt idx="2396">
                  <c:v>35.659078000000001</c:v>
                </c:pt>
                <c:pt idx="2397">
                  <c:v>35.673836000000001</c:v>
                </c:pt>
                <c:pt idx="2398">
                  <c:v>35.688594000000002</c:v>
                </c:pt>
                <c:pt idx="2399">
                  <c:v>35.703353</c:v>
                </c:pt>
                <c:pt idx="2400">
                  <c:v>35.718113000000002</c:v>
                </c:pt>
                <c:pt idx="2401">
                  <c:v>35.732872999999998</c:v>
                </c:pt>
                <c:pt idx="2402">
                  <c:v>35.747633</c:v>
                </c:pt>
                <c:pt idx="2403">
                  <c:v>35.762394999999998</c:v>
                </c:pt>
                <c:pt idx="2404">
                  <c:v>35.777157000000003</c:v>
                </c:pt>
                <c:pt idx="2405">
                  <c:v>35.791919</c:v>
                </c:pt>
                <c:pt idx="2406">
                  <c:v>35.806682000000002</c:v>
                </c:pt>
                <c:pt idx="2407">
                  <c:v>35.821446000000002</c:v>
                </c:pt>
                <c:pt idx="2408">
                  <c:v>35.836210999999999</c:v>
                </c:pt>
                <c:pt idx="2409">
                  <c:v>35.850976000000003</c:v>
                </c:pt>
                <c:pt idx="2410">
                  <c:v>35.865741</c:v>
                </c:pt>
                <c:pt idx="2411">
                  <c:v>35.880507999999999</c:v>
                </c:pt>
                <c:pt idx="2412">
                  <c:v>35.895274000000001</c:v>
                </c:pt>
                <c:pt idx="2413">
                  <c:v>35.910041999999997</c:v>
                </c:pt>
                <c:pt idx="2414">
                  <c:v>35.924810000000001</c:v>
                </c:pt>
                <c:pt idx="2415">
                  <c:v>35.939579000000002</c:v>
                </c:pt>
                <c:pt idx="2416">
                  <c:v>35.954348000000003</c:v>
                </c:pt>
                <c:pt idx="2417">
                  <c:v>35.969118000000002</c:v>
                </c:pt>
                <c:pt idx="2418">
                  <c:v>35.983888999999998</c:v>
                </c:pt>
                <c:pt idx="2419">
                  <c:v>35.998660000000001</c:v>
                </c:pt>
                <c:pt idx="2420">
                  <c:v>36.013432000000002</c:v>
                </c:pt>
                <c:pt idx="2421">
                  <c:v>36.028204000000002</c:v>
                </c:pt>
                <c:pt idx="2422">
                  <c:v>36.042977</c:v>
                </c:pt>
                <c:pt idx="2423">
                  <c:v>36.057751000000003</c:v>
                </c:pt>
                <c:pt idx="2424">
                  <c:v>36.072524999999999</c:v>
                </c:pt>
                <c:pt idx="2425">
                  <c:v>36.087299999999999</c:v>
                </c:pt>
                <c:pt idx="2426">
                  <c:v>36.102074999999999</c:v>
                </c:pt>
                <c:pt idx="2427">
                  <c:v>36.116852000000002</c:v>
                </c:pt>
                <c:pt idx="2428">
                  <c:v>36.131627999999999</c:v>
                </c:pt>
                <c:pt idx="2429">
                  <c:v>36.146405999999999</c:v>
                </c:pt>
                <c:pt idx="2430">
                  <c:v>36.161183999999999</c:v>
                </c:pt>
                <c:pt idx="2431">
                  <c:v>36.175961999999998</c:v>
                </c:pt>
                <c:pt idx="2432">
                  <c:v>36.190742</c:v>
                </c:pt>
                <c:pt idx="2433">
                  <c:v>36.205522000000002</c:v>
                </c:pt>
                <c:pt idx="2434">
                  <c:v>36.220301999999997</c:v>
                </c:pt>
                <c:pt idx="2435">
                  <c:v>36.235083000000003</c:v>
                </c:pt>
                <c:pt idx="2436">
                  <c:v>36.249865</c:v>
                </c:pt>
                <c:pt idx="2437">
                  <c:v>36.264646999999997</c:v>
                </c:pt>
                <c:pt idx="2438">
                  <c:v>36.279429999999998</c:v>
                </c:pt>
                <c:pt idx="2439">
                  <c:v>36.294213999999997</c:v>
                </c:pt>
                <c:pt idx="2440">
                  <c:v>36.308998000000003</c:v>
                </c:pt>
                <c:pt idx="2441">
                  <c:v>36.323782999999999</c:v>
                </c:pt>
                <c:pt idx="2442">
                  <c:v>36.338569</c:v>
                </c:pt>
                <c:pt idx="2443">
                  <c:v>36.353355000000001</c:v>
                </c:pt>
                <c:pt idx="2444">
                  <c:v>36.368141999999999</c:v>
                </c:pt>
                <c:pt idx="2445">
                  <c:v>36.382928999999997</c:v>
                </c:pt>
                <c:pt idx="2446">
                  <c:v>36.397717</c:v>
                </c:pt>
                <c:pt idx="2447">
                  <c:v>36.412506</c:v>
                </c:pt>
                <c:pt idx="2448">
                  <c:v>36.427295000000001</c:v>
                </c:pt>
                <c:pt idx="2449">
                  <c:v>36.442084999999999</c:v>
                </c:pt>
                <c:pt idx="2450">
                  <c:v>36.456874999999997</c:v>
                </c:pt>
                <c:pt idx="2451">
                  <c:v>36.471665999999999</c:v>
                </c:pt>
                <c:pt idx="2452">
                  <c:v>36.486457999999999</c:v>
                </c:pt>
                <c:pt idx="2453">
                  <c:v>36.501251000000003</c:v>
                </c:pt>
                <c:pt idx="2454">
                  <c:v>36.516044000000001</c:v>
                </c:pt>
                <c:pt idx="2455">
                  <c:v>36.530836999999998</c:v>
                </c:pt>
                <c:pt idx="2456">
                  <c:v>36.545631999999998</c:v>
                </c:pt>
                <c:pt idx="2457">
                  <c:v>36.560426999999997</c:v>
                </c:pt>
                <c:pt idx="2458">
                  <c:v>36.575221999999997</c:v>
                </c:pt>
                <c:pt idx="2459">
                  <c:v>36.590018000000001</c:v>
                </c:pt>
                <c:pt idx="2460">
                  <c:v>36.604815000000002</c:v>
                </c:pt>
                <c:pt idx="2461">
                  <c:v>36.619613000000001</c:v>
                </c:pt>
                <c:pt idx="2462">
                  <c:v>36.634411</c:v>
                </c:pt>
                <c:pt idx="2463">
                  <c:v>36.649208999999999</c:v>
                </c:pt>
                <c:pt idx="2464">
                  <c:v>36.664009</c:v>
                </c:pt>
                <c:pt idx="2465">
                  <c:v>36.678809000000001</c:v>
                </c:pt>
                <c:pt idx="2466">
                  <c:v>36.693609000000002</c:v>
                </c:pt>
                <c:pt idx="2467">
                  <c:v>36.708410999999998</c:v>
                </c:pt>
                <c:pt idx="2468">
                  <c:v>36.723211999999997</c:v>
                </c:pt>
                <c:pt idx="2469">
                  <c:v>36.738014999999997</c:v>
                </c:pt>
                <c:pt idx="2470">
                  <c:v>36.752817999999998</c:v>
                </c:pt>
                <c:pt idx="2471">
                  <c:v>36.767622000000003</c:v>
                </c:pt>
                <c:pt idx="2472">
                  <c:v>36.782426000000001</c:v>
                </c:pt>
                <c:pt idx="2473">
                  <c:v>36.797230999999996</c:v>
                </c:pt>
                <c:pt idx="2474">
                  <c:v>36.812036999999997</c:v>
                </c:pt>
                <c:pt idx="2475">
                  <c:v>36.826844000000001</c:v>
                </c:pt>
                <c:pt idx="2476">
                  <c:v>36.841650000000001</c:v>
                </c:pt>
                <c:pt idx="2477">
                  <c:v>36.856458000000003</c:v>
                </c:pt>
                <c:pt idx="2478">
                  <c:v>36.871265999999999</c:v>
                </c:pt>
                <c:pt idx="2479">
                  <c:v>36.886074999999998</c:v>
                </c:pt>
                <c:pt idx="2480">
                  <c:v>36.900885000000002</c:v>
                </c:pt>
                <c:pt idx="2481">
                  <c:v>36.915694999999999</c:v>
                </c:pt>
                <c:pt idx="2482">
                  <c:v>36.930506000000001</c:v>
                </c:pt>
                <c:pt idx="2483">
                  <c:v>36.945317000000003</c:v>
                </c:pt>
                <c:pt idx="2484">
                  <c:v>36.960129000000002</c:v>
                </c:pt>
                <c:pt idx="2485">
                  <c:v>36.974941999999999</c:v>
                </c:pt>
                <c:pt idx="2486">
                  <c:v>36.989755000000002</c:v>
                </c:pt>
                <c:pt idx="2487">
                  <c:v>37.004568999999996</c:v>
                </c:pt>
                <c:pt idx="2488">
                  <c:v>37.019384000000002</c:v>
                </c:pt>
                <c:pt idx="2489">
                  <c:v>37.034199000000001</c:v>
                </c:pt>
                <c:pt idx="2490">
                  <c:v>37.049014999999997</c:v>
                </c:pt>
                <c:pt idx="2491">
                  <c:v>37.063831999999998</c:v>
                </c:pt>
                <c:pt idx="2492">
                  <c:v>37.078648999999999</c:v>
                </c:pt>
                <c:pt idx="2493">
                  <c:v>37.093466999999997</c:v>
                </c:pt>
                <c:pt idx="2494">
                  <c:v>37.108285000000002</c:v>
                </c:pt>
                <c:pt idx="2495">
                  <c:v>37.123105000000002</c:v>
                </c:pt>
                <c:pt idx="2496">
                  <c:v>37.137923999999998</c:v>
                </c:pt>
                <c:pt idx="2497">
                  <c:v>37.152745000000003</c:v>
                </c:pt>
                <c:pt idx="2498">
                  <c:v>37.167566000000001</c:v>
                </c:pt>
                <c:pt idx="2499">
                  <c:v>37.182388000000003</c:v>
                </c:pt>
                <c:pt idx="2500">
                  <c:v>37.197209999999998</c:v>
                </c:pt>
                <c:pt idx="2501">
                  <c:v>37.212032999999998</c:v>
                </c:pt>
                <c:pt idx="2502">
                  <c:v>37.226857000000003</c:v>
                </c:pt>
                <c:pt idx="2503">
                  <c:v>37.241681</c:v>
                </c:pt>
                <c:pt idx="2504">
                  <c:v>37.256506000000002</c:v>
                </c:pt>
                <c:pt idx="2505">
                  <c:v>37.271331000000004</c:v>
                </c:pt>
                <c:pt idx="2506">
                  <c:v>37.286158</c:v>
                </c:pt>
                <c:pt idx="2507">
                  <c:v>37.300984</c:v>
                </c:pt>
                <c:pt idx="2508">
                  <c:v>37.315812000000001</c:v>
                </c:pt>
                <c:pt idx="2509">
                  <c:v>37.330640000000002</c:v>
                </c:pt>
                <c:pt idx="2510">
                  <c:v>37.345469000000001</c:v>
                </c:pt>
                <c:pt idx="2511">
                  <c:v>37.360298999999998</c:v>
                </c:pt>
                <c:pt idx="2512">
                  <c:v>37.375129000000001</c:v>
                </c:pt>
                <c:pt idx="2513">
                  <c:v>37.389958999999998</c:v>
                </c:pt>
                <c:pt idx="2514">
                  <c:v>37.404791000000003</c:v>
                </c:pt>
                <c:pt idx="2515">
                  <c:v>37.419623000000001</c:v>
                </c:pt>
                <c:pt idx="2516">
                  <c:v>37.434455999999997</c:v>
                </c:pt>
                <c:pt idx="2517">
                  <c:v>37.449289</c:v>
                </c:pt>
                <c:pt idx="2518">
                  <c:v>37.464123000000001</c:v>
                </c:pt>
                <c:pt idx="2519">
                  <c:v>37.478957999999999</c:v>
                </c:pt>
                <c:pt idx="2520">
                  <c:v>37.493792999999997</c:v>
                </c:pt>
                <c:pt idx="2521">
                  <c:v>37.508628999999999</c:v>
                </c:pt>
                <c:pt idx="2522">
                  <c:v>37.523465999999999</c:v>
                </c:pt>
                <c:pt idx="2523">
                  <c:v>37.538302999999999</c:v>
                </c:pt>
                <c:pt idx="2524">
                  <c:v>37.553140999999997</c:v>
                </c:pt>
                <c:pt idx="2525">
                  <c:v>37.567979000000001</c:v>
                </c:pt>
                <c:pt idx="2526">
                  <c:v>37.582819000000001</c:v>
                </c:pt>
                <c:pt idx="2527">
                  <c:v>37.597659</c:v>
                </c:pt>
                <c:pt idx="2528">
                  <c:v>37.612499</c:v>
                </c:pt>
                <c:pt idx="2529">
                  <c:v>37.627339999999997</c:v>
                </c:pt>
                <c:pt idx="2530">
                  <c:v>37.642181999999998</c:v>
                </c:pt>
                <c:pt idx="2531">
                  <c:v>37.657024999999997</c:v>
                </c:pt>
                <c:pt idx="2532">
                  <c:v>37.671868000000003</c:v>
                </c:pt>
                <c:pt idx="2533">
                  <c:v>37.686712</c:v>
                </c:pt>
                <c:pt idx="2534">
                  <c:v>37.701555999999997</c:v>
                </c:pt>
                <c:pt idx="2535">
                  <c:v>37.716400999999998</c:v>
                </c:pt>
                <c:pt idx="2536">
                  <c:v>37.731247000000003</c:v>
                </c:pt>
                <c:pt idx="2537">
                  <c:v>37.746093999999999</c:v>
                </c:pt>
                <c:pt idx="2538">
                  <c:v>37.760941000000003</c:v>
                </c:pt>
                <c:pt idx="2539">
                  <c:v>37.775789000000003</c:v>
                </c:pt>
                <c:pt idx="2540">
                  <c:v>37.790636999999997</c:v>
                </c:pt>
                <c:pt idx="2541">
                  <c:v>37.805486000000002</c:v>
                </c:pt>
                <c:pt idx="2542">
                  <c:v>37.820335999999998</c:v>
                </c:pt>
                <c:pt idx="2543">
                  <c:v>37.835186</c:v>
                </c:pt>
                <c:pt idx="2544">
                  <c:v>37.850037</c:v>
                </c:pt>
                <c:pt idx="2545">
                  <c:v>37.864888999999998</c:v>
                </c:pt>
                <c:pt idx="2546">
                  <c:v>37.879741000000003</c:v>
                </c:pt>
                <c:pt idx="2547">
                  <c:v>37.894593999999998</c:v>
                </c:pt>
                <c:pt idx="2548">
                  <c:v>37.909447999999998</c:v>
                </c:pt>
                <c:pt idx="2549">
                  <c:v>37.924303000000002</c:v>
                </c:pt>
                <c:pt idx="2550">
                  <c:v>37.939157999999999</c:v>
                </c:pt>
                <c:pt idx="2551">
                  <c:v>37.954013000000003</c:v>
                </c:pt>
                <c:pt idx="2552">
                  <c:v>37.968870000000003</c:v>
                </c:pt>
                <c:pt idx="2553">
                  <c:v>37.983727000000002</c:v>
                </c:pt>
                <c:pt idx="2554">
                  <c:v>37.998584000000001</c:v>
                </c:pt>
                <c:pt idx="2555">
                  <c:v>38.013443000000002</c:v>
                </c:pt>
                <c:pt idx="2556">
                  <c:v>38.028301999999996</c:v>
                </c:pt>
                <c:pt idx="2557">
                  <c:v>38.043160999999998</c:v>
                </c:pt>
                <c:pt idx="2558">
                  <c:v>38.058022000000001</c:v>
                </c:pt>
                <c:pt idx="2559">
                  <c:v>38.072882999999997</c:v>
                </c:pt>
                <c:pt idx="2560">
                  <c:v>38.087744000000001</c:v>
                </c:pt>
                <c:pt idx="2561">
                  <c:v>38.102606999999999</c:v>
                </c:pt>
                <c:pt idx="2562">
                  <c:v>38.117469999999997</c:v>
                </c:pt>
                <c:pt idx="2563">
                  <c:v>38.132333000000003</c:v>
                </c:pt>
                <c:pt idx="2564">
                  <c:v>38.147198000000003</c:v>
                </c:pt>
                <c:pt idx="2565">
                  <c:v>38.162063000000003</c:v>
                </c:pt>
                <c:pt idx="2566">
                  <c:v>38.176927999999997</c:v>
                </c:pt>
                <c:pt idx="2567">
                  <c:v>38.191794999999999</c:v>
                </c:pt>
                <c:pt idx="2568">
                  <c:v>38.206662000000001</c:v>
                </c:pt>
                <c:pt idx="2569">
                  <c:v>38.221528999999997</c:v>
                </c:pt>
                <c:pt idx="2570">
                  <c:v>38.236398000000001</c:v>
                </c:pt>
                <c:pt idx="2571">
                  <c:v>38.251266999999999</c:v>
                </c:pt>
                <c:pt idx="2572">
                  <c:v>38.266136000000003</c:v>
                </c:pt>
                <c:pt idx="2573">
                  <c:v>38.281007000000002</c:v>
                </c:pt>
                <c:pt idx="2574">
                  <c:v>38.295878000000002</c:v>
                </c:pt>
                <c:pt idx="2575">
                  <c:v>38.310749000000001</c:v>
                </c:pt>
                <c:pt idx="2576">
                  <c:v>38.325622000000003</c:v>
                </c:pt>
                <c:pt idx="2577">
                  <c:v>38.340494999999997</c:v>
                </c:pt>
                <c:pt idx="2578">
                  <c:v>38.355367999999999</c:v>
                </c:pt>
                <c:pt idx="2579">
                  <c:v>38.370243000000002</c:v>
                </c:pt>
                <c:pt idx="2580">
                  <c:v>38.385117999999999</c:v>
                </c:pt>
                <c:pt idx="2581">
                  <c:v>38.399994</c:v>
                </c:pt>
                <c:pt idx="2582">
                  <c:v>38.414870000000001</c:v>
                </c:pt>
                <c:pt idx="2583">
                  <c:v>38.429746999999999</c:v>
                </c:pt>
                <c:pt idx="2584">
                  <c:v>38.444625000000002</c:v>
                </c:pt>
                <c:pt idx="2585">
                  <c:v>38.459502999999998</c:v>
                </c:pt>
                <c:pt idx="2586">
                  <c:v>38.474381999999999</c:v>
                </c:pt>
                <c:pt idx="2587">
                  <c:v>38.489261999999997</c:v>
                </c:pt>
                <c:pt idx="2588">
                  <c:v>38.504142000000002</c:v>
                </c:pt>
                <c:pt idx="2589">
                  <c:v>38.519022999999997</c:v>
                </c:pt>
                <c:pt idx="2590">
                  <c:v>38.533904999999997</c:v>
                </c:pt>
                <c:pt idx="2591">
                  <c:v>38.548788000000002</c:v>
                </c:pt>
                <c:pt idx="2592">
                  <c:v>38.563670999999999</c:v>
                </c:pt>
                <c:pt idx="2593">
                  <c:v>38.578555000000001</c:v>
                </c:pt>
                <c:pt idx="2594">
                  <c:v>38.593438999999996</c:v>
                </c:pt>
                <c:pt idx="2595">
                  <c:v>38.608324000000003</c:v>
                </c:pt>
                <c:pt idx="2596">
                  <c:v>38.62321</c:v>
                </c:pt>
                <c:pt idx="2597">
                  <c:v>38.638097000000002</c:v>
                </c:pt>
                <c:pt idx="2598">
                  <c:v>38.652983999999996</c:v>
                </c:pt>
                <c:pt idx="2599">
                  <c:v>38.667872000000003</c:v>
                </c:pt>
                <c:pt idx="2600">
                  <c:v>38.682760000000002</c:v>
                </c:pt>
                <c:pt idx="2601">
                  <c:v>38.697648999999998</c:v>
                </c:pt>
                <c:pt idx="2602">
                  <c:v>38.712539</c:v>
                </c:pt>
                <c:pt idx="2603">
                  <c:v>38.727429999999998</c:v>
                </c:pt>
                <c:pt idx="2604">
                  <c:v>38.742320999999997</c:v>
                </c:pt>
                <c:pt idx="2605">
                  <c:v>38.757213</c:v>
                </c:pt>
                <c:pt idx="2606">
                  <c:v>38.772106000000001</c:v>
                </c:pt>
                <c:pt idx="2607">
                  <c:v>38.786999000000002</c:v>
                </c:pt>
                <c:pt idx="2608">
                  <c:v>38.801893</c:v>
                </c:pt>
                <c:pt idx="2609">
                  <c:v>38.816788000000003</c:v>
                </c:pt>
                <c:pt idx="2610">
                  <c:v>38.831682999999998</c:v>
                </c:pt>
                <c:pt idx="2611">
                  <c:v>38.846578999999998</c:v>
                </c:pt>
                <c:pt idx="2612">
                  <c:v>38.861476000000003</c:v>
                </c:pt>
                <c:pt idx="2613">
                  <c:v>38.876373000000001</c:v>
                </c:pt>
                <c:pt idx="2614">
                  <c:v>38.891271000000003</c:v>
                </c:pt>
                <c:pt idx="2615">
                  <c:v>38.906170000000003</c:v>
                </c:pt>
                <c:pt idx="2616">
                  <c:v>38.92107</c:v>
                </c:pt>
                <c:pt idx="2617">
                  <c:v>38.935969999999998</c:v>
                </c:pt>
                <c:pt idx="2618">
                  <c:v>38.950870999999999</c:v>
                </c:pt>
                <c:pt idx="2619">
                  <c:v>38.965772000000001</c:v>
                </c:pt>
                <c:pt idx="2620">
                  <c:v>38.980674</c:v>
                </c:pt>
                <c:pt idx="2621">
                  <c:v>38.995576999999997</c:v>
                </c:pt>
                <c:pt idx="2622">
                  <c:v>39.010480999999999</c:v>
                </c:pt>
                <c:pt idx="2623">
                  <c:v>39.025385</c:v>
                </c:pt>
                <c:pt idx="2624">
                  <c:v>39.040289999999999</c:v>
                </c:pt>
                <c:pt idx="2625">
                  <c:v>39.055194999999998</c:v>
                </c:pt>
                <c:pt idx="2626">
                  <c:v>39.070101999999999</c:v>
                </c:pt>
                <c:pt idx="2627">
                  <c:v>39.085008999999999</c:v>
                </c:pt>
                <c:pt idx="2628">
                  <c:v>39.099916999999998</c:v>
                </c:pt>
                <c:pt idx="2629">
                  <c:v>39.114825000000003</c:v>
                </c:pt>
                <c:pt idx="2630">
                  <c:v>39.129733999999999</c:v>
                </c:pt>
                <c:pt idx="2631">
                  <c:v>39.144644</c:v>
                </c:pt>
                <c:pt idx="2632">
                  <c:v>39.159554</c:v>
                </c:pt>
                <c:pt idx="2633">
                  <c:v>39.174464999999998</c:v>
                </c:pt>
                <c:pt idx="2634">
                  <c:v>39.189377</c:v>
                </c:pt>
                <c:pt idx="2635">
                  <c:v>39.20429</c:v>
                </c:pt>
                <c:pt idx="2636">
                  <c:v>39.219203</c:v>
                </c:pt>
                <c:pt idx="2637">
                  <c:v>39.234116999999998</c:v>
                </c:pt>
                <c:pt idx="2638">
                  <c:v>39.249031000000002</c:v>
                </c:pt>
                <c:pt idx="2639">
                  <c:v>39.263947000000002</c:v>
                </c:pt>
                <c:pt idx="2640">
                  <c:v>39.278863000000001</c:v>
                </c:pt>
                <c:pt idx="2641">
                  <c:v>39.293779000000001</c:v>
                </c:pt>
                <c:pt idx="2642">
                  <c:v>39.308697000000002</c:v>
                </c:pt>
                <c:pt idx="2643">
                  <c:v>39.323614999999997</c:v>
                </c:pt>
                <c:pt idx="2644">
                  <c:v>39.338532999999998</c:v>
                </c:pt>
                <c:pt idx="2645">
                  <c:v>39.353453000000002</c:v>
                </c:pt>
                <c:pt idx="2646">
                  <c:v>39.368372999999998</c:v>
                </c:pt>
                <c:pt idx="2647">
                  <c:v>39.383293999999999</c:v>
                </c:pt>
                <c:pt idx="2648">
                  <c:v>39.398215</c:v>
                </c:pt>
                <c:pt idx="2649">
                  <c:v>39.413137999999996</c:v>
                </c:pt>
                <c:pt idx="2650">
                  <c:v>39.428061</c:v>
                </c:pt>
                <c:pt idx="2651">
                  <c:v>39.442984000000003</c:v>
                </c:pt>
                <c:pt idx="2652">
                  <c:v>39.457908000000003</c:v>
                </c:pt>
                <c:pt idx="2653">
                  <c:v>39.472833000000001</c:v>
                </c:pt>
                <c:pt idx="2654">
                  <c:v>39.487758999999997</c:v>
                </c:pt>
                <c:pt idx="2655">
                  <c:v>39.502685999999997</c:v>
                </c:pt>
                <c:pt idx="2656">
                  <c:v>39.517612999999997</c:v>
                </c:pt>
                <c:pt idx="2657">
                  <c:v>39.532541000000002</c:v>
                </c:pt>
                <c:pt idx="2658">
                  <c:v>39.547469</c:v>
                </c:pt>
                <c:pt idx="2659">
                  <c:v>39.562398000000002</c:v>
                </c:pt>
                <c:pt idx="2660">
                  <c:v>39.577328000000001</c:v>
                </c:pt>
                <c:pt idx="2661">
                  <c:v>39.592258999999999</c:v>
                </c:pt>
                <c:pt idx="2662">
                  <c:v>39.607190000000003</c:v>
                </c:pt>
                <c:pt idx="2663">
                  <c:v>39.622121999999997</c:v>
                </c:pt>
                <c:pt idx="2664">
                  <c:v>39.637054999999997</c:v>
                </c:pt>
                <c:pt idx="2665">
                  <c:v>39.651988000000003</c:v>
                </c:pt>
                <c:pt idx="2666">
                  <c:v>39.666922</c:v>
                </c:pt>
                <c:pt idx="2667">
                  <c:v>39.681857000000001</c:v>
                </c:pt>
                <c:pt idx="2668">
                  <c:v>39.696793</c:v>
                </c:pt>
                <c:pt idx="2669">
                  <c:v>39.711728999999998</c:v>
                </c:pt>
                <c:pt idx="2670">
                  <c:v>39.726666000000002</c:v>
                </c:pt>
                <c:pt idx="2671">
                  <c:v>39.741602999999998</c:v>
                </c:pt>
                <c:pt idx="2672">
                  <c:v>39.756542000000003</c:v>
                </c:pt>
                <c:pt idx="2673">
                  <c:v>39.771481000000001</c:v>
                </c:pt>
                <c:pt idx="2674">
                  <c:v>39.78642</c:v>
                </c:pt>
                <c:pt idx="2675">
                  <c:v>39.801361</c:v>
                </c:pt>
                <c:pt idx="2676">
                  <c:v>39.816302</c:v>
                </c:pt>
                <c:pt idx="2677">
                  <c:v>39.831243999999998</c:v>
                </c:pt>
                <c:pt idx="2678">
                  <c:v>39.846186000000003</c:v>
                </c:pt>
                <c:pt idx="2679">
                  <c:v>39.861130000000003</c:v>
                </c:pt>
                <c:pt idx="2680">
                  <c:v>39.876074000000003</c:v>
                </c:pt>
                <c:pt idx="2681">
                  <c:v>39.891018000000003</c:v>
                </c:pt>
                <c:pt idx="2682">
                  <c:v>39.905963999999997</c:v>
                </c:pt>
                <c:pt idx="2683">
                  <c:v>39.920909999999999</c:v>
                </c:pt>
                <c:pt idx="2684">
                  <c:v>39.935856999999999</c:v>
                </c:pt>
                <c:pt idx="2685">
                  <c:v>39.950803999999998</c:v>
                </c:pt>
                <c:pt idx="2686">
                  <c:v>39.965752000000002</c:v>
                </c:pt>
                <c:pt idx="2687">
                  <c:v>39.980701000000003</c:v>
                </c:pt>
                <c:pt idx="2688">
                  <c:v>39.995651000000002</c:v>
                </c:pt>
                <c:pt idx="2689">
                  <c:v>40.010601000000001</c:v>
                </c:pt>
                <c:pt idx="2690">
                  <c:v>40.025551999999998</c:v>
                </c:pt>
                <c:pt idx="2691">
                  <c:v>40.040503999999999</c:v>
                </c:pt>
                <c:pt idx="2692">
                  <c:v>40.055456</c:v>
                </c:pt>
                <c:pt idx="2693">
                  <c:v>40.070410000000003</c:v>
                </c:pt>
                <c:pt idx="2694">
                  <c:v>40.085363999999998</c:v>
                </c:pt>
                <c:pt idx="2695">
                  <c:v>40.100318000000001</c:v>
                </c:pt>
                <c:pt idx="2696">
                  <c:v>40.115273000000002</c:v>
                </c:pt>
                <c:pt idx="2697">
                  <c:v>40.130229999999997</c:v>
                </c:pt>
                <c:pt idx="2698">
                  <c:v>40.145186000000002</c:v>
                </c:pt>
                <c:pt idx="2699">
                  <c:v>40.160144000000003</c:v>
                </c:pt>
                <c:pt idx="2700">
                  <c:v>40.175102000000003</c:v>
                </c:pt>
                <c:pt idx="2701">
                  <c:v>40.190061</c:v>
                </c:pt>
                <c:pt idx="2702">
                  <c:v>40.205019999999998</c:v>
                </c:pt>
                <c:pt idx="2703">
                  <c:v>40.219980999999997</c:v>
                </c:pt>
                <c:pt idx="2704">
                  <c:v>40.234941999999997</c:v>
                </c:pt>
                <c:pt idx="2705">
                  <c:v>40.249903000000003</c:v>
                </c:pt>
                <c:pt idx="2706">
                  <c:v>40.264865999999998</c:v>
                </c:pt>
                <c:pt idx="2707">
                  <c:v>40.279828999999999</c:v>
                </c:pt>
                <c:pt idx="2708">
                  <c:v>40.294792999999999</c:v>
                </c:pt>
                <c:pt idx="2709">
                  <c:v>40.309758000000002</c:v>
                </c:pt>
                <c:pt idx="2710">
                  <c:v>40.324722999999999</c:v>
                </c:pt>
                <c:pt idx="2711">
                  <c:v>40.339689</c:v>
                </c:pt>
                <c:pt idx="2712">
                  <c:v>40.354655999999999</c:v>
                </c:pt>
                <c:pt idx="2713">
                  <c:v>40.369622999999997</c:v>
                </c:pt>
                <c:pt idx="2714">
                  <c:v>40.384591</c:v>
                </c:pt>
                <c:pt idx="2715">
                  <c:v>40.399560000000001</c:v>
                </c:pt>
                <c:pt idx="2716">
                  <c:v>40.414529999999999</c:v>
                </c:pt>
                <c:pt idx="2717">
                  <c:v>40.429499999999997</c:v>
                </c:pt>
                <c:pt idx="2718">
                  <c:v>40.444471999999998</c:v>
                </c:pt>
                <c:pt idx="2719">
                  <c:v>40.459443</c:v>
                </c:pt>
                <c:pt idx="2720">
                  <c:v>40.474415999999998</c:v>
                </c:pt>
                <c:pt idx="2721">
                  <c:v>40.489389000000003</c:v>
                </c:pt>
                <c:pt idx="2722">
                  <c:v>40.504362999999998</c:v>
                </c:pt>
                <c:pt idx="2723">
                  <c:v>40.519337999999998</c:v>
                </c:pt>
                <c:pt idx="2724">
                  <c:v>40.534312999999997</c:v>
                </c:pt>
                <c:pt idx="2725">
                  <c:v>40.549289000000002</c:v>
                </c:pt>
                <c:pt idx="2726">
                  <c:v>40.564266000000003</c:v>
                </c:pt>
                <c:pt idx="2727">
                  <c:v>40.579244000000003</c:v>
                </c:pt>
                <c:pt idx="2728">
                  <c:v>40.594222000000002</c:v>
                </c:pt>
                <c:pt idx="2729">
                  <c:v>40.609200999999999</c:v>
                </c:pt>
                <c:pt idx="2730">
                  <c:v>40.624181</c:v>
                </c:pt>
                <c:pt idx="2731">
                  <c:v>40.639161000000001</c:v>
                </c:pt>
                <c:pt idx="2732">
                  <c:v>40.654142</c:v>
                </c:pt>
                <c:pt idx="2733">
                  <c:v>40.669123999999996</c:v>
                </c:pt>
                <c:pt idx="2734">
                  <c:v>40.684106999999997</c:v>
                </c:pt>
                <c:pt idx="2735">
                  <c:v>40.699089999999998</c:v>
                </c:pt>
                <c:pt idx="2736">
                  <c:v>40.714075000000001</c:v>
                </c:pt>
                <c:pt idx="2737">
                  <c:v>40.729058999999999</c:v>
                </c:pt>
                <c:pt idx="2738">
                  <c:v>40.744045</c:v>
                </c:pt>
                <c:pt idx="2739">
                  <c:v>40.759031</c:v>
                </c:pt>
                <c:pt idx="2740">
                  <c:v>40.774017999999998</c:v>
                </c:pt>
                <c:pt idx="2741">
                  <c:v>40.789006000000001</c:v>
                </c:pt>
                <c:pt idx="2742">
                  <c:v>40.803994000000003</c:v>
                </c:pt>
                <c:pt idx="2743">
                  <c:v>40.818984</c:v>
                </c:pt>
                <c:pt idx="2744">
                  <c:v>40.833973999999998</c:v>
                </c:pt>
                <c:pt idx="2745">
                  <c:v>40.848964000000002</c:v>
                </c:pt>
                <c:pt idx="2746">
                  <c:v>40.863956000000002</c:v>
                </c:pt>
                <c:pt idx="2747">
                  <c:v>40.878948000000001</c:v>
                </c:pt>
                <c:pt idx="2748">
                  <c:v>40.893940999999998</c:v>
                </c:pt>
                <c:pt idx="2749">
                  <c:v>40.908934000000002</c:v>
                </c:pt>
                <c:pt idx="2750">
                  <c:v>40.923929000000001</c:v>
                </c:pt>
                <c:pt idx="2751">
                  <c:v>40.938924</c:v>
                </c:pt>
                <c:pt idx="2752">
                  <c:v>40.953918999999999</c:v>
                </c:pt>
                <c:pt idx="2753">
                  <c:v>40.968916</c:v>
                </c:pt>
                <c:pt idx="2754">
                  <c:v>40.983913000000001</c:v>
                </c:pt>
                <c:pt idx="2755">
                  <c:v>40.998911</c:v>
                </c:pt>
                <c:pt idx="2756">
                  <c:v>41.013910000000003</c:v>
                </c:pt>
                <c:pt idx="2757">
                  <c:v>41.028908999999999</c:v>
                </c:pt>
                <c:pt idx="2758">
                  <c:v>41.043908999999999</c:v>
                </c:pt>
                <c:pt idx="2759">
                  <c:v>41.058909999999997</c:v>
                </c:pt>
                <c:pt idx="2760">
                  <c:v>41.073912</c:v>
                </c:pt>
                <c:pt idx="2761">
                  <c:v>41.088914000000003</c:v>
                </c:pt>
                <c:pt idx="2762">
                  <c:v>41.103918</c:v>
                </c:pt>
                <c:pt idx="2763">
                  <c:v>41.118921</c:v>
                </c:pt>
                <c:pt idx="2764">
                  <c:v>41.133926000000002</c:v>
                </c:pt>
                <c:pt idx="2765">
                  <c:v>41.148930999999997</c:v>
                </c:pt>
                <c:pt idx="2766">
                  <c:v>41.163936999999997</c:v>
                </c:pt>
                <c:pt idx="2767">
                  <c:v>41.178944000000001</c:v>
                </c:pt>
                <c:pt idx="2768">
                  <c:v>41.193952000000003</c:v>
                </c:pt>
                <c:pt idx="2769">
                  <c:v>41.208959999999998</c:v>
                </c:pt>
                <c:pt idx="2770">
                  <c:v>41.223968999999997</c:v>
                </c:pt>
                <c:pt idx="2771">
                  <c:v>41.238979</c:v>
                </c:pt>
                <c:pt idx="2772">
                  <c:v>41.253988999999997</c:v>
                </c:pt>
                <c:pt idx="2773">
                  <c:v>41.269001000000003</c:v>
                </c:pt>
                <c:pt idx="2774">
                  <c:v>41.284013000000002</c:v>
                </c:pt>
                <c:pt idx="2775">
                  <c:v>41.299025</c:v>
                </c:pt>
                <c:pt idx="2776">
                  <c:v>41.314039000000001</c:v>
                </c:pt>
                <c:pt idx="2777">
                  <c:v>41.329053000000002</c:v>
                </c:pt>
                <c:pt idx="2778">
                  <c:v>41.344068</c:v>
                </c:pt>
                <c:pt idx="2779">
                  <c:v>41.359084000000003</c:v>
                </c:pt>
                <c:pt idx="2780">
                  <c:v>41.374099999999999</c:v>
                </c:pt>
                <c:pt idx="2781">
                  <c:v>41.389116999999999</c:v>
                </c:pt>
                <c:pt idx="2782">
                  <c:v>41.404134999999997</c:v>
                </c:pt>
                <c:pt idx="2783">
                  <c:v>41.419153999999999</c:v>
                </c:pt>
                <c:pt idx="2784">
                  <c:v>41.434173000000001</c:v>
                </c:pt>
                <c:pt idx="2785">
                  <c:v>41.449193999999999</c:v>
                </c:pt>
                <c:pt idx="2786">
                  <c:v>41.464213999999998</c:v>
                </c:pt>
                <c:pt idx="2787">
                  <c:v>41.479236</c:v>
                </c:pt>
                <c:pt idx="2788">
                  <c:v>41.494259</c:v>
                </c:pt>
                <c:pt idx="2789">
                  <c:v>41.509281999999999</c:v>
                </c:pt>
                <c:pt idx="2790">
                  <c:v>41.524306000000003</c:v>
                </c:pt>
                <c:pt idx="2791">
                  <c:v>41.53933</c:v>
                </c:pt>
                <c:pt idx="2792">
                  <c:v>41.554355999999999</c:v>
                </c:pt>
                <c:pt idx="2793">
                  <c:v>41.569381999999997</c:v>
                </c:pt>
                <c:pt idx="2794">
                  <c:v>41.584409000000001</c:v>
                </c:pt>
                <c:pt idx="2795">
                  <c:v>41.599435999999997</c:v>
                </c:pt>
                <c:pt idx="2796">
                  <c:v>41.614465000000003</c:v>
                </c:pt>
                <c:pt idx="2797">
                  <c:v>41.629494000000001</c:v>
                </c:pt>
                <c:pt idx="2798">
                  <c:v>41.644523999999997</c:v>
                </c:pt>
                <c:pt idx="2799">
                  <c:v>41.659554</c:v>
                </c:pt>
                <c:pt idx="2800">
                  <c:v>41.674585999999998</c:v>
                </c:pt>
                <c:pt idx="2801">
                  <c:v>41.689618000000003</c:v>
                </c:pt>
                <c:pt idx="2802">
                  <c:v>41.704650999999998</c:v>
                </c:pt>
                <c:pt idx="2803">
                  <c:v>41.719684000000001</c:v>
                </c:pt>
                <c:pt idx="2804">
                  <c:v>41.734718999999998</c:v>
                </c:pt>
                <c:pt idx="2805">
                  <c:v>41.749754000000003</c:v>
                </c:pt>
                <c:pt idx="2806">
                  <c:v>41.764789999999998</c:v>
                </c:pt>
                <c:pt idx="2807">
                  <c:v>41.779826</c:v>
                </c:pt>
                <c:pt idx="2808">
                  <c:v>41.794863999999997</c:v>
                </c:pt>
                <c:pt idx="2809">
                  <c:v>41.809902000000001</c:v>
                </c:pt>
                <c:pt idx="2810">
                  <c:v>41.824941000000003</c:v>
                </c:pt>
                <c:pt idx="2811">
                  <c:v>41.839979999999997</c:v>
                </c:pt>
                <c:pt idx="2812">
                  <c:v>41.855021000000001</c:v>
                </c:pt>
                <c:pt idx="2813">
                  <c:v>41.870061999999997</c:v>
                </c:pt>
                <c:pt idx="2814">
                  <c:v>41.885103999999998</c:v>
                </c:pt>
                <c:pt idx="2815">
                  <c:v>41.900145999999999</c:v>
                </c:pt>
                <c:pt idx="2816">
                  <c:v>41.915190000000003</c:v>
                </c:pt>
                <c:pt idx="2817">
                  <c:v>41.930233999999999</c:v>
                </c:pt>
                <c:pt idx="2818">
                  <c:v>41.945278999999999</c:v>
                </c:pt>
                <c:pt idx="2819">
                  <c:v>41.960324999999997</c:v>
                </c:pt>
                <c:pt idx="2820">
                  <c:v>41.975371000000003</c:v>
                </c:pt>
                <c:pt idx="2821">
                  <c:v>41.990417999999998</c:v>
                </c:pt>
                <c:pt idx="2822">
                  <c:v>42.005465999999998</c:v>
                </c:pt>
                <c:pt idx="2823">
                  <c:v>42.020515000000003</c:v>
                </c:pt>
                <c:pt idx="2824">
                  <c:v>42.035564999999998</c:v>
                </c:pt>
                <c:pt idx="2825">
                  <c:v>42.050615000000001</c:v>
                </c:pt>
                <c:pt idx="2826">
                  <c:v>42.065666</c:v>
                </c:pt>
                <c:pt idx="2827">
                  <c:v>42.080717999999997</c:v>
                </c:pt>
                <c:pt idx="2828">
                  <c:v>42.095770000000002</c:v>
                </c:pt>
                <c:pt idx="2829">
                  <c:v>42.110823000000003</c:v>
                </c:pt>
                <c:pt idx="2830">
                  <c:v>42.125877000000003</c:v>
                </c:pt>
                <c:pt idx="2831">
                  <c:v>42.140931999999999</c:v>
                </c:pt>
                <c:pt idx="2832">
                  <c:v>42.155988000000001</c:v>
                </c:pt>
                <c:pt idx="2833">
                  <c:v>42.171044000000002</c:v>
                </c:pt>
                <c:pt idx="2834">
                  <c:v>42.186101000000001</c:v>
                </c:pt>
                <c:pt idx="2835">
                  <c:v>42.201158999999997</c:v>
                </c:pt>
                <c:pt idx="2836">
                  <c:v>42.216217999999998</c:v>
                </c:pt>
                <c:pt idx="2837">
                  <c:v>42.231276999999999</c:v>
                </c:pt>
                <c:pt idx="2838">
                  <c:v>42.246336999999997</c:v>
                </c:pt>
                <c:pt idx="2839">
                  <c:v>42.261398</c:v>
                </c:pt>
                <c:pt idx="2840">
                  <c:v>42.27646</c:v>
                </c:pt>
                <c:pt idx="2841">
                  <c:v>42.291522000000001</c:v>
                </c:pt>
                <c:pt idx="2842">
                  <c:v>42.306586000000003</c:v>
                </c:pt>
                <c:pt idx="2843">
                  <c:v>42.321649999999998</c:v>
                </c:pt>
                <c:pt idx="2844">
                  <c:v>42.336714000000001</c:v>
                </c:pt>
                <c:pt idx="2845">
                  <c:v>42.351779999999998</c:v>
                </c:pt>
                <c:pt idx="2846">
                  <c:v>42.366846000000002</c:v>
                </c:pt>
                <c:pt idx="2847">
                  <c:v>42.381912999999997</c:v>
                </c:pt>
                <c:pt idx="2848">
                  <c:v>42.396980999999997</c:v>
                </c:pt>
                <c:pt idx="2849">
                  <c:v>42.412050000000001</c:v>
                </c:pt>
                <c:pt idx="2850">
                  <c:v>42.427118999999998</c:v>
                </c:pt>
                <c:pt idx="2851">
                  <c:v>42.442188999999999</c:v>
                </c:pt>
                <c:pt idx="2852">
                  <c:v>42.457259999999998</c:v>
                </c:pt>
                <c:pt idx="2853">
                  <c:v>42.472332000000002</c:v>
                </c:pt>
                <c:pt idx="2854">
                  <c:v>42.487403999999998</c:v>
                </c:pt>
                <c:pt idx="2855">
                  <c:v>42.502476999999999</c:v>
                </c:pt>
                <c:pt idx="2856">
                  <c:v>42.517550999999997</c:v>
                </c:pt>
                <c:pt idx="2857">
                  <c:v>42.532626</c:v>
                </c:pt>
                <c:pt idx="2858">
                  <c:v>42.547701000000004</c:v>
                </c:pt>
                <c:pt idx="2859">
                  <c:v>42.562778000000002</c:v>
                </c:pt>
                <c:pt idx="2860">
                  <c:v>42.577855</c:v>
                </c:pt>
                <c:pt idx="2861">
                  <c:v>42.592933000000002</c:v>
                </c:pt>
                <c:pt idx="2862">
                  <c:v>42.608010999999998</c:v>
                </c:pt>
                <c:pt idx="2863">
                  <c:v>42.623091000000002</c:v>
                </c:pt>
                <c:pt idx="2864">
                  <c:v>42.638171</c:v>
                </c:pt>
                <c:pt idx="2865">
                  <c:v>42.653252000000002</c:v>
                </c:pt>
                <c:pt idx="2866">
                  <c:v>42.668332999999997</c:v>
                </c:pt>
                <c:pt idx="2867">
                  <c:v>42.683416000000001</c:v>
                </c:pt>
                <c:pt idx="2868">
                  <c:v>42.698498999999998</c:v>
                </c:pt>
                <c:pt idx="2869">
                  <c:v>42.713583</c:v>
                </c:pt>
                <c:pt idx="2870">
                  <c:v>42.728667999999999</c:v>
                </c:pt>
                <c:pt idx="2871">
                  <c:v>42.743754000000003</c:v>
                </c:pt>
                <c:pt idx="2872">
                  <c:v>42.758839999999999</c:v>
                </c:pt>
                <c:pt idx="2873">
                  <c:v>42.773927</c:v>
                </c:pt>
                <c:pt idx="2874">
                  <c:v>42.789014999999999</c:v>
                </c:pt>
                <c:pt idx="2875">
                  <c:v>42.804104000000002</c:v>
                </c:pt>
                <c:pt idx="2876">
                  <c:v>42.819192999999999</c:v>
                </c:pt>
                <c:pt idx="2877">
                  <c:v>42.834283999999997</c:v>
                </c:pt>
                <c:pt idx="2878">
                  <c:v>42.849375000000002</c:v>
                </c:pt>
                <c:pt idx="2879">
                  <c:v>42.864466</c:v>
                </c:pt>
                <c:pt idx="2880">
                  <c:v>42.879559</c:v>
                </c:pt>
                <c:pt idx="2881">
                  <c:v>42.894652000000001</c:v>
                </c:pt>
                <c:pt idx="2882">
                  <c:v>42.909747000000003</c:v>
                </c:pt>
                <c:pt idx="2883">
                  <c:v>42.924841000000001</c:v>
                </c:pt>
                <c:pt idx="2884">
                  <c:v>42.939937</c:v>
                </c:pt>
                <c:pt idx="2885">
                  <c:v>42.955033999999998</c:v>
                </c:pt>
                <c:pt idx="2886">
                  <c:v>42.970131000000002</c:v>
                </c:pt>
                <c:pt idx="2887">
                  <c:v>42.985228999999997</c:v>
                </c:pt>
                <c:pt idx="2888">
                  <c:v>43.000328000000003</c:v>
                </c:pt>
                <c:pt idx="2889">
                  <c:v>43.015428</c:v>
                </c:pt>
                <c:pt idx="2890">
                  <c:v>43.030527999999997</c:v>
                </c:pt>
                <c:pt idx="2891">
                  <c:v>43.045628999999998</c:v>
                </c:pt>
                <c:pt idx="2892">
                  <c:v>43.060730999999997</c:v>
                </c:pt>
                <c:pt idx="2893">
                  <c:v>43.075834</c:v>
                </c:pt>
                <c:pt idx="2894">
                  <c:v>43.090936999999997</c:v>
                </c:pt>
                <c:pt idx="2895">
                  <c:v>43.106042000000002</c:v>
                </c:pt>
                <c:pt idx="2896">
                  <c:v>43.121147000000001</c:v>
                </c:pt>
                <c:pt idx="2897">
                  <c:v>43.136253000000004</c:v>
                </c:pt>
                <c:pt idx="2898">
                  <c:v>43.151359999999997</c:v>
                </c:pt>
                <c:pt idx="2899">
                  <c:v>43.166466999999997</c:v>
                </c:pt>
                <c:pt idx="2900">
                  <c:v>43.181575000000002</c:v>
                </c:pt>
                <c:pt idx="2901">
                  <c:v>43.196683999999998</c:v>
                </c:pt>
                <c:pt idx="2902">
                  <c:v>43.211793999999998</c:v>
                </c:pt>
                <c:pt idx="2903">
                  <c:v>43.226905000000002</c:v>
                </c:pt>
                <c:pt idx="2904">
                  <c:v>43.242016</c:v>
                </c:pt>
                <c:pt idx="2905">
                  <c:v>43.257128999999999</c:v>
                </c:pt>
                <c:pt idx="2906">
                  <c:v>43.272241999999999</c:v>
                </c:pt>
                <c:pt idx="2907">
                  <c:v>43.287354999999998</c:v>
                </c:pt>
                <c:pt idx="2908">
                  <c:v>43.30247</c:v>
                </c:pt>
                <c:pt idx="2909">
                  <c:v>43.317585000000001</c:v>
                </c:pt>
                <c:pt idx="2910">
                  <c:v>43.332701999999998</c:v>
                </c:pt>
                <c:pt idx="2911">
                  <c:v>43.347819000000001</c:v>
                </c:pt>
                <c:pt idx="2912">
                  <c:v>43.362935999999998</c:v>
                </c:pt>
                <c:pt idx="2913">
                  <c:v>43.378055000000003</c:v>
                </c:pt>
                <c:pt idx="2914">
                  <c:v>43.393174000000002</c:v>
                </c:pt>
                <c:pt idx="2915">
                  <c:v>43.408293999999998</c:v>
                </c:pt>
                <c:pt idx="2916">
                  <c:v>43.423414999999999</c:v>
                </c:pt>
                <c:pt idx="2917">
                  <c:v>43.438536999999997</c:v>
                </c:pt>
                <c:pt idx="2918">
                  <c:v>43.453659999999999</c:v>
                </c:pt>
                <c:pt idx="2919">
                  <c:v>43.468783000000002</c:v>
                </c:pt>
                <c:pt idx="2920">
                  <c:v>43.483907000000002</c:v>
                </c:pt>
                <c:pt idx="2921">
                  <c:v>43.499032</c:v>
                </c:pt>
                <c:pt idx="2922">
                  <c:v>43.514158000000002</c:v>
                </c:pt>
                <c:pt idx="2923">
                  <c:v>43.529283999999997</c:v>
                </c:pt>
                <c:pt idx="2924">
                  <c:v>43.544412000000001</c:v>
                </c:pt>
                <c:pt idx="2925">
                  <c:v>43.559539999999998</c:v>
                </c:pt>
                <c:pt idx="2926">
                  <c:v>43.574669</c:v>
                </c:pt>
                <c:pt idx="2927">
                  <c:v>43.589798000000002</c:v>
                </c:pt>
                <c:pt idx="2928">
                  <c:v>43.604928999999998</c:v>
                </c:pt>
                <c:pt idx="2929">
                  <c:v>43.620060000000002</c:v>
                </c:pt>
                <c:pt idx="2930">
                  <c:v>43.635192000000004</c:v>
                </c:pt>
                <c:pt idx="2931">
                  <c:v>43.650325000000002</c:v>
                </c:pt>
                <c:pt idx="2932">
                  <c:v>43.665458999999998</c:v>
                </c:pt>
                <c:pt idx="2933">
                  <c:v>43.680593000000002</c:v>
                </c:pt>
                <c:pt idx="2934">
                  <c:v>43.695729</c:v>
                </c:pt>
                <c:pt idx="2935">
                  <c:v>43.710864999999998</c:v>
                </c:pt>
                <c:pt idx="2936">
                  <c:v>43.726002000000001</c:v>
                </c:pt>
                <c:pt idx="2937">
                  <c:v>43.741138999999997</c:v>
                </c:pt>
                <c:pt idx="2938">
                  <c:v>43.756278000000002</c:v>
                </c:pt>
                <c:pt idx="2939">
                  <c:v>43.771417</c:v>
                </c:pt>
                <c:pt idx="2940">
                  <c:v>43.786557000000002</c:v>
                </c:pt>
                <c:pt idx="2941">
                  <c:v>43.801698000000002</c:v>
                </c:pt>
                <c:pt idx="2942">
                  <c:v>43.816839999999999</c:v>
                </c:pt>
                <c:pt idx="2943">
                  <c:v>43.831982000000004</c:v>
                </c:pt>
                <c:pt idx="2944">
                  <c:v>43.847126000000003</c:v>
                </c:pt>
                <c:pt idx="2945">
                  <c:v>43.862270000000002</c:v>
                </c:pt>
                <c:pt idx="2946">
                  <c:v>43.877414999999999</c:v>
                </c:pt>
                <c:pt idx="2947">
                  <c:v>43.892561000000001</c:v>
                </c:pt>
                <c:pt idx="2948">
                  <c:v>43.907707000000002</c:v>
                </c:pt>
                <c:pt idx="2949">
                  <c:v>43.922854999999998</c:v>
                </c:pt>
                <c:pt idx="2950">
                  <c:v>43.938003000000002</c:v>
                </c:pt>
                <c:pt idx="2951">
                  <c:v>43.953152000000003</c:v>
                </c:pt>
                <c:pt idx="2952">
                  <c:v>43.968302000000001</c:v>
                </c:pt>
                <c:pt idx="2953">
                  <c:v>43.983452</c:v>
                </c:pt>
                <c:pt idx="2954">
                  <c:v>43.998604</c:v>
                </c:pt>
                <c:pt idx="2955">
                  <c:v>44.013756000000001</c:v>
                </c:pt>
                <c:pt idx="2956">
                  <c:v>44.028908999999999</c:v>
                </c:pt>
                <c:pt idx="2957">
                  <c:v>44.044063000000001</c:v>
                </c:pt>
                <c:pt idx="2958">
                  <c:v>44.059216999999997</c:v>
                </c:pt>
                <c:pt idx="2959">
                  <c:v>44.074373000000001</c:v>
                </c:pt>
                <c:pt idx="2960">
                  <c:v>44.089528999999999</c:v>
                </c:pt>
                <c:pt idx="2961">
                  <c:v>44.104686000000001</c:v>
                </c:pt>
                <c:pt idx="2962">
                  <c:v>44.119844000000001</c:v>
                </c:pt>
                <c:pt idx="2963">
                  <c:v>44.135002999999998</c:v>
                </c:pt>
                <c:pt idx="2964">
                  <c:v>44.150162000000002</c:v>
                </c:pt>
                <c:pt idx="2965">
                  <c:v>44.165323000000001</c:v>
                </c:pt>
                <c:pt idx="2966">
                  <c:v>44.180484</c:v>
                </c:pt>
                <c:pt idx="2967">
                  <c:v>44.195646000000004</c:v>
                </c:pt>
                <c:pt idx="2968">
                  <c:v>44.210808</c:v>
                </c:pt>
                <c:pt idx="2969">
                  <c:v>44.225971999999999</c:v>
                </c:pt>
                <c:pt idx="2970">
                  <c:v>44.241135999999997</c:v>
                </c:pt>
                <c:pt idx="2971">
                  <c:v>44.256301999999998</c:v>
                </c:pt>
                <c:pt idx="2972">
                  <c:v>44.271467999999999</c:v>
                </c:pt>
                <c:pt idx="2973">
                  <c:v>44.286634999999997</c:v>
                </c:pt>
                <c:pt idx="2974">
                  <c:v>44.301802000000002</c:v>
                </c:pt>
                <c:pt idx="2975">
                  <c:v>44.316971000000002</c:v>
                </c:pt>
                <c:pt idx="2976">
                  <c:v>44.332140000000003</c:v>
                </c:pt>
                <c:pt idx="2977">
                  <c:v>44.34731</c:v>
                </c:pt>
                <c:pt idx="2978">
                  <c:v>44.362481000000002</c:v>
                </c:pt>
                <c:pt idx="2979">
                  <c:v>44.377653000000002</c:v>
                </c:pt>
                <c:pt idx="2980">
                  <c:v>44.392825000000002</c:v>
                </c:pt>
                <c:pt idx="2981">
                  <c:v>44.407998999999997</c:v>
                </c:pt>
                <c:pt idx="2982">
                  <c:v>44.423172999999998</c:v>
                </c:pt>
                <c:pt idx="2983">
                  <c:v>44.438347999999998</c:v>
                </c:pt>
                <c:pt idx="2984">
                  <c:v>44.453524000000002</c:v>
                </c:pt>
                <c:pt idx="2985">
                  <c:v>44.468701000000003</c:v>
                </c:pt>
                <c:pt idx="2986">
                  <c:v>44.483877999999997</c:v>
                </c:pt>
                <c:pt idx="2987">
                  <c:v>44.499057000000001</c:v>
                </c:pt>
                <c:pt idx="2988">
                  <c:v>44.514235999999997</c:v>
                </c:pt>
                <c:pt idx="2989">
                  <c:v>44.529415999999998</c:v>
                </c:pt>
                <c:pt idx="2990">
                  <c:v>44.544595999999999</c:v>
                </c:pt>
                <c:pt idx="2991">
                  <c:v>44.559778000000001</c:v>
                </c:pt>
                <c:pt idx="2992">
                  <c:v>44.574961000000002</c:v>
                </c:pt>
                <c:pt idx="2993">
                  <c:v>44.590144000000002</c:v>
                </c:pt>
                <c:pt idx="2994">
                  <c:v>44.605328</c:v>
                </c:pt>
                <c:pt idx="2995">
                  <c:v>44.620513000000003</c:v>
                </c:pt>
                <c:pt idx="2996">
                  <c:v>44.635699000000002</c:v>
                </c:pt>
                <c:pt idx="2997">
                  <c:v>44.650885000000002</c:v>
                </c:pt>
                <c:pt idx="2998">
                  <c:v>44.666072999999997</c:v>
                </c:pt>
                <c:pt idx="2999">
                  <c:v>44.681260999999999</c:v>
                </c:pt>
                <c:pt idx="3000">
                  <c:v>44.696449999999999</c:v>
                </c:pt>
                <c:pt idx="3001">
                  <c:v>44.711640000000003</c:v>
                </c:pt>
                <c:pt idx="3002">
                  <c:v>44.72683</c:v>
                </c:pt>
                <c:pt idx="3003">
                  <c:v>44.742021999999999</c:v>
                </c:pt>
                <c:pt idx="3004">
                  <c:v>44.757213999999998</c:v>
                </c:pt>
                <c:pt idx="3005">
                  <c:v>44.772407999999999</c:v>
                </c:pt>
                <c:pt idx="3006">
                  <c:v>44.787602</c:v>
                </c:pt>
                <c:pt idx="3007">
                  <c:v>44.802796000000001</c:v>
                </c:pt>
                <c:pt idx="3008">
                  <c:v>44.817991999999997</c:v>
                </c:pt>
                <c:pt idx="3009">
                  <c:v>44.833188999999997</c:v>
                </c:pt>
                <c:pt idx="3010">
                  <c:v>44.848385999999998</c:v>
                </c:pt>
                <c:pt idx="3011">
                  <c:v>44.863584000000003</c:v>
                </c:pt>
                <c:pt idx="3012">
                  <c:v>44.878782999999999</c:v>
                </c:pt>
                <c:pt idx="3013">
                  <c:v>44.893982999999999</c:v>
                </c:pt>
                <c:pt idx="3014">
                  <c:v>44.909184000000003</c:v>
                </c:pt>
                <c:pt idx="3015">
                  <c:v>44.924385000000001</c:v>
                </c:pt>
                <c:pt idx="3016">
                  <c:v>44.939588000000001</c:v>
                </c:pt>
                <c:pt idx="3017">
                  <c:v>44.954791</c:v>
                </c:pt>
                <c:pt idx="3018">
                  <c:v>44.969994999999997</c:v>
                </c:pt>
                <c:pt idx="3019">
                  <c:v>44.985199999999999</c:v>
                </c:pt>
                <c:pt idx="3020">
                  <c:v>45.000405000000001</c:v>
                </c:pt>
                <c:pt idx="3021">
                  <c:v>45.015611999999997</c:v>
                </c:pt>
                <c:pt idx="3022">
                  <c:v>45.030819000000001</c:v>
                </c:pt>
                <c:pt idx="3023">
                  <c:v>45.046027000000002</c:v>
                </c:pt>
                <c:pt idx="3024">
                  <c:v>45.061236000000001</c:v>
                </c:pt>
                <c:pt idx="3025">
                  <c:v>45.076445999999997</c:v>
                </c:pt>
                <c:pt idx="3026">
                  <c:v>45.091656999999998</c:v>
                </c:pt>
                <c:pt idx="3027">
                  <c:v>45.106869000000003</c:v>
                </c:pt>
                <c:pt idx="3028">
                  <c:v>45.122081000000001</c:v>
                </c:pt>
                <c:pt idx="3029">
                  <c:v>45.137293999999997</c:v>
                </c:pt>
                <c:pt idx="3030">
                  <c:v>45.152507999999997</c:v>
                </c:pt>
                <c:pt idx="3031">
                  <c:v>45.167723000000002</c:v>
                </c:pt>
                <c:pt idx="3032">
                  <c:v>45.182938999999998</c:v>
                </c:pt>
                <c:pt idx="3033">
                  <c:v>45.198155</c:v>
                </c:pt>
                <c:pt idx="3034">
                  <c:v>45.213372999999997</c:v>
                </c:pt>
                <c:pt idx="3035">
                  <c:v>45.228591000000002</c:v>
                </c:pt>
                <c:pt idx="3036">
                  <c:v>45.243810000000003</c:v>
                </c:pt>
                <c:pt idx="3037">
                  <c:v>45.259030000000003</c:v>
                </c:pt>
                <c:pt idx="3038">
                  <c:v>45.274251</c:v>
                </c:pt>
                <c:pt idx="3039">
                  <c:v>45.289473000000001</c:v>
                </c:pt>
                <c:pt idx="3040">
                  <c:v>45.304695000000002</c:v>
                </c:pt>
                <c:pt idx="3041">
                  <c:v>45.319918000000001</c:v>
                </c:pt>
                <c:pt idx="3042">
                  <c:v>45.335143000000002</c:v>
                </c:pt>
                <c:pt idx="3043">
                  <c:v>45.350368000000003</c:v>
                </c:pt>
                <c:pt idx="3044">
                  <c:v>45.365592999999997</c:v>
                </c:pt>
                <c:pt idx="3045">
                  <c:v>45.38082</c:v>
                </c:pt>
                <c:pt idx="3046">
                  <c:v>45.396048</c:v>
                </c:pt>
                <c:pt idx="3047">
                  <c:v>45.411276000000001</c:v>
                </c:pt>
                <c:pt idx="3048">
                  <c:v>45.426504999999999</c:v>
                </c:pt>
                <c:pt idx="3049">
                  <c:v>45.441735000000001</c:v>
                </c:pt>
                <c:pt idx="3050">
                  <c:v>45.456966000000001</c:v>
                </c:pt>
                <c:pt idx="3051">
                  <c:v>45.472197999999999</c:v>
                </c:pt>
                <c:pt idx="3052">
                  <c:v>45.487431000000001</c:v>
                </c:pt>
                <c:pt idx="3053">
                  <c:v>45.502664000000003</c:v>
                </c:pt>
                <c:pt idx="3054">
                  <c:v>45.517899</c:v>
                </c:pt>
                <c:pt idx="3055">
                  <c:v>45.533133999999997</c:v>
                </c:pt>
                <c:pt idx="3056">
                  <c:v>45.548369999999998</c:v>
                </c:pt>
                <c:pt idx="3057">
                  <c:v>45.563606999999998</c:v>
                </c:pt>
                <c:pt idx="3058">
                  <c:v>45.578843999999997</c:v>
                </c:pt>
                <c:pt idx="3059">
                  <c:v>45.594082999999998</c:v>
                </c:pt>
                <c:pt idx="3060">
                  <c:v>45.609321999999999</c:v>
                </c:pt>
                <c:pt idx="3061">
                  <c:v>45.624563000000002</c:v>
                </c:pt>
                <c:pt idx="3062">
                  <c:v>45.639803999999998</c:v>
                </c:pt>
                <c:pt idx="3063">
                  <c:v>45.655045999999999</c:v>
                </c:pt>
                <c:pt idx="3064">
                  <c:v>45.670288999999997</c:v>
                </c:pt>
                <c:pt idx="3065">
                  <c:v>45.685532000000002</c:v>
                </c:pt>
                <c:pt idx="3066">
                  <c:v>45.700777000000002</c:v>
                </c:pt>
                <c:pt idx="3067">
                  <c:v>45.716022000000002</c:v>
                </c:pt>
                <c:pt idx="3068">
                  <c:v>45.731268999999998</c:v>
                </c:pt>
                <c:pt idx="3069">
                  <c:v>45.746516</c:v>
                </c:pt>
                <c:pt idx="3070">
                  <c:v>45.761763999999999</c:v>
                </c:pt>
                <c:pt idx="3071">
                  <c:v>45.777012999999997</c:v>
                </c:pt>
                <c:pt idx="3072">
                  <c:v>45.792262000000001</c:v>
                </c:pt>
                <c:pt idx="3073">
                  <c:v>45.807513</c:v>
                </c:pt>
                <c:pt idx="3074">
                  <c:v>45.822763999999999</c:v>
                </c:pt>
                <c:pt idx="3075">
                  <c:v>45.838016000000003</c:v>
                </c:pt>
                <c:pt idx="3076">
                  <c:v>45.853270000000002</c:v>
                </c:pt>
                <c:pt idx="3077">
                  <c:v>45.868524000000001</c:v>
                </c:pt>
                <c:pt idx="3078">
                  <c:v>45.883778</c:v>
                </c:pt>
                <c:pt idx="3079">
                  <c:v>45.899034</c:v>
                </c:pt>
                <c:pt idx="3080">
                  <c:v>45.914290999999999</c:v>
                </c:pt>
                <c:pt idx="3081">
                  <c:v>45.929547999999997</c:v>
                </c:pt>
                <c:pt idx="3082">
                  <c:v>45.944806</c:v>
                </c:pt>
                <c:pt idx="3083">
                  <c:v>45.960065999999998</c:v>
                </c:pt>
                <c:pt idx="3084">
                  <c:v>45.975326000000003</c:v>
                </c:pt>
                <c:pt idx="3085">
                  <c:v>45.990586</c:v>
                </c:pt>
                <c:pt idx="3086">
                  <c:v>46.005848</c:v>
                </c:pt>
                <c:pt idx="3087">
                  <c:v>46.021110999999998</c:v>
                </c:pt>
                <c:pt idx="3088">
                  <c:v>46.036374000000002</c:v>
                </c:pt>
                <c:pt idx="3089">
                  <c:v>46.051637999999997</c:v>
                </c:pt>
                <c:pt idx="3090">
                  <c:v>46.066904000000001</c:v>
                </c:pt>
                <c:pt idx="3091">
                  <c:v>46.082169999999998</c:v>
                </c:pt>
                <c:pt idx="3092">
                  <c:v>46.097436999999999</c:v>
                </c:pt>
                <c:pt idx="3093">
                  <c:v>46.112704000000001</c:v>
                </c:pt>
                <c:pt idx="3094">
                  <c:v>46.127972999999997</c:v>
                </c:pt>
                <c:pt idx="3095">
                  <c:v>46.143242999999998</c:v>
                </c:pt>
                <c:pt idx="3096">
                  <c:v>46.158512999999999</c:v>
                </c:pt>
                <c:pt idx="3097">
                  <c:v>46.173783999999998</c:v>
                </c:pt>
                <c:pt idx="3098">
                  <c:v>46.189056000000001</c:v>
                </c:pt>
                <c:pt idx="3099">
                  <c:v>46.204329000000001</c:v>
                </c:pt>
                <c:pt idx="3100">
                  <c:v>46.219602999999999</c:v>
                </c:pt>
                <c:pt idx="3101">
                  <c:v>46.234878000000002</c:v>
                </c:pt>
                <c:pt idx="3102">
                  <c:v>46.250152999999997</c:v>
                </c:pt>
                <c:pt idx="3103">
                  <c:v>46.265430000000002</c:v>
                </c:pt>
                <c:pt idx="3104">
                  <c:v>46.280707</c:v>
                </c:pt>
                <c:pt idx="3105">
                  <c:v>46.295985000000002</c:v>
                </c:pt>
                <c:pt idx="3106">
                  <c:v>46.311264000000001</c:v>
                </c:pt>
                <c:pt idx="3107">
                  <c:v>46.326543999999998</c:v>
                </c:pt>
                <c:pt idx="3108">
                  <c:v>46.341825</c:v>
                </c:pt>
                <c:pt idx="3109">
                  <c:v>46.357106999999999</c:v>
                </c:pt>
                <c:pt idx="3110">
                  <c:v>46.372388999999998</c:v>
                </c:pt>
                <c:pt idx="3111">
                  <c:v>46.387672999999999</c:v>
                </c:pt>
                <c:pt idx="3112">
                  <c:v>46.402957000000001</c:v>
                </c:pt>
                <c:pt idx="3113">
                  <c:v>46.418241999999999</c:v>
                </c:pt>
                <c:pt idx="3114">
                  <c:v>46.433528000000003</c:v>
                </c:pt>
                <c:pt idx="3115">
                  <c:v>46.448815000000003</c:v>
                </c:pt>
                <c:pt idx="3116">
                  <c:v>46.464103000000001</c:v>
                </c:pt>
                <c:pt idx="3117">
                  <c:v>46.479391999999997</c:v>
                </c:pt>
                <c:pt idx="3118">
                  <c:v>46.494681</c:v>
                </c:pt>
                <c:pt idx="3119">
                  <c:v>46.509971999999998</c:v>
                </c:pt>
                <c:pt idx="3120">
                  <c:v>46.525263000000002</c:v>
                </c:pt>
                <c:pt idx="3121">
                  <c:v>46.540554999999998</c:v>
                </c:pt>
                <c:pt idx="3122">
                  <c:v>46.555847999999997</c:v>
                </c:pt>
                <c:pt idx="3123">
                  <c:v>46.571142000000002</c:v>
                </c:pt>
                <c:pt idx="3124">
                  <c:v>46.586436999999997</c:v>
                </c:pt>
                <c:pt idx="3125">
                  <c:v>46.601733000000003</c:v>
                </c:pt>
                <c:pt idx="3126">
                  <c:v>46.617029000000002</c:v>
                </c:pt>
                <c:pt idx="3127">
                  <c:v>46.632326999999997</c:v>
                </c:pt>
                <c:pt idx="3128">
                  <c:v>46.647624999999998</c:v>
                </c:pt>
                <c:pt idx="3129">
                  <c:v>46.662923999999997</c:v>
                </c:pt>
                <c:pt idx="3130">
                  <c:v>46.678224</c:v>
                </c:pt>
                <c:pt idx="3131">
                  <c:v>46.693525000000001</c:v>
                </c:pt>
                <c:pt idx="3132">
                  <c:v>46.708826999999999</c:v>
                </c:pt>
                <c:pt idx="3133">
                  <c:v>46.724130000000002</c:v>
                </c:pt>
                <c:pt idx="3134">
                  <c:v>46.739434000000003</c:v>
                </c:pt>
                <c:pt idx="3135">
                  <c:v>46.754738000000003</c:v>
                </c:pt>
                <c:pt idx="3136">
                  <c:v>46.770043999999999</c:v>
                </c:pt>
                <c:pt idx="3137">
                  <c:v>46.785350000000001</c:v>
                </c:pt>
                <c:pt idx="3138">
                  <c:v>46.800657000000001</c:v>
                </c:pt>
                <c:pt idx="3139">
                  <c:v>46.815964999999998</c:v>
                </c:pt>
                <c:pt idx="3140">
                  <c:v>46.831274000000001</c:v>
                </c:pt>
                <c:pt idx="3141">
                  <c:v>46.846584</c:v>
                </c:pt>
                <c:pt idx="3142">
                  <c:v>46.861893999999999</c:v>
                </c:pt>
                <c:pt idx="3143">
                  <c:v>46.877206000000001</c:v>
                </c:pt>
                <c:pt idx="3144">
                  <c:v>46.892519</c:v>
                </c:pt>
                <c:pt idx="3145">
                  <c:v>46.907831999999999</c:v>
                </c:pt>
                <c:pt idx="3146">
                  <c:v>46.923146000000003</c:v>
                </c:pt>
                <c:pt idx="3147">
                  <c:v>46.938460999999997</c:v>
                </c:pt>
                <c:pt idx="3148">
                  <c:v>46.953777000000002</c:v>
                </c:pt>
                <c:pt idx="3149">
                  <c:v>46.969093999999998</c:v>
                </c:pt>
                <c:pt idx="3150">
                  <c:v>46.984411999999999</c:v>
                </c:pt>
                <c:pt idx="3151">
                  <c:v>46.999730999999997</c:v>
                </c:pt>
                <c:pt idx="3152">
                  <c:v>47.015050000000002</c:v>
                </c:pt>
                <c:pt idx="3153">
                  <c:v>47.030371000000002</c:v>
                </c:pt>
                <c:pt idx="3154">
                  <c:v>47.045692000000003</c:v>
                </c:pt>
                <c:pt idx="3155">
                  <c:v>47.061014</c:v>
                </c:pt>
                <c:pt idx="3156">
                  <c:v>47.076338</c:v>
                </c:pt>
                <c:pt idx="3157">
                  <c:v>47.091661999999999</c:v>
                </c:pt>
                <c:pt idx="3158">
                  <c:v>47.106986999999997</c:v>
                </c:pt>
                <c:pt idx="3159">
                  <c:v>47.122312000000001</c:v>
                </c:pt>
                <c:pt idx="3160">
                  <c:v>47.137639</c:v>
                </c:pt>
                <c:pt idx="3161">
                  <c:v>47.152966999999997</c:v>
                </c:pt>
                <c:pt idx="3162">
                  <c:v>47.168295000000001</c:v>
                </c:pt>
                <c:pt idx="3163">
                  <c:v>47.183624999999999</c:v>
                </c:pt>
                <c:pt idx="3164">
                  <c:v>47.198954999999998</c:v>
                </c:pt>
                <c:pt idx="3165">
                  <c:v>47.214286000000001</c:v>
                </c:pt>
                <c:pt idx="3166">
                  <c:v>47.229618000000002</c:v>
                </c:pt>
                <c:pt idx="3167">
                  <c:v>47.244951</c:v>
                </c:pt>
                <c:pt idx="3168">
                  <c:v>47.260285000000003</c:v>
                </c:pt>
                <c:pt idx="3169">
                  <c:v>47.275620000000004</c:v>
                </c:pt>
                <c:pt idx="3170">
                  <c:v>47.290956000000001</c:v>
                </c:pt>
                <c:pt idx="3171">
                  <c:v>47.306291999999999</c:v>
                </c:pt>
                <c:pt idx="3172">
                  <c:v>47.321629999999999</c:v>
                </c:pt>
                <c:pt idx="3173">
                  <c:v>47.336967999999999</c:v>
                </c:pt>
                <c:pt idx="3174">
                  <c:v>47.352307000000003</c:v>
                </c:pt>
                <c:pt idx="3175">
                  <c:v>47.367648000000003</c:v>
                </c:pt>
                <c:pt idx="3176">
                  <c:v>47.382989000000002</c:v>
                </c:pt>
                <c:pt idx="3177">
                  <c:v>47.398330999999999</c:v>
                </c:pt>
                <c:pt idx="3178">
                  <c:v>47.413674</c:v>
                </c:pt>
                <c:pt idx="3179">
                  <c:v>47.429017000000002</c:v>
                </c:pt>
                <c:pt idx="3180">
                  <c:v>47.444361999999998</c:v>
                </c:pt>
                <c:pt idx="3181">
                  <c:v>47.459707999999999</c:v>
                </c:pt>
                <c:pt idx="3182">
                  <c:v>47.475054</c:v>
                </c:pt>
                <c:pt idx="3183">
                  <c:v>47.490402000000003</c:v>
                </c:pt>
                <c:pt idx="3184">
                  <c:v>47.505749999999999</c:v>
                </c:pt>
                <c:pt idx="3185">
                  <c:v>47.521099</c:v>
                </c:pt>
                <c:pt idx="3186">
                  <c:v>47.536448999999998</c:v>
                </c:pt>
                <c:pt idx="3187">
                  <c:v>47.5518</c:v>
                </c:pt>
                <c:pt idx="3188">
                  <c:v>47.567152</c:v>
                </c:pt>
                <c:pt idx="3189">
                  <c:v>47.582504999999998</c:v>
                </c:pt>
                <c:pt idx="3190">
                  <c:v>47.597859</c:v>
                </c:pt>
                <c:pt idx="3191">
                  <c:v>47.613213000000002</c:v>
                </c:pt>
                <c:pt idx="3192">
                  <c:v>47.628568999999999</c:v>
                </c:pt>
                <c:pt idx="3193">
                  <c:v>47.643925000000003</c:v>
                </c:pt>
                <c:pt idx="3194">
                  <c:v>47.659283000000002</c:v>
                </c:pt>
                <c:pt idx="3195">
                  <c:v>47.674641000000001</c:v>
                </c:pt>
                <c:pt idx="3196">
                  <c:v>47.69</c:v>
                </c:pt>
                <c:pt idx="3197">
                  <c:v>47.705359999999999</c:v>
                </c:pt>
                <c:pt idx="3198">
                  <c:v>47.720720999999998</c:v>
                </c:pt>
                <c:pt idx="3199">
                  <c:v>47.736083000000001</c:v>
                </c:pt>
                <c:pt idx="3200">
                  <c:v>47.751446000000001</c:v>
                </c:pt>
                <c:pt idx="3201">
                  <c:v>47.76681</c:v>
                </c:pt>
                <c:pt idx="3202">
                  <c:v>47.782175000000002</c:v>
                </c:pt>
                <c:pt idx="3203">
                  <c:v>47.797539999999998</c:v>
                </c:pt>
                <c:pt idx="3204">
                  <c:v>47.812907000000003</c:v>
                </c:pt>
                <c:pt idx="3205">
                  <c:v>47.828274</c:v>
                </c:pt>
                <c:pt idx="3206">
                  <c:v>47.843642000000003</c:v>
                </c:pt>
                <c:pt idx="3207">
                  <c:v>47.859012</c:v>
                </c:pt>
                <c:pt idx="3208">
                  <c:v>47.874381999999997</c:v>
                </c:pt>
                <c:pt idx="3209">
                  <c:v>47.889752999999999</c:v>
                </c:pt>
                <c:pt idx="3210">
                  <c:v>47.905124999999998</c:v>
                </c:pt>
                <c:pt idx="3211">
                  <c:v>47.920498000000002</c:v>
                </c:pt>
                <c:pt idx="3212">
                  <c:v>47.935870999999999</c:v>
                </c:pt>
                <c:pt idx="3213">
                  <c:v>47.951245999999998</c:v>
                </c:pt>
                <c:pt idx="3214">
                  <c:v>47.966622000000001</c:v>
                </c:pt>
                <c:pt idx="3215">
                  <c:v>47.981997999999997</c:v>
                </c:pt>
                <c:pt idx="3216">
                  <c:v>47.997376000000003</c:v>
                </c:pt>
                <c:pt idx="3217">
                  <c:v>48.012754000000001</c:v>
                </c:pt>
                <c:pt idx="3218">
                  <c:v>48.028132999999997</c:v>
                </c:pt>
                <c:pt idx="3219">
                  <c:v>48.043514000000002</c:v>
                </c:pt>
                <c:pt idx="3220">
                  <c:v>48.058895</c:v>
                </c:pt>
                <c:pt idx="3221">
                  <c:v>48.074277000000002</c:v>
                </c:pt>
                <c:pt idx="3222">
                  <c:v>48.089660000000002</c:v>
                </c:pt>
                <c:pt idx="3223">
                  <c:v>48.105043999999999</c:v>
                </c:pt>
                <c:pt idx="3224">
                  <c:v>48.120429000000001</c:v>
                </c:pt>
                <c:pt idx="3225">
                  <c:v>48.135814000000003</c:v>
                </c:pt>
                <c:pt idx="3226">
                  <c:v>48.151201</c:v>
                </c:pt>
                <c:pt idx="3227">
                  <c:v>48.166589000000002</c:v>
                </c:pt>
                <c:pt idx="3228">
                  <c:v>48.181977000000003</c:v>
                </c:pt>
                <c:pt idx="3229">
                  <c:v>48.197367</c:v>
                </c:pt>
                <c:pt idx="3230">
                  <c:v>48.212757000000003</c:v>
                </c:pt>
                <c:pt idx="3231">
                  <c:v>48.228147999999997</c:v>
                </c:pt>
                <c:pt idx="3232">
                  <c:v>48.243541</c:v>
                </c:pt>
                <c:pt idx="3233">
                  <c:v>48.258934000000004</c:v>
                </c:pt>
                <c:pt idx="3234">
                  <c:v>48.274327999999997</c:v>
                </c:pt>
                <c:pt idx="3235">
                  <c:v>48.289723000000002</c:v>
                </c:pt>
                <c:pt idx="3236">
                  <c:v>48.305118999999998</c:v>
                </c:pt>
                <c:pt idx="3237">
                  <c:v>48.320515999999998</c:v>
                </c:pt>
                <c:pt idx="3238">
                  <c:v>48.335914000000002</c:v>
                </c:pt>
                <c:pt idx="3239">
                  <c:v>48.351312</c:v>
                </c:pt>
                <c:pt idx="3240">
                  <c:v>48.366712</c:v>
                </c:pt>
                <c:pt idx="3241">
                  <c:v>48.382111999999999</c:v>
                </c:pt>
                <c:pt idx="3242">
                  <c:v>48.397514000000001</c:v>
                </c:pt>
                <c:pt idx="3243">
                  <c:v>48.412916000000003</c:v>
                </c:pt>
                <c:pt idx="3244">
                  <c:v>48.428319999999999</c:v>
                </c:pt>
                <c:pt idx="3245">
                  <c:v>48.443724000000003</c:v>
                </c:pt>
                <c:pt idx="3246">
                  <c:v>48.459128999999997</c:v>
                </c:pt>
                <c:pt idx="3247">
                  <c:v>48.474535000000003</c:v>
                </c:pt>
                <c:pt idx="3248">
                  <c:v>48.489942999999997</c:v>
                </c:pt>
                <c:pt idx="3249">
                  <c:v>48.505350999999997</c:v>
                </c:pt>
                <c:pt idx="3250">
                  <c:v>48.520760000000003</c:v>
                </c:pt>
                <c:pt idx="3251">
                  <c:v>48.536169000000001</c:v>
                </c:pt>
                <c:pt idx="3252">
                  <c:v>48.551580000000001</c:v>
                </c:pt>
                <c:pt idx="3253">
                  <c:v>48.566991999999999</c:v>
                </c:pt>
                <c:pt idx="3254">
                  <c:v>48.582405000000001</c:v>
                </c:pt>
                <c:pt idx="3255">
                  <c:v>48.597817999999997</c:v>
                </c:pt>
                <c:pt idx="3256">
                  <c:v>48.613233000000001</c:v>
                </c:pt>
                <c:pt idx="3257">
                  <c:v>48.628647999999998</c:v>
                </c:pt>
                <c:pt idx="3258">
                  <c:v>48.644064999999998</c:v>
                </c:pt>
                <c:pt idx="3259">
                  <c:v>48.659481999999997</c:v>
                </c:pt>
                <c:pt idx="3260">
                  <c:v>48.674900999999998</c:v>
                </c:pt>
                <c:pt idx="3261">
                  <c:v>48.69032</c:v>
                </c:pt>
                <c:pt idx="3262">
                  <c:v>48.705739999999999</c:v>
                </c:pt>
                <c:pt idx="3263">
                  <c:v>48.721161000000002</c:v>
                </c:pt>
                <c:pt idx="3264">
                  <c:v>48.736583000000003</c:v>
                </c:pt>
                <c:pt idx="3265">
                  <c:v>48.752006000000002</c:v>
                </c:pt>
                <c:pt idx="3266">
                  <c:v>48.767429999999997</c:v>
                </c:pt>
                <c:pt idx="3267">
                  <c:v>48.782854999999998</c:v>
                </c:pt>
                <c:pt idx="3268">
                  <c:v>48.798281000000003</c:v>
                </c:pt>
                <c:pt idx="3269">
                  <c:v>48.813707999999998</c:v>
                </c:pt>
                <c:pt idx="3270">
                  <c:v>48.829135999999998</c:v>
                </c:pt>
                <c:pt idx="3271">
                  <c:v>48.844563999999998</c:v>
                </c:pt>
                <c:pt idx="3272">
                  <c:v>48.859994</c:v>
                </c:pt>
                <c:pt idx="3273">
                  <c:v>48.875424000000002</c:v>
                </c:pt>
                <c:pt idx="3274">
                  <c:v>48.890855999999999</c:v>
                </c:pt>
                <c:pt idx="3275">
                  <c:v>48.906288000000004</c:v>
                </c:pt>
                <c:pt idx="3276">
                  <c:v>48.921722000000003</c:v>
                </c:pt>
                <c:pt idx="3277">
                  <c:v>48.937156000000002</c:v>
                </c:pt>
                <c:pt idx="3278">
                  <c:v>48.952590999999998</c:v>
                </c:pt>
                <c:pt idx="3279">
                  <c:v>48.968027999999997</c:v>
                </c:pt>
                <c:pt idx="3280">
                  <c:v>48.983465000000002</c:v>
                </c:pt>
                <c:pt idx="3281">
                  <c:v>48.998902999999999</c:v>
                </c:pt>
                <c:pt idx="3282">
                  <c:v>49.014341999999999</c:v>
                </c:pt>
                <c:pt idx="3283">
                  <c:v>49.029781999999997</c:v>
                </c:pt>
                <c:pt idx="3284">
                  <c:v>49.045223</c:v>
                </c:pt>
                <c:pt idx="3285">
                  <c:v>49.060665</c:v>
                </c:pt>
                <c:pt idx="3286">
                  <c:v>49.076107999999998</c:v>
                </c:pt>
                <c:pt idx="3287">
                  <c:v>49.091552</c:v>
                </c:pt>
                <c:pt idx="3288">
                  <c:v>49.106996000000002</c:v>
                </c:pt>
                <c:pt idx="3289">
                  <c:v>49.122441999999999</c:v>
                </c:pt>
                <c:pt idx="3290">
                  <c:v>49.137889000000001</c:v>
                </c:pt>
                <c:pt idx="3291">
                  <c:v>49.153336000000003</c:v>
                </c:pt>
                <c:pt idx="3292">
                  <c:v>49.168785</c:v>
                </c:pt>
                <c:pt idx="3293">
                  <c:v>49.184233999999996</c:v>
                </c:pt>
                <c:pt idx="3294">
                  <c:v>49.199685000000002</c:v>
                </c:pt>
                <c:pt idx="3295">
                  <c:v>49.215136000000001</c:v>
                </c:pt>
                <c:pt idx="3296">
                  <c:v>49.230589000000002</c:v>
                </c:pt>
                <c:pt idx="3297">
                  <c:v>49.246042000000003</c:v>
                </c:pt>
                <c:pt idx="3298">
                  <c:v>49.261496000000001</c:v>
                </c:pt>
                <c:pt idx="3299">
                  <c:v>49.276952000000001</c:v>
                </c:pt>
                <c:pt idx="3300">
                  <c:v>49.292408000000002</c:v>
                </c:pt>
                <c:pt idx="3301">
                  <c:v>49.307865</c:v>
                </c:pt>
                <c:pt idx="3302">
                  <c:v>49.323323000000002</c:v>
                </c:pt>
                <c:pt idx="3303">
                  <c:v>49.338782000000002</c:v>
                </c:pt>
                <c:pt idx="3304">
                  <c:v>49.354241999999999</c:v>
                </c:pt>
                <c:pt idx="3305">
                  <c:v>49.369703000000001</c:v>
                </c:pt>
                <c:pt idx="3306">
                  <c:v>49.385165000000001</c:v>
                </c:pt>
                <c:pt idx="3307">
                  <c:v>49.400627999999998</c:v>
                </c:pt>
                <c:pt idx="3308">
                  <c:v>49.416091999999999</c:v>
                </c:pt>
                <c:pt idx="3309">
                  <c:v>49.431556999999998</c:v>
                </c:pt>
                <c:pt idx="3310">
                  <c:v>49.447023000000002</c:v>
                </c:pt>
                <c:pt idx="3311">
                  <c:v>49.462488999999998</c:v>
                </c:pt>
                <c:pt idx="3312">
                  <c:v>49.477957000000004</c:v>
                </c:pt>
                <c:pt idx="3313">
                  <c:v>49.493425999999999</c:v>
                </c:pt>
                <c:pt idx="3314">
                  <c:v>49.508895000000003</c:v>
                </c:pt>
                <c:pt idx="3315">
                  <c:v>49.524366000000001</c:v>
                </c:pt>
                <c:pt idx="3316">
                  <c:v>49.539838000000003</c:v>
                </c:pt>
                <c:pt idx="3317">
                  <c:v>49.555309999999999</c:v>
                </c:pt>
                <c:pt idx="3318">
                  <c:v>49.570784000000003</c:v>
                </c:pt>
                <c:pt idx="3319">
                  <c:v>49.586258000000001</c:v>
                </c:pt>
                <c:pt idx="3320">
                  <c:v>49.601734</c:v>
                </c:pt>
                <c:pt idx="3321">
                  <c:v>49.61721</c:v>
                </c:pt>
                <c:pt idx="3322">
                  <c:v>49.632686999999997</c:v>
                </c:pt>
                <c:pt idx="3323">
                  <c:v>49.648166000000003</c:v>
                </c:pt>
                <c:pt idx="3324">
                  <c:v>49.663645000000002</c:v>
                </c:pt>
                <c:pt idx="3325">
                  <c:v>49.679124999999999</c:v>
                </c:pt>
                <c:pt idx="3326">
                  <c:v>49.694606</c:v>
                </c:pt>
                <c:pt idx="3327">
                  <c:v>49.710089000000004</c:v>
                </c:pt>
                <c:pt idx="3328">
                  <c:v>49.725572</c:v>
                </c:pt>
                <c:pt idx="3329">
                  <c:v>49.741056</c:v>
                </c:pt>
                <c:pt idx="3330">
                  <c:v>49.756540999999999</c:v>
                </c:pt>
                <c:pt idx="3331">
                  <c:v>49.772027000000001</c:v>
                </c:pt>
                <c:pt idx="3332">
                  <c:v>49.787514000000002</c:v>
                </c:pt>
                <c:pt idx="3333">
                  <c:v>49.803001999999999</c:v>
                </c:pt>
                <c:pt idx="3334">
                  <c:v>49.818491000000002</c:v>
                </c:pt>
                <c:pt idx="3335">
                  <c:v>49.833981000000001</c:v>
                </c:pt>
                <c:pt idx="3336">
                  <c:v>49.849471999999999</c:v>
                </c:pt>
                <c:pt idx="3337">
                  <c:v>49.864964000000001</c:v>
                </c:pt>
                <c:pt idx="3338">
                  <c:v>49.880457</c:v>
                </c:pt>
                <c:pt idx="3339">
                  <c:v>49.895950999999997</c:v>
                </c:pt>
                <c:pt idx="3340">
                  <c:v>49.911445999999998</c:v>
                </c:pt>
                <c:pt idx="3341">
                  <c:v>49.926940999999999</c:v>
                </c:pt>
                <c:pt idx="3342">
                  <c:v>49.942438000000003</c:v>
                </c:pt>
                <c:pt idx="3343">
                  <c:v>49.957935999999997</c:v>
                </c:pt>
                <c:pt idx="3344">
                  <c:v>49.973435000000002</c:v>
                </c:pt>
                <c:pt idx="3345">
                  <c:v>49.988934</c:v>
                </c:pt>
                <c:pt idx="3346">
                  <c:v>50.004435000000001</c:v>
                </c:pt>
                <c:pt idx="3347">
                  <c:v>50.019936999999999</c:v>
                </c:pt>
                <c:pt idx="3348">
                  <c:v>50.035438999999997</c:v>
                </c:pt>
                <c:pt idx="3349">
                  <c:v>50.050942999999997</c:v>
                </c:pt>
                <c:pt idx="3350">
                  <c:v>50.066448000000001</c:v>
                </c:pt>
                <c:pt idx="3351">
                  <c:v>50.081952999999999</c:v>
                </c:pt>
                <c:pt idx="3352">
                  <c:v>50.097459999999998</c:v>
                </c:pt>
                <c:pt idx="3353">
                  <c:v>50.112966999999998</c:v>
                </c:pt>
                <c:pt idx="3354">
                  <c:v>50.128475999999999</c:v>
                </c:pt>
                <c:pt idx="3355">
                  <c:v>50.143985000000001</c:v>
                </c:pt>
                <c:pt idx="3356">
                  <c:v>50.159495999999997</c:v>
                </c:pt>
                <c:pt idx="3357">
                  <c:v>50.175007000000001</c:v>
                </c:pt>
                <c:pt idx="3358">
                  <c:v>50.190519999999999</c:v>
                </c:pt>
                <c:pt idx="3359">
                  <c:v>50.206032999999998</c:v>
                </c:pt>
                <c:pt idx="3360">
                  <c:v>50.221547999999999</c:v>
                </c:pt>
                <c:pt idx="3361">
                  <c:v>50.237062999999999</c:v>
                </c:pt>
                <c:pt idx="3362">
                  <c:v>50.252580000000002</c:v>
                </c:pt>
                <c:pt idx="3363">
                  <c:v>50.268096999999997</c:v>
                </c:pt>
                <c:pt idx="3364">
                  <c:v>50.283614999999998</c:v>
                </c:pt>
                <c:pt idx="3365">
                  <c:v>50.299135</c:v>
                </c:pt>
                <c:pt idx="3366">
                  <c:v>50.314655000000002</c:v>
                </c:pt>
                <c:pt idx="3367">
                  <c:v>50.330176000000002</c:v>
                </c:pt>
                <c:pt idx="3368">
                  <c:v>50.345699000000003</c:v>
                </c:pt>
                <c:pt idx="3369">
                  <c:v>50.361221999999998</c:v>
                </c:pt>
                <c:pt idx="3370">
                  <c:v>50.376745999999997</c:v>
                </c:pt>
                <c:pt idx="3371">
                  <c:v>50.392271000000001</c:v>
                </c:pt>
                <c:pt idx="3372">
                  <c:v>50.407798</c:v>
                </c:pt>
                <c:pt idx="3373">
                  <c:v>50.423324999999998</c:v>
                </c:pt>
                <c:pt idx="3374">
                  <c:v>50.438853000000002</c:v>
                </c:pt>
                <c:pt idx="3375">
                  <c:v>50.454383</c:v>
                </c:pt>
                <c:pt idx="3376">
                  <c:v>50.469912999999998</c:v>
                </c:pt>
                <c:pt idx="3377">
                  <c:v>50.485444000000001</c:v>
                </c:pt>
                <c:pt idx="3378">
                  <c:v>50.500976000000001</c:v>
                </c:pt>
                <c:pt idx="3379">
                  <c:v>50.516508999999999</c:v>
                </c:pt>
                <c:pt idx="3380">
                  <c:v>50.532043999999999</c:v>
                </c:pt>
                <c:pt idx="3381">
                  <c:v>50.547578999999999</c:v>
                </c:pt>
                <c:pt idx="3382">
                  <c:v>50.563115000000003</c:v>
                </c:pt>
                <c:pt idx="3383">
                  <c:v>50.578651999999998</c:v>
                </c:pt>
                <c:pt idx="3384">
                  <c:v>50.594189999999998</c:v>
                </c:pt>
                <c:pt idx="3385">
                  <c:v>50.609729999999999</c:v>
                </c:pt>
                <c:pt idx="3386">
                  <c:v>50.62527</c:v>
                </c:pt>
                <c:pt idx="3387">
                  <c:v>50.640810999999999</c:v>
                </c:pt>
                <c:pt idx="3388">
                  <c:v>50.656353000000003</c:v>
                </c:pt>
                <c:pt idx="3389">
                  <c:v>50.671895999999997</c:v>
                </c:pt>
                <c:pt idx="3390">
                  <c:v>50.687440000000002</c:v>
                </c:pt>
                <c:pt idx="3391">
                  <c:v>50.702986000000003</c:v>
                </c:pt>
                <c:pt idx="3392">
                  <c:v>50.718532000000003</c:v>
                </c:pt>
                <c:pt idx="3393">
                  <c:v>50.734079000000001</c:v>
                </c:pt>
                <c:pt idx="3394">
                  <c:v>50.749626999999997</c:v>
                </c:pt>
                <c:pt idx="3395">
                  <c:v>50.765175999999997</c:v>
                </c:pt>
                <c:pt idx="3396">
                  <c:v>50.780726000000001</c:v>
                </c:pt>
                <c:pt idx="3397">
                  <c:v>50.796278000000001</c:v>
                </c:pt>
                <c:pt idx="3398">
                  <c:v>50.81183</c:v>
                </c:pt>
                <c:pt idx="3399">
                  <c:v>50.827382999999998</c:v>
                </c:pt>
                <c:pt idx="3400">
                  <c:v>50.842936999999999</c:v>
                </c:pt>
                <c:pt idx="3401">
                  <c:v>50.858491999999998</c:v>
                </c:pt>
                <c:pt idx="3402">
                  <c:v>50.874048000000002</c:v>
                </c:pt>
                <c:pt idx="3403">
                  <c:v>50.889606000000001</c:v>
                </c:pt>
                <c:pt idx="3404">
                  <c:v>50.905163999999999</c:v>
                </c:pt>
                <c:pt idx="3405">
                  <c:v>50.920723000000002</c:v>
                </c:pt>
                <c:pt idx="3406">
                  <c:v>50.936283000000003</c:v>
                </c:pt>
                <c:pt idx="3407">
                  <c:v>50.951844000000001</c:v>
                </c:pt>
                <c:pt idx="3408">
                  <c:v>50.967407000000001</c:v>
                </c:pt>
                <c:pt idx="3409">
                  <c:v>50.982970000000002</c:v>
                </c:pt>
                <c:pt idx="3410">
                  <c:v>50.998533999999999</c:v>
                </c:pt>
                <c:pt idx="3411">
                  <c:v>51.014099000000002</c:v>
                </c:pt>
                <c:pt idx="3412">
                  <c:v>51.029665999999999</c:v>
                </c:pt>
                <c:pt idx="3413">
                  <c:v>51.045233000000003</c:v>
                </c:pt>
                <c:pt idx="3414">
                  <c:v>51.060800999999998</c:v>
                </c:pt>
                <c:pt idx="3415">
                  <c:v>51.076369999999997</c:v>
                </c:pt>
                <c:pt idx="3416">
                  <c:v>51.091940999999998</c:v>
                </c:pt>
                <c:pt idx="3417">
                  <c:v>51.107512</c:v>
                </c:pt>
                <c:pt idx="3418">
                  <c:v>51.123083999999999</c:v>
                </c:pt>
                <c:pt idx="3419">
                  <c:v>51.138658</c:v>
                </c:pt>
                <c:pt idx="3420">
                  <c:v>51.154232</c:v>
                </c:pt>
                <c:pt idx="3421">
                  <c:v>51.169806999999999</c:v>
                </c:pt>
                <c:pt idx="3422">
                  <c:v>51.185383999999999</c:v>
                </c:pt>
                <c:pt idx="3423">
                  <c:v>51.200961</c:v>
                </c:pt>
                <c:pt idx="3424">
                  <c:v>51.216538999999997</c:v>
                </c:pt>
                <c:pt idx="3425">
                  <c:v>51.232118999999997</c:v>
                </c:pt>
                <c:pt idx="3426">
                  <c:v>51.247698999999997</c:v>
                </c:pt>
                <c:pt idx="3427">
                  <c:v>51.263280999999999</c:v>
                </c:pt>
                <c:pt idx="3428">
                  <c:v>51.278863000000001</c:v>
                </c:pt>
                <c:pt idx="3429">
                  <c:v>51.294446999999998</c:v>
                </c:pt>
                <c:pt idx="3430">
                  <c:v>51.310031000000002</c:v>
                </c:pt>
                <c:pt idx="3431">
                  <c:v>51.325617000000001</c:v>
                </c:pt>
                <c:pt idx="3432">
                  <c:v>51.341203</c:v>
                </c:pt>
                <c:pt idx="3433">
                  <c:v>51.356791000000001</c:v>
                </c:pt>
                <c:pt idx="3434">
                  <c:v>51.372379000000002</c:v>
                </c:pt>
                <c:pt idx="3435">
                  <c:v>51.387968999999998</c:v>
                </c:pt>
                <c:pt idx="3436">
                  <c:v>51.403559000000001</c:v>
                </c:pt>
                <c:pt idx="3437">
                  <c:v>51.419150999999999</c:v>
                </c:pt>
                <c:pt idx="3438">
                  <c:v>51.434744000000002</c:v>
                </c:pt>
                <c:pt idx="3439">
                  <c:v>51.450336999999998</c:v>
                </c:pt>
                <c:pt idx="3440">
                  <c:v>51.465932000000002</c:v>
                </c:pt>
                <c:pt idx="3441">
                  <c:v>51.481527999999997</c:v>
                </c:pt>
                <c:pt idx="3442">
                  <c:v>51.497124999999997</c:v>
                </c:pt>
                <c:pt idx="3443">
                  <c:v>51.512721999999997</c:v>
                </c:pt>
                <c:pt idx="3444">
                  <c:v>51.528320999999998</c:v>
                </c:pt>
                <c:pt idx="3445">
                  <c:v>51.543920999999997</c:v>
                </c:pt>
                <c:pt idx="3446">
                  <c:v>51.559522000000001</c:v>
                </c:pt>
                <c:pt idx="3447">
                  <c:v>51.575124000000002</c:v>
                </c:pt>
                <c:pt idx="3448">
                  <c:v>51.590727000000001</c:v>
                </c:pt>
                <c:pt idx="3449">
                  <c:v>51.60633</c:v>
                </c:pt>
                <c:pt idx="3450">
                  <c:v>51.621935000000001</c:v>
                </c:pt>
                <c:pt idx="3451">
                  <c:v>51.637540999999999</c:v>
                </c:pt>
                <c:pt idx="3452">
                  <c:v>51.653148000000002</c:v>
                </c:pt>
                <c:pt idx="3453">
                  <c:v>51.668756000000002</c:v>
                </c:pt>
                <c:pt idx="3454">
                  <c:v>51.684365</c:v>
                </c:pt>
                <c:pt idx="3455">
                  <c:v>51.699975999999999</c:v>
                </c:pt>
                <c:pt idx="3456">
                  <c:v>51.715586999999999</c:v>
                </c:pt>
                <c:pt idx="3457">
                  <c:v>51.731198999999997</c:v>
                </c:pt>
                <c:pt idx="3458">
                  <c:v>51.746811999999998</c:v>
                </c:pt>
                <c:pt idx="3459">
                  <c:v>51.762425999999998</c:v>
                </c:pt>
                <c:pt idx="3460">
                  <c:v>51.778041000000002</c:v>
                </c:pt>
                <c:pt idx="3461">
                  <c:v>51.793658000000001</c:v>
                </c:pt>
                <c:pt idx="3462">
                  <c:v>51.809275</c:v>
                </c:pt>
                <c:pt idx="3463">
                  <c:v>51.824893000000003</c:v>
                </c:pt>
                <c:pt idx="3464">
                  <c:v>51.840513000000001</c:v>
                </c:pt>
                <c:pt idx="3465">
                  <c:v>51.856133</c:v>
                </c:pt>
                <c:pt idx="3466">
                  <c:v>51.871755</c:v>
                </c:pt>
                <c:pt idx="3467">
                  <c:v>51.887377000000001</c:v>
                </c:pt>
                <c:pt idx="3468">
                  <c:v>51.903001000000003</c:v>
                </c:pt>
                <c:pt idx="3469">
                  <c:v>51.918624999999999</c:v>
                </c:pt>
                <c:pt idx="3470">
                  <c:v>51.934251000000003</c:v>
                </c:pt>
                <c:pt idx="3471">
                  <c:v>51.949877000000001</c:v>
                </c:pt>
                <c:pt idx="3472">
                  <c:v>51.965505</c:v>
                </c:pt>
                <c:pt idx="3473">
                  <c:v>51.981133999999997</c:v>
                </c:pt>
                <c:pt idx="3474">
                  <c:v>51.996763999999999</c:v>
                </c:pt>
                <c:pt idx="3475">
                  <c:v>52.012394</c:v>
                </c:pt>
                <c:pt idx="3476">
                  <c:v>52.028025999999997</c:v>
                </c:pt>
                <c:pt idx="3477">
                  <c:v>52.043658999999998</c:v>
                </c:pt>
                <c:pt idx="3478">
                  <c:v>52.059292999999997</c:v>
                </c:pt>
                <c:pt idx="3479">
                  <c:v>52.074928</c:v>
                </c:pt>
                <c:pt idx="3480">
                  <c:v>52.090564000000001</c:v>
                </c:pt>
                <c:pt idx="3481">
                  <c:v>52.106200999999999</c:v>
                </c:pt>
                <c:pt idx="3482">
                  <c:v>52.121839000000001</c:v>
                </c:pt>
                <c:pt idx="3483">
                  <c:v>52.137478000000002</c:v>
                </c:pt>
                <c:pt idx="3484">
                  <c:v>52.153117999999999</c:v>
                </c:pt>
                <c:pt idx="3485">
                  <c:v>52.168759999999999</c:v>
                </c:pt>
                <c:pt idx="3486">
                  <c:v>52.184401999999999</c:v>
                </c:pt>
                <c:pt idx="3487">
                  <c:v>52.200045000000003</c:v>
                </c:pt>
                <c:pt idx="3488">
                  <c:v>52.215688999999998</c:v>
                </c:pt>
                <c:pt idx="3489">
                  <c:v>52.231335000000001</c:v>
                </c:pt>
                <c:pt idx="3490">
                  <c:v>52.246980999999998</c:v>
                </c:pt>
                <c:pt idx="3491">
                  <c:v>52.262628999999997</c:v>
                </c:pt>
                <c:pt idx="3492">
                  <c:v>52.278277000000003</c:v>
                </c:pt>
                <c:pt idx="3493">
                  <c:v>52.293926999999996</c:v>
                </c:pt>
                <c:pt idx="3494">
                  <c:v>52.309578000000002</c:v>
                </c:pt>
                <c:pt idx="3495">
                  <c:v>52.325229</c:v>
                </c:pt>
                <c:pt idx="3496">
                  <c:v>52.340882000000001</c:v>
                </c:pt>
                <c:pt idx="3497">
                  <c:v>52.356535999999998</c:v>
                </c:pt>
                <c:pt idx="3498">
                  <c:v>52.372191000000001</c:v>
                </c:pt>
                <c:pt idx="3499">
                  <c:v>52.387847000000001</c:v>
                </c:pt>
                <c:pt idx="3500">
                  <c:v>52.403503000000001</c:v>
                </c:pt>
                <c:pt idx="3501">
                  <c:v>52.419161000000003</c:v>
                </c:pt>
                <c:pt idx="3502">
                  <c:v>52.434820999999999</c:v>
                </c:pt>
                <c:pt idx="3503">
                  <c:v>52.450481000000003</c:v>
                </c:pt>
                <c:pt idx="3504">
                  <c:v>52.466141999999998</c:v>
                </c:pt>
                <c:pt idx="3505">
                  <c:v>52.481803999999997</c:v>
                </c:pt>
                <c:pt idx="3506">
                  <c:v>52.497467</c:v>
                </c:pt>
                <c:pt idx="3507">
                  <c:v>52.513131999999999</c:v>
                </c:pt>
                <c:pt idx="3508">
                  <c:v>52.528796999999997</c:v>
                </c:pt>
                <c:pt idx="3509">
                  <c:v>52.544463</c:v>
                </c:pt>
                <c:pt idx="3510">
                  <c:v>52.560130999999998</c:v>
                </c:pt>
                <c:pt idx="3511">
                  <c:v>52.575800000000001</c:v>
                </c:pt>
                <c:pt idx="3512">
                  <c:v>52.591468999999996</c:v>
                </c:pt>
                <c:pt idx="3513">
                  <c:v>52.607140000000001</c:v>
                </c:pt>
                <c:pt idx="3514">
                  <c:v>52.622812000000003</c:v>
                </c:pt>
                <c:pt idx="3515">
                  <c:v>52.638483999999998</c:v>
                </c:pt>
                <c:pt idx="3516">
                  <c:v>52.654158000000002</c:v>
                </c:pt>
                <c:pt idx="3517">
                  <c:v>52.669832999999997</c:v>
                </c:pt>
                <c:pt idx="3518">
                  <c:v>52.685509000000003</c:v>
                </c:pt>
                <c:pt idx="3519">
                  <c:v>52.701186</c:v>
                </c:pt>
                <c:pt idx="3520">
                  <c:v>52.716864000000001</c:v>
                </c:pt>
                <c:pt idx="3521">
                  <c:v>52.732543</c:v>
                </c:pt>
                <c:pt idx="3522">
                  <c:v>52.748224</c:v>
                </c:pt>
                <c:pt idx="3523">
                  <c:v>52.763905000000001</c:v>
                </c:pt>
                <c:pt idx="3524">
                  <c:v>52.779586999999999</c:v>
                </c:pt>
                <c:pt idx="3525">
                  <c:v>52.795271</c:v>
                </c:pt>
                <c:pt idx="3526">
                  <c:v>52.810955</c:v>
                </c:pt>
                <c:pt idx="3527">
                  <c:v>52.826641000000002</c:v>
                </c:pt>
                <c:pt idx="3528">
                  <c:v>52.842326999999997</c:v>
                </c:pt>
                <c:pt idx="3529">
                  <c:v>52.858015000000002</c:v>
                </c:pt>
                <c:pt idx="3530">
                  <c:v>52.873703999999996</c:v>
                </c:pt>
                <c:pt idx="3531">
                  <c:v>52.889394000000003</c:v>
                </c:pt>
                <c:pt idx="3532">
                  <c:v>52.905084000000002</c:v>
                </c:pt>
                <c:pt idx="3533">
                  <c:v>52.920775999999996</c:v>
                </c:pt>
                <c:pt idx="3534">
                  <c:v>52.936469000000002</c:v>
                </c:pt>
                <c:pt idx="3535">
                  <c:v>52.952164000000003</c:v>
                </c:pt>
                <c:pt idx="3536">
                  <c:v>52.967858999999997</c:v>
                </c:pt>
                <c:pt idx="3537">
                  <c:v>52.983555000000003</c:v>
                </c:pt>
                <c:pt idx="3538">
                  <c:v>52.999251999999998</c:v>
                </c:pt>
                <c:pt idx="3539">
                  <c:v>53.014951000000003</c:v>
                </c:pt>
                <c:pt idx="3540">
                  <c:v>53.030650000000001</c:v>
                </c:pt>
                <c:pt idx="3541">
                  <c:v>53.046351000000001</c:v>
                </c:pt>
                <c:pt idx="3542">
                  <c:v>53.062052000000001</c:v>
                </c:pt>
                <c:pt idx="3543">
                  <c:v>53.077755000000003</c:v>
                </c:pt>
                <c:pt idx="3544">
                  <c:v>53.093459000000003</c:v>
                </c:pt>
                <c:pt idx="3545">
                  <c:v>53.109163000000002</c:v>
                </c:pt>
                <c:pt idx="3546">
                  <c:v>53.124868999999997</c:v>
                </c:pt>
                <c:pt idx="3547">
                  <c:v>53.140576000000003</c:v>
                </c:pt>
                <c:pt idx="3548">
                  <c:v>53.156283999999999</c:v>
                </c:pt>
                <c:pt idx="3549">
                  <c:v>53.171993999999998</c:v>
                </c:pt>
                <c:pt idx="3550">
                  <c:v>53.187703999999997</c:v>
                </c:pt>
                <c:pt idx="3551">
                  <c:v>53.203415</c:v>
                </c:pt>
                <c:pt idx="3552">
                  <c:v>53.219127</c:v>
                </c:pt>
                <c:pt idx="3553">
                  <c:v>53.234841000000003</c:v>
                </c:pt>
                <c:pt idx="3554">
                  <c:v>53.250554999999999</c:v>
                </c:pt>
                <c:pt idx="3555">
                  <c:v>53.266271000000003</c:v>
                </c:pt>
                <c:pt idx="3556">
                  <c:v>53.281987999999998</c:v>
                </c:pt>
                <c:pt idx="3557">
                  <c:v>53.297705000000001</c:v>
                </c:pt>
                <c:pt idx="3558">
                  <c:v>53.313423999999998</c:v>
                </c:pt>
                <c:pt idx="3559">
                  <c:v>53.329143999999999</c:v>
                </c:pt>
                <c:pt idx="3560">
                  <c:v>53.344864999999999</c:v>
                </c:pt>
                <c:pt idx="3561">
                  <c:v>53.360587000000002</c:v>
                </c:pt>
                <c:pt idx="3562">
                  <c:v>53.376309999999997</c:v>
                </c:pt>
                <c:pt idx="3563">
                  <c:v>53.392035</c:v>
                </c:pt>
                <c:pt idx="3564">
                  <c:v>53.407760000000003</c:v>
                </c:pt>
                <c:pt idx="3565">
                  <c:v>53.423487000000002</c:v>
                </c:pt>
                <c:pt idx="3566">
                  <c:v>53.439214</c:v>
                </c:pt>
                <c:pt idx="3567">
                  <c:v>53.454943</c:v>
                </c:pt>
                <c:pt idx="3568">
                  <c:v>53.470672</c:v>
                </c:pt>
                <c:pt idx="3569">
                  <c:v>53.486403000000003</c:v>
                </c:pt>
                <c:pt idx="3570">
                  <c:v>53.502135000000003</c:v>
                </c:pt>
                <c:pt idx="3571">
                  <c:v>53.517868</c:v>
                </c:pt>
                <c:pt idx="3572">
                  <c:v>53.533602000000002</c:v>
                </c:pt>
                <c:pt idx="3573">
                  <c:v>53.549337000000001</c:v>
                </c:pt>
                <c:pt idx="3574">
                  <c:v>53.565072999999998</c:v>
                </c:pt>
                <c:pt idx="3575">
                  <c:v>53.580810999999997</c:v>
                </c:pt>
                <c:pt idx="3576">
                  <c:v>53.596549000000003</c:v>
                </c:pt>
                <c:pt idx="3577">
                  <c:v>53.612288999999997</c:v>
                </c:pt>
                <c:pt idx="3578">
                  <c:v>53.628028999999998</c:v>
                </c:pt>
                <c:pt idx="3579">
                  <c:v>53.643771000000001</c:v>
                </c:pt>
                <c:pt idx="3580">
                  <c:v>53.659514000000001</c:v>
                </c:pt>
                <c:pt idx="3581">
                  <c:v>53.675257999999999</c:v>
                </c:pt>
                <c:pt idx="3582">
                  <c:v>53.691003000000002</c:v>
                </c:pt>
                <c:pt idx="3583">
                  <c:v>53.706749000000002</c:v>
                </c:pt>
                <c:pt idx="3584">
                  <c:v>53.722496</c:v>
                </c:pt>
                <c:pt idx="3585">
                  <c:v>53.738244000000002</c:v>
                </c:pt>
                <c:pt idx="3586">
                  <c:v>53.753993000000001</c:v>
                </c:pt>
                <c:pt idx="3587">
                  <c:v>53.769744000000003</c:v>
                </c:pt>
                <c:pt idx="3588">
                  <c:v>53.785494999999997</c:v>
                </c:pt>
                <c:pt idx="3589">
                  <c:v>53.801248000000001</c:v>
                </c:pt>
                <c:pt idx="3590">
                  <c:v>53.817002000000002</c:v>
                </c:pt>
                <c:pt idx="3591">
                  <c:v>53.832757000000001</c:v>
                </c:pt>
                <c:pt idx="3592">
                  <c:v>53.848512999999997</c:v>
                </c:pt>
                <c:pt idx="3593">
                  <c:v>53.864269999999998</c:v>
                </c:pt>
                <c:pt idx="3594">
                  <c:v>53.880028000000003</c:v>
                </c:pt>
                <c:pt idx="3595">
                  <c:v>53.895786999999999</c:v>
                </c:pt>
                <c:pt idx="3596">
                  <c:v>53.911546999999999</c:v>
                </c:pt>
                <c:pt idx="3597">
                  <c:v>53.927309000000001</c:v>
                </c:pt>
                <c:pt idx="3598">
                  <c:v>53.943072000000001</c:v>
                </c:pt>
                <c:pt idx="3599">
                  <c:v>53.958835000000001</c:v>
                </c:pt>
                <c:pt idx="3600">
                  <c:v>53.974600000000002</c:v>
                </c:pt>
                <c:pt idx="3601">
                  <c:v>53.990366000000002</c:v>
                </c:pt>
                <c:pt idx="3602">
                  <c:v>54.006132999999998</c:v>
                </c:pt>
                <c:pt idx="3603">
                  <c:v>54.021901</c:v>
                </c:pt>
                <c:pt idx="3604">
                  <c:v>54.037669999999999</c:v>
                </c:pt>
                <c:pt idx="3605">
                  <c:v>54.053440000000002</c:v>
                </c:pt>
                <c:pt idx="3606">
                  <c:v>54.069212</c:v>
                </c:pt>
                <c:pt idx="3607">
                  <c:v>54.084983999999999</c:v>
                </c:pt>
                <c:pt idx="3608">
                  <c:v>54.100757999999999</c:v>
                </c:pt>
                <c:pt idx="3609">
                  <c:v>54.116532999999997</c:v>
                </c:pt>
                <c:pt idx="3610">
                  <c:v>54.132308000000002</c:v>
                </c:pt>
                <c:pt idx="3611">
                  <c:v>54.148085000000002</c:v>
                </c:pt>
                <c:pt idx="3612">
                  <c:v>54.163862999999999</c:v>
                </c:pt>
                <c:pt idx="3613">
                  <c:v>54.179642999999999</c:v>
                </c:pt>
                <c:pt idx="3614">
                  <c:v>54.195422999999998</c:v>
                </c:pt>
                <c:pt idx="3615">
                  <c:v>54.211204000000002</c:v>
                </c:pt>
                <c:pt idx="3616">
                  <c:v>54.226987000000001</c:v>
                </c:pt>
                <c:pt idx="3617">
                  <c:v>54.24277</c:v>
                </c:pt>
                <c:pt idx="3618">
                  <c:v>54.258555000000001</c:v>
                </c:pt>
                <c:pt idx="3619">
                  <c:v>54.274341</c:v>
                </c:pt>
                <c:pt idx="3620">
                  <c:v>54.290128000000003</c:v>
                </c:pt>
                <c:pt idx="3621">
                  <c:v>54.305916000000003</c:v>
                </c:pt>
                <c:pt idx="3622">
                  <c:v>54.321705000000001</c:v>
                </c:pt>
                <c:pt idx="3623">
                  <c:v>54.337494999999997</c:v>
                </c:pt>
                <c:pt idx="3624">
                  <c:v>54.353287000000002</c:v>
                </c:pt>
                <c:pt idx="3625">
                  <c:v>54.369078999999999</c:v>
                </c:pt>
                <c:pt idx="3626">
                  <c:v>54.384872999999999</c:v>
                </c:pt>
                <c:pt idx="3627">
                  <c:v>54.400668000000003</c:v>
                </c:pt>
                <c:pt idx="3628">
                  <c:v>54.416463999999998</c:v>
                </c:pt>
                <c:pt idx="3629">
                  <c:v>54.432260999999997</c:v>
                </c:pt>
                <c:pt idx="3630">
                  <c:v>54.448059000000001</c:v>
                </c:pt>
                <c:pt idx="3631">
                  <c:v>54.463858000000002</c:v>
                </c:pt>
                <c:pt idx="3632">
                  <c:v>54.479658999999998</c:v>
                </c:pt>
                <c:pt idx="3633">
                  <c:v>54.495460000000001</c:v>
                </c:pt>
                <c:pt idx="3634">
                  <c:v>54.511263</c:v>
                </c:pt>
                <c:pt idx="3635">
                  <c:v>54.527065999999998</c:v>
                </c:pt>
                <c:pt idx="3636">
                  <c:v>54.542870999999998</c:v>
                </c:pt>
                <c:pt idx="3637">
                  <c:v>54.558677000000003</c:v>
                </c:pt>
                <c:pt idx="3638">
                  <c:v>54.574483999999998</c:v>
                </c:pt>
                <c:pt idx="3639">
                  <c:v>54.590293000000003</c:v>
                </c:pt>
                <c:pt idx="3640">
                  <c:v>54.606102</c:v>
                </c:pt>
                <c:pt idx="3641">
                  <c:v>54.621912000000002</c:v>
                </c:pt>
                <c:pt idx="3642">
                  <c:v>54.637723999999999</c:v>
                </c:pt>
                <c:pt idx="3643">
                  <c:v>54.653537</c:v>
                </c:pt>
                <c:pt idx="3644">
                  <c:v>54.669350999999999</c:v>
                </c:pt>
                <c:pt idx="3645">
                  <c:v>54.685166000000002</c:v>
                </c:pt>
                <c:pt idx="3646">
                  <c:v>54.700982000000003</c:v>
                </c:pt>
                <c:pt idx="3647">
                  <c:v>54.716799000000002</c:v>
                </c:pt>
                <c:pt idx="3648">
                  <c:v>54.732616999999998</c:v>
                </c:pt>
                <c:pt idx="3649">
                  <c:v>54.748437000000003</c:v>
                </c:pt>
                <c:pt idx="3650">
                  <c:v>54.764257999999998</c:v>
                </c:pt>
                <c:pt idx="3651">
                  <c:v>54.780079000000001</c:v>
                </c:pt>
                <c:pt idx="3652">
                  <c:v>54.795901999999998</c:v>
                </c:pt>
                <c:pt idx="3653">
                  <c:v>54.811726</c:v>
                </c:pt>
                <c:pt idx="3654">
                  <c:v>54.827551999999997</c:v>
                </c:pt>
                <c:pt idx="3655">
                  <c:v>54.843378000000001</c:v>
                </c:pt>
                <c:pt idx="3656">
                  <c:v>54.859205000000003</c:v>
                </c:pt>
                <c:pt idx="3657">
                  <c:v>54.875033999999999</c:v>
                </c:pt>
                <c:pt idx="3658">
                  <c:v>54.890864000000001</c:v>
                </c:pt>
                <c:pt idx="3659">
                  <c:v>54.906694000000002</c:v>
                </c:pt>
                <c:pt idx="3660">
                  <c:v>54.922525999999998</c:v>
                </c:pt>
                <c:pt idx="3661">
                  <c:v>54.938360000000003</c:v>
                </c:pt>
                <c:pt idx="3662">
                  <c:v>54.954194000000001</c:v>
                </c:pt>
                <c:pt idx="3663">
                  <c:v>54.970028999999997</c:v>
                </c:pt>
                <c:pt idx="3664">
                  <c:v>54.985866000000001</c:v>
                </c:pt>
                <c:pt idx="3665">
                  <c:v>55.001702999999999</c:v>
                </c:pt>
                <c:pt idx="3666">
                  <c:v>55.017541999999999</c:v>
                </c:pt>
                <c:pt idx="3667">
                  <c:v>55.033382000000003</c:v>
                </c:pt>
                <c:pt idx="3668">
                  <c:v>55.049222999999998</c:v>
                </c:pt>
                <c:pt idx="3669">
                  <c:v>55.065066000000002</c:v>
                </c:pt>
                <c:pt idx="3670">
                  <c:v>55.080908999999998</c:v>
                </c:pt>
                <c:pt idx="3671">
                  <c:v>55.096753</c:v>
                </c:pt>
                <c:pt idx="3672">
                  <c:v>55.112599000000003</c:v>
                </c:pt>
                <c:pt idx="3673">
                  <c:v>55.128445999999997</c:v>
                </c:pt>
                <c:pt idx="3674">
                  <c:v>55.144294000000002</c:v>
                </c:pt>
                <c:pt idx="3675">
                  <c:v>55.160142999999998</c:v>
                </c:pt>
                <c:pt idx="3676">
                  <c:v>55.175992999999998</c:v>
                </c:pt>
                <c:pt idx="3677">
                  <c:v>55.191845000000001</c:v>
                </c:pt>
                <c:pt idx="3678">
                  <c:v>55.207697000000003</c:v>
                </c:pt>
                <c:pt idx="3679">
                  <c:v>55.223551</c:v>
                </c:pt>
                <c:pt idx="3680">
                  <c:v>55.239406000000002</c:v>
                </c:pt>
                <c:pt idx="3681">
                  <c:v>55.255262000000002</c:v>
                </c:pt>
                <c:pt idx="3682">
                  <c:v>55.271118999999999</c:v>
                </c:pt>
                <c:pt idx="3683">
                  <c:v>55.286977</c:v>
                </c:pt>
                <c:pt idx="3684">
                  <c:v>55.302835999999999</c:v>
                </c:pt>
                <c:pt idx="3685">
                  <c:v>55.318697</c:v>
                </c:pt>
                <c:pt idx="3686">
                  <c:v>55.334558999999999</c:v>
                </c:pt>
                <c:pt idx="3687">
                  <c:v>55.350422000000002</c:v>
                </c:pt>
                <c:pt idx="3688">
                  <c:v>55.366286000000002</c:v>
                </c:pt>
                <c:pt idx="3689">
                  <c:v>55.382151</c:v>
                </c:pt>
                <c:pt idx="3690">
                  <c:v>55.398017000000003</c:v>
                </c:pt>
                <c:pt idx="3691">
                  <c:v>55.413885000000001</c:v>
                </c:pt>
                <c:pt idx="3692">
                  <c:v>55.429752999999998</c:v>
                </c:pt>
                <c:pt idx="3693">
                  <c:v>55.445622999999998</c:v>
                </c:pt>
                <c:pt idx="3694">
                  <c:v>55.461494000000002</c:v>
                </c:pt>
                <c:pt idx="3695">
                  <c:v>55.477366000000004</c:v>
                </c:pt>
                <c:pt idx="3696">
                  <c:v>55.493239000000003</c:v>
                </c:pt>
                <c:pt idx="3697">
                  <c:v>55.509113999999997</c:v>
                </c:pt>
                <c:pt idx="3698">
                  <c:v>55.524988999999998</c:v>
                </c:pt>
                <c:pt idx="3699">
                  <c:v>55.540866000000001</c:v>
                </c:pt>
                <c:pt idx="3700">
                  <c:v>55.556744000000002</c:v>
                </c:pt>
                <c:pt idx="3701">
                  <c:v>55.572623</c:v>
                </c:pt>
                <c:pt idx="3702">
                  <c:v>55.588503000000003</c:v>
                </c:pt>
                <c:pt idx="3703">
                  <c:v>55.604385000000001</c:v>
                </c:pt>
                <c:pt idx="3704">
                  <c:v>55.620266999999998</c:v>
                </c:pt>
                <c:pt idx="3705">
                  <c:v>55.636150999999998</c:v>
                </c:pt>
                <c:pt idx="3706">
                  <c:v>55.652036000000003</c:v>
                </c:pt>
                <c:pt idx="3707">
                  <c:v>55.667921999999997</c:v>
                </c:pt>
                <c:pt idx="3708">
                  <c:v>55.683808999999997</c:v>
                </c:pt>
                <c:pt idx="3709">
                  <c:v>55.699697</c:v>
                </c:pt>
                <c:pt idx="3710">
                  <c:v>55.715586999999999</c:v>
                </c:pt>
                <c:pt idx="3711">
                  <c:v>55.731476999999998</c:v>
                </c:pt>
                <c:pt idx="3712">
                  <c:v>55.747368999999999</c:v>
                </c:pt>
                <c:pt idx="3713">
                  <c:v>55.763261999999997</c:v>
                </c:pt>
                <c:pt idx="3714">
                  <c:v>55.779156</c:v>
                </c:pt>
                <c:pt idx="3715">
                  <c:v>55.795051999999998</c:v>
                </c:pt>
                <c:pt idx="3716">
                  <c:v>55.810948000000003</c:v>
                </c:pt>
                <c:pt idx="3717">
                  <c:v>55.826846000000003</c:v>
                </c:pt>
                <c:pt idx="3718">
                  <c:v>55.842745000000001</c:v>
                </c:pt>
                <c:pt idx="3719">
                  <c:v>55.858645000000003</c:v>
                </c:pt>
                <c:pt idx="3720">
                  <c:v>55.874546000000002</c:v>
                </c:pt>
                <c:pt idx="3721">
                  <c:v>55.890447999999999</c:v>
                </c:pt>
                <c:pt idx="3722">
                  <c:v>55.906351999999998</c:v>
                </c:pt>
                <c:pt idx="3723">
                  <c:v>55.922257000000002</c:v>
                </c:pt>
                <c:pt idx="3724">
                  <c:v>55.938161999999998</c:v>
                </c:pt>
                <c:pt idx="3725">
                  <c:v>55.954068999999997</c:v>
                </c:pt>
                <c:pt idx="3726">
                  <c:v>55.969977999999998</c:v>
                </c:pt>
                <c:pt idx="3727">
                  <c:v>55.985886999999998</c:v>
                </c:pt>
                <c:pt idx="3728">
                  <c:v>56.001798000000001</c:v>
                </c:pt>
                <c:pt idx="3729">
                  <c:v>56.017709000000004</c:v>
                </c:pt>
                <c:pt idx="3730">
                  <c:v>56.033622000000001</c:v>
                </c:pt>
                <c:pt idx="3731">
                  <c:v>56.049536000000003</c:v>
                </c:pt>
                <c:pt idx="3732">
                  <c:v>56.065452000000001</c:v>
                </c:pt>
                <c:pt idx="3733">
                  <c:v>56.081367999999998</c:v>
                </c:pt>
                <c:pt idx="3734">
                  <c:v>56.097285999999997</c:v>
                </c:pt>
                <c:pt idx="3735">
                  <c:v>56.113204000000003</c:v>
                </c:pt>
                <c:pt idx="3736">
                  <c:v>56.129123999999997</c:v>
                </c:pt>
                <c:pt idx="3737">
                  <c:v>56.145045000000003</c:v>
                </c:pt>
                <c:pt idx="3738">
                  <c:v>56.160967999999997</c:v>
                </c:pt>
                <c:pt idx="3739">
                  <c:v>56.176890999999998</c:v>
                </c:pt>
                <c:pt idx="3740">
                  <c:v>56.192816000000001</c:v>
                </c:pt>
                <c:pt idx="3741">
                  <c:v>56.208742000000001</c:v>
                </c:pt>
                <c:pt idx="3742">
                  <c:v>56.224668999999999</c:v>
                </c:pt>
                <c:pt idx="3743">
                  <c:v>56.240597000000001</c:v>
                </c:pt>
                <c:pt idx="3744">
                  <c:v>56.256526999999998</c:v>
                </c:pt>
                <c:pt idx="3745">
                  <c:v>56.272457000000003</c:v>
                </c:pt>
                <c:pt idx="3746">
                  <c:v>56.288389000000002</c:v>
                </c:pt>
                <c:pt idx="3747">
                  <c:v>56.304321999999999</c:v>
                </c:pt>
                <c:pt idx="3748">
                  <c:v>56.320256000000001</c:v>
                </c:pt>
                <c:pt idx="3749">
                  <c:v>56.336190999999999</c:v>
                </c:pt>
                <c:pt idx="3750">
                  <c:v>56.352128</c:v>
                </c:pt>
                <c:pt idx="3751">
                  <c:v>56.368065999999999</c:v>
                </c:pt>
                <c:pt idx="3752">
                  <c:v>56.384005000000002</c:v>
                </c:pt>
                <c:pt idx="3753">
                  <c:v>56.399945000000002</c:v>
                </c:pt>
                <c:pt idx="3754">
                  <c:v>56.415886</c:v>
                </c:pt>
                <c:pt idx="3755">
                  <c:v>56.431828000000003</c:v>
                </c:pt>
                <c:pt idx="3756">
                  <c:v>56.447772000000001</c:v>
                </c:pt>
                <c:pt idx="3757">
                  <c:v>56.463717000000003</c:v>
                </c:pt>
                <c:pt idx="3758">
                  <c:v>56.479663000000002</c:v>
                </c:pt>
                <c:pt idx="3759">
                  <c:v>56.495609999999999</c:v>
                </c:pt>
                <c:pt idx="3760">
                  <c:v>56.511558999999998</c:v>
                </c:pt>
                <c:pt idx="3761">
                  <c:v>56.527507999999997</c:v>
                </c:pt>
                <c:pt idx="3762">
                  <c:v>56.543458999999999</c:v>
                </c:pt>
                <c:pt idx="3763">
                  <c:v>56.559410999999997</c:v>
                </c:pt>
                <c:pt idx="3764">
                  <c:v>56.575364</c:v>
                </c:pt>
                <c:pt idx="3765">
                  <c:v>56.591318999999999</c:v>
                </c:pt>
                <c:pt idx="3766">
                  <c:v>56.607273999999997</c:v>
                </c:pt>
                <c:pt idx="3767">
                  <c:v>56.623230999999997</c:v>
                </c:pt>
                <c:pt idx="3768">
                  <c:v>56.639189000000002</c:v>
                </c:pt>
                <c:pt idx="3769">
                  <c:v>56.655147999999997</c:v>
                </c:pt>
                <c:pt idx="3770">
                  <c:v>56.671109000000001</c:v>
                </c:pt>
                <c:pt idx="3771">
                  <c:v>56.687069999999999</c:v>
                </c:pt>
                <c:pt idx="3772">
                  <c:v>56.703032999999998</c:v>
                </c:pt>
                <c:pt idx="3773">
                  <c:v>56.718997000000002</c:v>
                </c:pt>
                <c:pt idx="3774">
                  <c:v>56.734962000000003</c:v>
                </c:pt>
                <c:pt idx="3775">
                  <c:v>56.750928999999999</c:v>
                </c:pt>
                <c:pt idx="3776">
                  <c:v>56.766896000000003</c:v>
                </c:pt>
                <c:pt idx="3777">
                  <c:v>56.782865000000001</c:v>
                </c:pt>
                <c:pt idx="3778">
                  <c:v>56.798834999999997</c:v>
                </c:pt>
                <c:pt idx="3779">
                  <c:v>56.814805999999997</c:v>
                </c:pt>
                <c:pt idx="3780">
                  <c:v>56.830779</c:v>
                </c:pt>
                <c:pt idx="3781">
                  <c:v>56.846752000000002</c:v>
                </c:pt>
                <c:pt idx="3782">
                  <c:v>56.862727</c:v>
                </c:pt>
                <c:pt idx="3783">
                  <c:v>56.878703000000002</c:v>
                </c:pt>
                <c:pt idx="3784">
                  <c:v>56.894680000000001</c:v>
                </c:pt>
                <c:pt idx="3785">
                  <c:v>56.910659000000003</c:v>
                </c:pt>
                <c:pt idx="3786">
                  <c:v>56.926637999999997</c:v>
                </c:pt>
                <c:pt idx="3787">
                  <c:v>56.942619000000001</c:v>
                </c:pt>
                <c:pt idx="3788">
                  <c:v>56.958601000000002</c:v>
                </c:pt>
                <c:pt idx="3789">
                  <c:v>56.974584</c:v>
                </c:pt>
                <c:pt idx="3790">
                  <c:v>56.990569000000001</c:v>
                </c:pt>
                <c:pt idx="3791">
                  <c:v>57.006554999999999</c:v>
                </c:pt>
                <c:pt idx="3792">
                  <c:v>57.022540999999997</c:v>
                </c:pt>
                <c:pt idx="3793">
                  <c:v>57.038530000000002</c:v>
                </c:pt>
                <c:pt idx="3794">
                  <c:v>57.054518999999999</c:v>
                </c:pt>
                <c:pt idx="3795">
                  <c:v>57.070509000000001</c:v>
                </c:pt>
                <c:pt idx="3796">
                  <c:v>57.086500999999998</c:v>
                </c:pt>
                <c:pt idx="3797">
                  <c:v>57.102494</c:v>
                </c:pt>
                <c:pt idx="3798">
                  <c:v>57.118487999999999</c:v>
                </c:pt>
                <c:pt idx="3799">
                  <c:v>57.134484</c:v>
                </c:pt>
                <c:pt idx="3800">
                  <c:v>57.150480000000002</c:v>
                </c:pt>
                <c:pt idx="3801">
                  <c:v>57.166477999999998</c:v>
                </c:pt>
                <c:pt idx="3802">
                  <c:v>57.182476999999999</c:v>
                </c:pt>
                <c:pt idx="3803">
                  <c:v>57.198476999999997</c:v>
                </c:pt>
                <c:pt idx="3804">
                  <c:v>57.214478999999997</c:v>
                </c:pt>
                <c:pt idx="3805">
                  <c:v>57.230482000000002</c:v>
                </c:pt>
                <c:pt idx="3806">
                  <c:v>57.246485</c:v>
                </c:pt>
                <c:pt idx="3807">
                  <c:v>57.262490999999997</c:v>
                </c:pt>
                <c:pt idx="3808">
                  <c:v>57.278497000000002</c:v>
                </c:pt>
                <c:pt idx="3809">
                  <c:v>57.294505000000001</c:v>
                </c:pt>
                <c:pt idx="3810">
                  <c:v>57.310513</c:v>
                </c:pt>
                <c:pt idx="3811">
                  <c:v>57.326523000000002</c:v>
                </c:pt>
                <c:pt idx="3812">
                  <c:v>57.342534999999998</c:v>
                </c:pt>
                <c:pt idx="3813">
                  <c:v>57.358547000000002</c:v>
                </c:pt>
                <c:pt idx="3814">
                  <c:v>57.374561</c:v>
                </c:pt>
                <c:pt idx="3815">
                  <c:v>57.390576000000003</c:v>
                </c:pt>
                <c:pt idx="3816">
                  <c:v>57.406592000000003</c:v>
                </c:pt>
                <c:pt idx="3817">
                  <c:v>57.422609000000001</c:v>
                </c:pt>
                <c:pt idx="3818">
                  <c:v>57.438628000000001</c:v>
                </c:pt>
                <c:pt idx="3819">
                  <c:v>57.454647999999999</c:v>
                </c:pt>
                <c:pt idx="3820">
                  <c:v>57.470669000000001</c:v>
                </c:pt>
                <c:pt idx="3821">
                  <c:v>57.486691</c:v>
                </c:pt>
                <c:pt idx="3822">
                  <c:v>57.502713999999997</c:v>
                </c:pt>
                <c:pt idx="3823">
                  <c:v>57.518738999999997</c:v>
                </c:pt>
                <c:pt idx="3824">
                  <c:v>57.534765</c:v>
                </c:pt>
                <c:pt idx="3825">
                  <c:v>57.550792000000001</c:v>
                </c:pt>
                <c:pt idx="3826">
                  <c:v>57.566820999999997</c:v>
                </c:pt>
                <c:pt idx="3827">
                  <c:v>57.582850000000001</c:v>
                </c:pt>
                <c:pt idx="3828">
                  <c:v>57.598880999999999</c:v>
                </c:pt>
                <c:pt idx="3829">
                  <c:v>57.614913000000001</c:v>
                </c:pt>
                <c:pt idx="3830">
                  <c:v>57.630946999999999</c:v>
                </c:pt>
                <c:pt idx="3831">
                  <c:v>57.646980999999997</c:v>
                </c:pt>
                <c:pt idx="3832">
                  <c:v>57.663017000000004</c:v>
                </c:pt>
                <c:pt idx="3833">
                  <c:v>57.679054000000001</c:v>
                </c:pt>
                <c:pt idx="3834">
                  <c:v>57.695092000000002</c:v>
                </c:pt>
                <c:pt idx="3835">
                  <c:v>57.711131999999999</c:v>
                </c:pt>
                <c:pt idx="3836">
                  <c:v>57.727173000000001</c:v>
                </c:pt>
                <c:pt idx="3837">
                  <c:v>57.743214999999999</c:v>
                </c:pt>
                <c:pt idx="3838">
                  <c:v>57.759258000000003</c:v>
                </c:pt>
                <c:pt idx="3839">
                  <c:v>57.775302000000003</c:v>
                </c:pt>
                <c:pt idx="3840">
                  <c:v>57.791347999999999</c:v>
                </c:pt>
                <c:pt idx="3841">
                  <c:v>57.807395</c:v>
                </c:pt>
                <c:pt idx="3842">
                  <c:v>57.823442999999997</c:v>
                </c:pt>
                <c:pt idx="3843">
                  <c:v>57.839492999999997</c:v>
                </c:pt>
                <c:pt idx="3844">
                  <c:v>57.855542999999997</c:v>
                </c:pt>
                <c:pt idx="3845">
                  <c:v>57.871594999999999</c:v>
                </c:pt>
                <c:pt idx="3846">
                  <c:v>57.887649000000003</c:v>
                </c:pt>
                <c:pt idx="3847">
                  <c:v>57.903703</c:v>
                </c:pt>
                <c:pt idx="3848">
                  <c:v>57.919758999999999</c:v>
                </c:pt>
                <c:pt idx="3849">
                  <c:v>57.935816000000003</c:v>
                </c:pt>
                <c:pt idx="3850">
                  <c:v>57.951873999999997</c:v>
                </c:pt>
                <c:pt idx="3851">
                  <c:v>57.967933000000002</c:v>
                </c:pt>
                <c:pt idx="3852">
                  <c:v>57.983994000000003</c:v>
                </c:pt>
                <c:pt idx="3853">
                  <c:v>58.000056000000001</c:v>
                </c:pt>
                <c:pt idx="3854">
                  <c:v>58.016119000000003</c:v>
                </c:pt>
                <c:pt idx="3855">
                  <c:v>58.032183000000003</c:v>
                </c:pt>
                <c:pt idx="3856">
                  <c:v>58.048248999999998</c:v>
                </c:pt>
                <c:pt idx="3857">
                  <c:v>58.064315999999998</c:v>
                </c:pt>
                <c:pt idx="3858">
                  <c:v>58.080384000000002</c:v>
                </c:pt>
                <c:pt idx="3859">
                  <c:v>58.096452999999997</c:v>
                </c:pt>
                <c:pt idx="3860">
                  <c:v>58.112524000000001</c:v>
                </c:pt>
                <c:pt idx="3861">
                  <c:v>58.128596000000002</c:v>
                </c:pt>
                <c:pt idx="3862">
                  <c:v>58.144669</c:v>
                </c:pt>
                <c:pt idx="3863">
                  <c:v>58.160742999999997</c:v>
                </c:pt>
                <c:pt idx="3864">
                  <c:v>58.176819000000002</c:v>
                </c:pt>
                <c:pt idx="3865">
                  <c:v>58.192895999999998</c:v>
                </c:pt>
                <c:pt idx="3866">
                  <c:v>58.208973999999998</c:v>
                </c:pt>
                <c:pt idx="3867">
                  <c:v>58.225053000000003</c:v>
                </c:pt>
                <c:pt idx="3868">
                  <c:v>58.241134000000002</c:v>
                </c:pt>
                <c:pt idx="3869">
                  <c:v>58.257216</c:v>
                </c:pt>
                <c:pt idx="3870">
                  <c:v>58.273299000000002</c:v>
                </c:pt>
                <c:pt idx="3871">
                  <c:v>58.289383999999998</c:v>
                </c:pt>
                <c:pt idx="3872">
                  <c:v>58.305469000000002</c:v>
                </c:pt>
                <c:pt idx="3873">
                  <c:v>58.321556000000001</c:v>
                </c:pt>
                <c:pt idx="3874">
                  <c:v>58.337645000000002</c:v>
                </c:pt>
                <c:pt idx="3875">
                  <c:v>58.353734000000003</c:v>
                </c:pt>
                <c:pt idx="3876">
                  <c:v>58.369824999999999</c:v>
                </c:pt>
                <c:pt idx="3877">
                  <c:v>58.385916999999999</c:v>
                </c:pt>
                <c:pt idx="3878">
                  <c:v>58.402009999999997</c:v>
                </c:pt>
                <c:pt idx="3879">
                  <c:v>58.418104999999997</c:v>
                </c:pt>
                <c:pt idx="3880">
                  <c:v>58.434199999999997</c:v>
                </c:pt>
                <c:pt idx="3881">
                  <c:v>58.450296999999999</c:v>
                </c:pt>
                <c:pt idx="3882">
                  <c:v>58.466396000000003</c:v>
                </c:pt>
                <c:pt idx="3883">
                  <c:v>58.482495</c:v>
                </c:pt>
                <c:pt idx="3884">
                  <c:v>58.498595999999999</c:v>
                </c:pt>
                <c:pt idx="3885">
                  <c:v>58.514698000000003</c:v>
                </c:pt>
                <c:pt idx="3886">
                  <c:v>58.530802000000001</c:v>
                </c:pt>
                <c:pt idx="3887">
                  <c:v>58.546906</c:v>
                </c:pt>
                <c:pt idx="3888">
                  <c:v>58.563012000000001</c:v>
                </c:pt>
                <c:pt idx="3889">
                  <c:v>58.579120000000003</c:v>
                </c:pt>
                <c:pt idx="3890">
                  <c:v>58.595227999999999</c:v>
                </c:pt>
                <c:pt idx="3891">
                  <c:v>58.611338000000003</c:v>
                </c:pt>
                <c:pt idx="3892">
                  <c:v>58.627448999999999</c:v>
                </c:pt>
                <c:pt idx="3893">
                  <c:v>58.643560999999998</c:v>
                </c:pt>
                <c:pt idx="3894">
                  <c:v>58.659675</c:v>
                </c:pt>
                <c:pt idx="3895">
                  <c:v>58.675789999999999</c:v>
                </c:pt>
                <c:pt idx="3896">
                  <c:v>58.691906000000003</c:v>
                </c:pt>
                <c:pt idx="3897">
                  <c:v>58.708022999999997</c:v>
                </c:pt>
                <c:pt idx="3898">
                  <c:v>58.724142000000001</c:v>
                </c:pt>
                <c:pt idx="3899">
                  <c:v>58.740262000000001</c:v>
                </c:pt>
                <c:pt idx="3900">
                  <c:v>58.756383</c:v>
                </c:pt>
                <c:pt idx="3901">
                  <c:v>58.772505000000002</c:v>
                </c:pt>
                <c:pt idx="3902">
                  <c:v>58.788629</c:v>
                </c:pt>
                <c:pt idx="3903">
                  <c:v>58.804754000000003</c:v>
                </c:pt>
                <c:pt idx="3904">
                  <c:v>58.820880000000002</c:v>
                </c:pt>
                <c:pt idx="3905">
                  <c:v>58.837007999999997</c:v>
                </c:pt>
                <c:pt idx="3906">
                  <c:v>58.853136999999997</c:v>
                </c:pt>
                <c:pt idx="3907">
                  <c:v>58.869267000000001</c:v>
                </c:pt>
                <c:pt idx="3908">
                  <c:v>58.885398000000002</c:v>
                </c:pt>
                <c:pt idx="3909">
                  <c:v>58.901530999999999</c:v>
                </c:pt>
                <c:pt idx="3910">
                  <c:v>58.917665</c:v>
                </c:pt>
                <c:pt idx="3911">
                  <c:v>58.933801000000003</c:v>
                </c:pt>
                <c:pt idx="3912">
                  <c:v>58.949936999999998</c:v>
                </c:pt>
                <c:pt idx="3913">
                  <c:v>58.966074999999996</c:v>
                </c:pt>
                <c:pt idx="3914">
                  <c:v>58.982213999999999</c:v>
                </c:pt>
                <c:pt idx="3915">
                  <c:v>58.998354999999997</c:v>
                </c:pt>
                <c:pt idx="3916">
                  <c:v>59.014496000000001</c:v>
                </c:pt>
                <c:pt idx="3917">
                  <c:v>59.030639000000001</c:v>
                </c:pt>
                <c:pt idx="3918">
                  <c:v>59.046784000000002</c:v>
                </c:pt>
                <c:pt idx="3919">
                  <c:v>59.062928999999997</c:v>
                </c:pt>
                <c:pt idx="3920">
                  <c:v>59.079076000000001</c:v>
                </c:pt>
                <c:pt idx="3921">
                  <c:v>59.095224000000002</c:v>
                </c:pt>
                <c:pt idx="3922">
                  <c:v>59.111373999999998</c:v>
                </c:pt>
                <c:pt idx="3923">
                  <c:v>59.127524000000001</c:v>
                </c:pt>
                <c:pt idx="3924">
                  <c:v>59.143675999999999</c:v>
                </c:pt>
                <c:pt idx="3925">
                  <c:v>59.159829999999999</c:v>
                </c:pt>
                <c:pt idx="3926">
                  <c:v>59.175984</c:v>
                </c:pt>
                <c:pt idx="3927">
                  <c:v>59.192140000000002</c:v>
                </c:pt>
                <c:pt idx="3928">
                  <c:v>59.208297000000002</c:v>
                </c:pt>
                <c:pt idx="3929">
                  <c:v>59.224456000000004</c:v>
                </c:pt>
                <c:pt idx="3930">
                  <c:v>59.240616000000003</c:v>
                </c:pt>
                <c:pt idx="3931">
                  <c:v>59.256777</c:v>
                </c:pt>
                <c:pt idx="3932">
                  <c:v>59.272939000000001</c:v>
                </c:pt>
                <c:pt idx="3933">
                  <c:v>59.289102999999997</c:v>
                </c:pt>
                <c:pt idx="3934">
                  <c:v>59.305267999999998</c:v>
                </c:pt>
                <c:pt idx="3935">
                  <c:v>59.321434000000004</c:v>
                </c:pt>
                <c:pt idx="3936">
                  <c:v>59.337601999999997</c:v>
                </c:pt>
                <c:pt idx="3937">
                  <c:v>59.353769999999997</c:v>
                </c:pt>
                <c:pt idx="3938">
                  <c:v>59.369940999999997</c:v>
                </c:pt>
                <c:pt idx="3939">
                  <c:v>59.386111999999997</c:v>
                </c:pt>
                <c:pt idx="3940">
                  <c:v>59.402284999999999</c:v>
                </c:pt>
                <c:pt idx="3941">
                  <c:v>59.418458999999999</c:v>
                </c:pt>
                <c:pt idx="3942">
                  <c:v>59.434634000000003</c:v>
                </c:pt>
                <c:pt idx="3943">
                  <c:v>59.450811000000002</c:v>
                </c:pt>
                <c:pt idx="3944">
                  <c:v>59.466988999999998</c:v>
                </c:pt>
                <c:pt idx="3945">
                  <c:v>59.483167999999999</c:v>
                </c:pt>
                <c:pt idx="3946">
                  <c:v>59.499349000000002</c:v>
                </c:pt>
                <c:pt idx="3947">
                  <c:v>59.515531000000003</c:v>
                </c:pt>
                <c:pt idx="3948">
                  <c:v>59.531714000000001</c:v>
                </c:pt>
                <c:pt idx="3949">
                  <c:v>59.547899000000001</c:v>
                </c:pt>
                <c:pt idx="3950">
                  <c:v>59.564084000000001</c:v>
                </c:pt>
                <c:pt idx="3951">
                  <c:v>59.580271000000003</c:v>
                </c:pt>
                <c:pt idx="3952">
                  <c:v>59.59646</c:v>
                </c:pt>
                <c:pt idx="3953">
                  <c:v>59.612650000000002</c:v>
                </c:pt>
                <c:pt idx="3954">
                  <c:v>59.628841000000001</c:v>
                </c:pt>
                <c:pt idx="3955">
                  <c:v>59.645032999999998</c:v>
                </c:pt>
                <c:pt idx="3956">
                  <c:v>59.661226999999997</c:v>
                </c:pt>
                <c:pt idx="3957">
                  <c:v>59.677422</c:v>
                </c:pt>
                <c:pt idx="3958">
                  <c:v>59.693618000000001</c:v>
                </c:pt>
                <c:pt idx="3959">
                  <c:v>59.709816000000004</c:v>
                </c:pt>
                <c:pt idx="3960">
                  <c:v>59.726014999999997</c:v>
                </c:pt>
                <c:pt idx="3961">
                  <c:v>59.742215000000002</c:v>
                </c:pt>
                <c:pt idx="3962">
                  <c:v>59.758415999999997</c:v>
                </c:pt>
                <c:pt idx="3963">
                  <c:v>59.774619000000001</c:v>
                </c:pt>
                <c:pt idx="3964">
                  <c:v>59.790824000000001</c:v>
                </c:pt>
                <c:pt idx="3965">
                  <c:v>59.807029</c:v>
                </c:pt>
                <c:pt idx="3966">
                  <c:v>59.823236000000001</c:v>
                </c:pt>
                <c:pt idx="3967">
                  <c:v>59.839444</c:v>
                </c:pt>
                <c:pt idx="3968">
                  <c:v>59.855654000000001</c:v>
                </c:pt>
                <c:pt idx="3969">
                  <c:v>59.871864000000002</c:v>
                </c:pt>
                <c:pt idx="3970">
                  <c:v>59.888075999999998</c:v>
                </c:pt>
                <c:pt idx="3971">
                  <c:v>59.904290000000003</c:v>
                </c:pt>
                <c:pt idx="3972">
                  <c:v>59.920504999999999</c:v>
                </c:pt>
                <c:pt idx="3973">
                  <c:v>59.936720999999999</c:v>
                </c:pt>
                <c:pt idx="3974">
                  <c:v>59.952938000000003</c:v>
                </c:pt>
                <c:pt idx="3975">
                  <c:v>59.969157000000003</c:v>
                </c:pt>
                <c:pt idx="3976">
                  <c:v>59.985377</c:v>
                </c:pt>
                <c:pt idx="3977">
                  <c:v>60.001598000000001</c:v>
                </c:pt>
                <c:pt idx="3978">
                  <c:v>60.017820999999998</c:v>
                </c:pt>
                <c:pt idx="3979">
                  <c:v>60.034044999999999</c:v>
                </c:pt>
                <c:pt idx="3980">
                  <c:v>60.050269999999998</c:v>
                </c:pt>
                <c:pt idx="3981">
                  <c:v>60.066496999999998</c:v>
                </c:pt>
                <c:pt idx="3982">
                  <c:v>60.082725000000003</c:v>
                </c:pt>
                <c:pt idx="3983">
                  <c:v>60.098953999999999</c:v>
                </c:pt>
                <c:pt idx="3984">
                  <c:v>60.115184999999997</c:v>
                </c:pt>
                <c:pt idx="3985">
                  <c:v>60.131416999999999</c:v>
                </c:pt>
                <c:pt idx="3986">
                  <c:v>60.147649999999999</c:v>
                </c:pt>
                <c:pt idx="3987">
                  <c:v>60.163885000000001</c:v>
                </c:pt>
                <c:pt idx="3988">
                  <c:v>60.180121</c:v>
                </c:pt>
                <c:pt idx="3989">
                  <c:v>60.196357999999996</c:v>
                </c:pt>
                <c:pt idx="3990">
                  <c:v>60.212597000000002</c:v>
                </c:pt>
                <c:pt idx="3991">
                  <c:v>60.228836999999999</c:v>
                </c:pt>
                <c:pt idx="3992">
                  <c:v>60.245077999999999</c:v>
                </c:pt>
                <c:pt idx="3993">
                  <c:v>60.261321000000002</c:v>
                </c:pt>
                <c:pt idx="3994">
                  <c:v>60.277565000000003</c:v>
                </c:pt>
                <c:pt idx="3995">
                  <c:v>60.293810999999998</c:v>
                </c:pt>
                <c:pt idx="3996">
                  <c:v>60.310057</c:v>
                </c:pt>
                <c:pt idx="3997">
                  <c:v>60.326304999999998</c:v>
                </c:pt>
                <c:pt idx="3998">
                  <c:v>60.342554999999997</c:v>
                </c:pt>
                <c:pt idx="3999">
                  <c:v>60.358804999999997</c:v>
                </c:pt>
                <c:pt idx="4000">
                  <c:v>60.375056999999998</c:v>
                </c:pt>
                <c:pt idx="4001">
                  <c:v>60.391311000000002</c:v>
                </c:pt>
                <c:pt idx="4002">
                  <c:v>60.407564999999998</c:v>
                </c:pt>
                <c:pt idx="4003">
                  <c:v>60.423820999999997</c:v>
                </c:pt>
                <c:pt idx="4004">
                  <c:v>60.440078999999997</c:v>
                </c:pt>
                <c:pt idx="4005">
                  <c:v>60.456338000000002</c:v>
                </c:pt>
                <c:pt idx="4006">
                  <c:v>60.472597999999998</c:v>
                </c:pt>
                <c:pt idx="4007">
                  <c:v>60.488858999999998</c:v>
                </c:pt>
                <c:pt idx="4008">
                  <c:v>60.505122</c:v>
                </c:pt>
                <c:pt idx="4009">
                  <c:v>60.521386</c:v>
                </c:pt>
                <c:pt idx="4010">
                  <c:v>60.537652000000001</c:v>
                </c:pt>
                <c:pt idx="4011">
                  <c:v>60.553918000000003</c:v>
                </c:pt>
                <c:pt idx="4012">
                  <c:v>60.570186999999997</c:v>
                </c:pt>
                <c:pt idx="4013">
                  <c:v>60.586455999999998</c:v>
                </c:pt>
                <c:pt idx="4014">
                  <c:v>60.602727000000002</c:v>
                </c:pt>
                <c:pt idx="4015">
                  <c:v>60.618999000000002</c:v>
                </c:pt>
                <c:pt idx="4016">
                  <c:v>60.635272999999998</c:v>
                </c:pt>
                <c:pt idx="4017">
                  <c:v>60.651547999999998</c:v>
                </c:pt>
                <c:pt idx="4018">
                  <c:v>60.667824000000003</c:v>
                </c:pt>
                <c:pt idx="4019">
                  <c:v>60.684102000000003</c:v>
                </c:pt>
                <c:pt idx="4020">
                  <c:v>60.700381</c:v>
                </c:pt>
                <c:pt idx="4021">
                  <c:v>60.716661000000002</c:v>
                </c:pt>
                <c:pt idx="4022">
                  <c:v>60.732942999999999</c:v>
                </c:pt>
                <c:pt idx="4023">
                  <c:v>60.749226</c:v>
                </c:pt>
                <c:pt idx="4024">
                  <c:v>60.765509999999999</c:v>
                </c:pt>
                <c:pt idx="4025">
                  <c:v>60.781796</c:v>
                </c:pt>
                <c:pt idx="4026">
                  <c:v>60.798082999999998</c:v>
                </c:pt>
                <c:pt idx="4027">
                  <c:v>60.814371000000001</c:v>
                </c:pt>
                <c:pt idx="4028">
                  <c:v>60.830660999999999</c:v>
                </c:pt>
                <c:pt idx="4029">
                  <c:v>60.846952000000002</c:v>
                </c:pt>
                <c:pt idx="4030">
                  <c:v>60.863244999999999</c:v>
                </c:pt>
                <c:pt idx="4031">
                  <c:v>60.879539000000001</c:v>
                </c:pt>
                <c:pt idx="4032">
                  <c:v>60.895834000000001</c:v>
                </c:pt>
                <c:pt idx="4033">
                  <c:v>60.912131000000002</c:v>
                </c:pt>
                <c:pt idx="4034">
                  <c:v>60.928429000000001</c:v>
                </c:pt>
                <c:pt idx="4035">
                  <c:v>60.944727999999998</c:v>
                </c:pt>
                <c:pt idx="4036">
                  <c:v>60.961029000000003</c:v>
                </c:pt>
                <c:pt idx="4037">
                  <c:v>60.977331</c:v>
                </c:pt>
                <c:pt idx="4038">
                  <c:v>60.993634999999998</c:v>
                </c:pt>
                <c:pt idx="4039">
                  <c:v>61.009939000000003</c:v>
                </c:pt>
                <c:pt idx="4040">
                  <c:v>61.026246</c:v>
                </c:pt>
                <c:pt idx="4041">
                  <c:v>61.042552999999998</c:v>
                </c:pt>
                <c:pt idx="4042">
                  <c:v>61.058861999999998</c:v>
                </c:pt>
                <c:pt idx="4043">
                  <c:v>61.075172000000002</c:v>
                </c:pt>
                <c:pt idx="4044">
                  <c:v>61.091484000000001</c:v>
                </c:pt>
                <c:pt idx="4045">
                  <c:v>61.107796999999998</c:v>
                </c:pt>
                <c:pt idx="4046">
                  <c:v>61.124110999999999</c:v>
                </c:pt>
                <c:pt idx="4047">
                  <c:v>61.140427000000003</c:v>
                </c:pt>
                <c:pt idx="4048">
                  <c:v>61.156744000000003</c:v>
                </c:pt>
                <c:pt idx="4049">
                  <c:v>61.173062999999999</c:v>
                </c:pt>
                <c:pt idx="4050">
                  <c:v>61.189382999999999</c:v>
                </c:pt>
                <c:pt idx="4051">
                  <c:v>61.205703999999997</c:v>
                </c:pt>
                <c:pt idx="4052">
                  <c:v>61.222026999999997</c:v>
                </c:pt>
                <c:pt idx="4053">
                  <c:v>61.238351000000002</c:v>
                </c:pt>
                <c:pt idx="4054">
                  <c:v>61.254676000000003</c:v>
                </c:pt>
                <c:pt idx="4055">
                  <c:v>61.271003</c:v>
                </c:pt>
                <c:pt idx="4056">
                  <c:v>61.287331000000002</c:v>
                </c:pt>
                <c:pt idx="4057">
                  <c:v>61.303660999999998</c:v>
                </c:pt>
                <c:pt idx="4058">
                  <c:v>61.319991999999999</c:v>
                </c:pt>
                <c:pt idx="4059">
                  <c:v>61.336323999999998</c:v>
                </c:pt>
                <c:pt idx="4060">
                  <c:v>61.352657999999998</c:v>
                </c:pt>
                <c:pt idx="4061">
                  <c:v>61.368993000000003</c:v>
                </c:pt>
                <c:pt idx="4062">
                  <c:v>61.385328999999999</c:v>
                </c:pt>
                <c:pt idx="4063">
                  <c:v>61.401667000000003</c:v>
                </c:pt>
                <c:pt idx="4064">
                  <c:v>61.418005999999998</c:v>
                </c:pt>
                <c:pt idx="4065">
                  <c:v>61.434347000000002</c:v>
                </c:pt>
                <c:pt idx="4066">
                  <c:v>61.450688999999997</c:v>
                </c:pt>
                <c:pt idx="4067">
                  <c:v>61.467032000000003</c:v>
                </c:pt>
                <c:pt idx="4068">
                  <c:v>61.483376999999997</c:v>
                </c:pt>
                <c:pt idx="4069">
                  <c:v>61.499723000000003</c:v>
                </c:pt>
                <c:pt idx="4070">
                  <c:v>61.516069999999999</c:v>
                </c:pt>
                <c:pt idx="4071">
                  <c:v>61.532418999999997</c:v>
                </c:pt>
                <c:pt idx="4072">
                  <c:v>61.548769999999998</c:v>
                </c:pt>
                <c:pt idx="4073">
                  <c:v>61.565120999999998</c:v>
                </c:pt>
                <c:pt idx="4074">
                  <c:v>61.581474</c:v>
                </c:pt>
                <c:pt idx="4075">
                  <c:v>61.597828999999997</c:v>
                </c:pt>
                <c:pt idx="4076">
                  <c:v>61.614184999999999</c:v>
                </c:pt>
                <c:pt idx="4077">
                  <c:v>61.630541999999998</c:v>
                </c:pt>
                <c:pt idx="4078">
                  <c:v>61.646901</c:v>
                </c:pt>
                <c:pt idx="4079">
                  <c:v>61.663260999999999</c:v>
                </c:pt>
                <c:pt idx="4080">
                  <c:v>61.679622000000002</c:v>
                </c:pt>
                <c:pt idx="4081">
                  <c:v>61.695985</c:v>
                </c:pt>
                <c:pt idx="4082">
                  <c:v>61.712349000000003</c:v>
                </c:pt>
                <c:pt idx="4083">
                  <c:v>61.728715000000001</c:v>
                </c:pt>
                <c:pt idx="4084">
                  <c:v>61.745081999999996</c:v>
                </c:pt>
                <c:pt idx="4085">
                  <c:v>61.761450000000004</c:v>
                </c:pt>
                <c:pt idx="4086">
                  <c:v>61.777819999999998</c:v>
                </c:pt>
                <c:pt idx="4087">
                  <c:v>61.794190999999998</c:v>
                </c:pt>
                <c:pt idx="4088">
                  <c:v>61.810563999999999</c:v>
                </c:pt>
                <c:pt idx="4089">
                  <c:v>61.826937999999998</c:v>
                </c:pt>
                <c:pt idx="4090">
                  <c:v>61.843313000000002</c:v>
                </c:pt>
                <c:pt idx="4091">
                  <c:v>61.859690000000001</c:v>
                </c:pt>
                <c:pt idx="4092">
                  <c:v>61.876067999999997</c:v>
                </c:pt>
                <c:pt idx="4093">
                  <c:v>61.892448000000002</c:v>
                </c:pt>
                <c:pt idx="4094">
                  <c:v>61.908828999999997</c:v>
                </c:pt>
                <c:pt idx="4095">
                  <c:v>61.925210999999997</c:v>
                </c:pt>
                <c:pt idx="4096">
                  <c:v>61.941595</c:v>
                </c:pt>
                <c:pt idx="4097">
                  <c:v>61.957979999999999</c:v>
                </c:pt>
                <c:pt idx="4098">
                  <c:v>61.974367000000001</c:v>
                </c:pt>
                <c:pt idx="4099">
                  <c:v>61.990755</c:v>
                </c:pt>
                <c:pt idx="4100">
                  <c:v>62.007145000000001</c:v>
                </c:pt>
                <c:pt idx="4101">
                  <c:v>62.023535000000003</c:v>
                </c:pt>
                <c:pt idx="4102">
                  <c:v>62.039928000000003</c:v>
                </c:pt>
                <c:pt idx="4103">
                  <c:v>62.056320999999997</c:v>
                </c:pt>
                <c:pt idx="4104">
                  <c:v>62.072716999999997</c:v>
                </c:pt>
                <c:pt idx="4105">
                  <c:v>62.089112999999998</c:v>
                </c:pt>
                <c:pt idx="4106">
                  <c:v>62.105511</c:v>
                </c:pt>
                <c:pt idx="4107">
                  <c:v>62.12191</c:v>
                </c:pt>
                <c:pt idx="4108">
                  <c:v>62.138311000000002</c:v>
                </c:pt>
                <c:pt idx="4109">
                  <c:v>62.154713000000001</c:v>
                </c:pt>
                <c:pt idx="4110">
                  <c:v>62.171117000000002</c:v>
                </c:pt>
                <c:pt idx="4111">
                  <c:v>62.187522000000001</c:v>
                </c:pt>
                <c:pt idx="4112">
                  <c:v>62.203927999999998</c:v>
                </c:pt>
                <c:pt idx="4113">
                  <c:v>62.220336000000003</c:v>
                </c:pt>
                <c:pt idx="4114">
                  <c:v>62.236744999999999</c:v>
                </c:pt>
                <c:pt idx="4115">
                  <c:v>62.253155999999997</c:v>
                </c:pt>
                <c:pt idx="4116">
                  <c:v>62.269568</c:v>
                </c:pt>
                <c:pt idx="4117">
                  <c:v>62.285981999999997</c:v>
                </c:pt>
                <c:pt idx="4118">
                  <c:v>62.302396000000002</c:v>
                </c:pt>
                <c:pt idx="4119">
                  <c:v>62.318812999999999</c:v>
                </c:pt>
                <c:pt idx="4120">
                  <c:v>62.335231</c:v>
                </c:pt>
                <c:pt idx="4121">
                  <c:v>62.351649999999999</c:v>
                </c:pt>
                <c:pt idx="4122">
                  <c:v>62.368070000000003</c:v>
                </c:pt>
                <c:pt idx="4123">
                  <c:v>62.384492000000002</c:v>
                </c:pt>
                <c:pt idx="4124">
                  <c:v>62.400916000000002</c:v>
                </c:pt>
                <c:pt idx="4125">
                  <c:v>62.417341</c:v>
                </c:pt>
                <c:pt idx="4126">
                  <c:v>62.433767000000003</c:v>
                </c:pt>
                <c:pt idx="4127">
                  <c:v>62.450195000000001</c:v>
                </c:pt>
                <c:pt idx="4128">
                  <c:v>62.466624000000003</c:v>
                </c:pt>
                <c:pt idx="4129">
                  <c:v>62.483055</c:v>
                </c:pt>
                <c:pt idx="4130">
                  <c:v>62.499487000000002</c:v>
                </c:pt>
                <c:pt idx="4131">
                  <c:v>62.515920000000001</c:v>
                </c:pt>
                <c:pt idx="4132">
                  <c:v>62.532355000000003</c:v>
                </c:pt>
                <c:pt idx="4133">
                  <c:v>62.548791000000001</c:v>
                </c:pt>
                <c:pt idx="4134">
                  <c:v>62.565229000000002</c:v>
                </c:pt>
                <c:pt idx="4135">
                  <c:v>62.581668000000001</c:v>
                </c:pt>
                <c:pt idx="4136">
                  <c:v>62.598109000000001</c:v>
                </c:pt>
                <c:pt idx="4137">
                  <c:v>62.614550999999999</c:v>
                </c:pt>
                <c:pt idx="4138">
                  <c:v>62.630994000000001</c:v>
                </c:pt>
                <c:pt idx="4139">
                  <c:v>62.647438999999999</c:v>
                </c:pt>
                <c:pt idx="4140">
                  <c:v>62.663885999999998</c:v>
                </c:pt>
                <c:pt idx="4141">
                  <c:v>62.680334000000002</c:v>
                </c:pt>
                <c:pt idx="4142">
                  <c:v>62.696783000000003</c:v>
                </c:pt>
                <c:pt idx="4143">
                  <c:v>62.713233000000002</c:v>
                </c:pt>
                <c:pt idx="4144">
                  <c:v>62.729686000000001</c:v>
                </c:pt>
                <c:pt idx="4145">
                  <c:v>62.746138999999999</c:v>
                </c:pt>
                <c:pt idx="4146">
                  <c:v>62.762594</c:v>
                </c:pt>
                <c:pt idx="4147">
                  <c:v>62.779051000000003</c:v>
                </c:pt>
                <c:pt idx="4148">
                  <c:v>62.795507999999998</c:v>
                </c:pt>
                <c:pt idx="4149">
                  <c:v>62.811968</c:v>
                </c:pt>
                <c:pt idx="4150">
                  <c:v>62.828429</c:v>
                </c:pt>
                <c:pt idx="4151">
                  <c:v>62.844890999999997</c:v>
                </c:pt>
                <c:pt idx="4152">
                  <c:v>62.861353999999999</c:v>
                </c:pt>
                <c:pt idx="4153">
                  <c:v>62.877819000000002</c:v>
                </c:pt>
                <c:pt idx="4154">
                  <c:v>62.894286000000001</c:v>
                </c:pt>
                <c:pt idx="4155">
                  <c:v>62.910753999999997</c:v>
                </c:pt>
                <c:pt idx="4156">
                  <c:v>62.927222999999998</c:v>
                </c:pt>
                <c:pt idx="4157">
                  <c:v>62.943694000000001</c:v>
                </c:pt>
                <c:pt idx="4158">
                  <c:v>62.960166999999998</c:v>
                </c:pt>
                <c:pt idx="4159">
                  <c:v>62.976640000000003</c:v>
                </c:pt>
                <c:pt idx="4160">
                  <c:v>62.993116000000001</c:v>
                </c:pt>
                <c:pt idx="4161">
                  <c:v>63.009591999999998</c:v>
                </c:pt>
                <c:pt idx="4162">
                  <c:v>63.026071000000002</c:v>
                </c:pt>
                <c:pt idx="4163">
                  <c:v>63.042549999999999</c:v>
                </c:pt>
                <c:pt idx="4164">
                  <c:v>63.059030999999997</c:v>
                </c:pt>
                <c:pt idx="4165">
                  <c:v>63.075513999999998</c:v>
                </c:pt>
                <c:pt idx="4166">
                  <c:v>63.091997999999997</c:v>
                </c:pt>
                <c:pt idx="4167">
                  <c:v>63.108483</c:v>
                </c:pt>
                <c:pt idx="4168">
                  <c:v>63.124969999999998</c:v>
                </c:pt>
                <c:pt idx="4169">
                  <c:v>63.141458</c:v>
                </c:pt>
                <c:pt idx="4170">
                  <c:v>63.157947999999998</c:v>
                </c:pt>
                <c:pt idx="4171">
                  <c:v>63.174439</c:v>
                </c:pt>
                <c:pt idx="4172">
                  <c:v>63.190931999999997</c:v>
                </c:pt>
                <c:pt idx="4173">
                  <c:v>63.207425999999998</c:v>
                </c:pt>
                <c:pt idx="4174">
                  <c:v>63.223922000000002</c:v>
                </c:pt>
                <c:pt idx="4175">
                  <c:v>63.240419000000003</c:v>
                </c:pt>
                <c:pt idx="4176">
                  <c:v>63.256917000000001</c:v>
                </c:pt>
                <c:pt idx="4177">
                  <c:v>63.273417000000002</c:v>
                </c:pt>
                <c:pt idx="4178">
                  <c:v>63.289918999999998</c:v>
                </c:pt>
                <c:pt idx="4179">
                  <c:v>63.306421999999998</c:v>
                </c:pt>
                <c:pt idx="4180">
                  <c:v>63.322926000000002</c:v>
                </c:pt>
                <c:pt idx="4181">
                  <c:v>63.339432000000002</c:v>
                </c:pt>
                <c:pt idx="4182">
                  <c:v>63.355939999999997</c:v>
                </c:pt>
                <c:pt idx="4183">
                  <c:v>63.372447999999999</c:v>
                </c:pt>
                <c:pt idx="4184">
                  <c:v>63.388959</c:v>
                </c:pt>
                <c:pt idx="4185">
                  <c:v>63.405470000000001</c:v>
                </c:pt>
                <c:pt idx="4186">
                  <c:v>63.421984000000002</c:v>
                </c:pt>
                <c:pt idx="4187">
                  <c:v>63.438498000000003</c:v>
                </c:pt>
                <c:pt idx="4188">
                  <c:v>63.455013999999998</c:v>
                </c:pt>
                <c:pt idx="4189">
                  <c:v>63.471532000000003</c:v>
                </c:pt>
                <c:pt idx="4190">
                  <c:v>63.488050999999999</c:v>
                </c:pt>
                <c:pt idx="4191">
                  <c:v>63.504572000000003</c:v>
                </c:pt>
                <c:pt idx="4192">
                  <c:v>63.521093999999998</c:v>
                </c:pt>
                <c:pt idx="4193">
                  <c:v>63.537616999999997</c:v>
                </c:pt>
                <c:pt idx="4194">
                  <c:v>63.554141999999999</c:v>
                </c:pt>
                <c:pt idx="4195">
                  <c:v>63.570669000000002</c:v>
                </c:pt>
                <c:pt idx="4196">
                  <c:v>63.587197000000003</c:v>
                </c:pt>
                <c:pt idx="4197">
                  <c:v>63.603726000000002</c:v>
                </c:pt>
                <c:pt idx="4198">
                  <c:v>63.620257000000002</c:v>
                </c:pt>
                <c:pt idx="4199">
                  <c:v>63.636789</c:v>
                </c:pt>
                <c:pt idx="4200">
                  <c:v>63.653323</c:v>
                </c:pt>
                <c:pt idx="4201">
                  <c:v>63.669859000000002</c:v>
                </c:pt>
                <c:pt idx="4202">
                  <c:v>63.686394999999997</c:v>
                </c:pt>
                <c:pt idx="4203">
                  <c:v>63.702933999999999</c:v>
                </c:pt>
                <c:pt idx="4204">
                  <c:v>63.719473999999998</c:v>
                </c:pt>
                <c:pt idx="4205">
                  <c:v>63.736015000000002</c:v>
                </c:pt>
                <c:pt idx="4206">
                  <c:v>63.752558000000001</c:v>
                </c:pt>
                <c:pt idx="4207">
                  <c:v>63.769101999999997</c:v>
                </c:pt>
                <c:pt idx="4208">
                  <c:v>63.785648000000002</c:v>
                </c:pt>
                <c:pt idx="4209">
                  <c:v>63.802194999999998</c:v>
                </c:pt>
                <c:pt idx="4210">
                  <c:v>63.818744000000002</c:v>
                </c:pt>
                <c:pt idx="4211">
                  <c:v>63.835293999999998</c:v>
                </c:pt>
                <c:pt idx="4212">
                  <c:v>63.851844999999997</c:v>
                </c:pt>
                <c:pt idx="4213">
                  <c:v>63.868398999999997</c:v>
                </c:pt>
                <c:pt idx="4214">
                  <c:v>63.884953000000003</c:v>
                </c:pt>
                <c:pt idx="4215">
                  <c:v>63.901508999999997</c:v>
                </c:pt>
                <c:pt idx="4216">
                  <c:v>63.918067000000001</c:v>
                </c:pt>
                <c:pt idx="4217">
                  <c:v>63.934626000000002</c:v>
                </c:pt>
                <c:pt idx="4218">
                  <c:v>63.951186999999997</c:v>
                </c:pt>
                <c:pt idx="4219">
                  <c:v>63.967748999999998</c:v>
                </c:pt>
                <c:pt idx="4220">
                  <c:v>63.984313</c:v>
                </c:pt>
                <c:pt idx="4221">
                  <c:v>64.000878</c:v>
                </c:pt>
                <c:pt idx="4222">
                  <c:v>64.017443999999998</c:v>
                </c:pt>
                <c:pt idx="4223">
                  <c:v>64.034012000000004</c:v>
                </c:pt>
                <c:pt idx="4224">
                  <c:v>64.050582000000006</c:v>
                </c:pt>
                <c:pt idx="4225">
                  <c:v>64.067153000000005</c:v>
                </c:pt>
                <c:pt idx="4226">
                  <c:v>64.083725999999999</c:v>
                </c:pt>
                <c:pt idx="4227">
                  <c:v>64.100300000000004</c:v>
                </c:pt>
                <c:pt idx="4228">
                  <c:v>64.116876000000005</c:v>
                </c:pt>
                <c:pt idx="4229">
                  <c:v>64.133453000000003</c:v>
                </c:pt>
                <c:pt idx="4230">
                  <c:v>64.150030999999998</c:v>
                </c:pt>
                <c:pt idx="4231">
                  <c:v>64.166611000000003</c:v>
                </c:pt>
                <c:pt idx="4232">
                  <c:v>64.183193000000003</c:v>
                </c:pt>
                <c:pt idx="4233">
                  <c:v>64.199776</c:v>
                </c:pt>
                <c:pt idx="4234">
                  <c:v>64.216361000000006</c:v>
                </c:pt>
                <c:pt idx="4235">
                  <c:v>64.232946999999996</c:v>
                </c:pt>
                <c:pt idx="4236">
                  <c:v>64.249534999999995</c:v>
                </c:pt>
                <c:pt idx="4237">
                  <c:v>64.266124000000005</c:v>
                </c:pt>
                <c:pt idx="4238">
                  <c:v>64.282713999999999</c:v>
                </c:pt>
                <c:pt idx="4239">
                  <c:v>64.299306999999999</c:v>
                </c:pt>
                <c:pt idx="4240">
                  <c:v>64.315899999999999</c:v>
                </c:pt>
                <c:pt idx="4241">
                  <c:v>64.332494999999994</c:v>
                </c:pt>
                <c:pt idx="4242">
                  <c:v>64.349091999999999</c:v>
                </c:pt>
                <c:pt idx="4243">
                  <c:v>64.365690000000001</c:v>
                </c:pt>
                <c:pt idx="4244">
                  <c:v>64.382289999999998</c:v>
                </c:pt>
                <c:pt idx="4245">
                  <c:v>64.398891000000006</c:v>
                </c:pt>
                <c:pt idx="4246">
                  <c:v>64.415493999999995</c:v>
                </c:pt>
                <c:pt idx="4247">
                  <c:v>64.432097999999996</c:v>
                </c:pt>
                <c:pt idx="4248">
                  <c:v>64.448704000000006</c:v>
                </c:pt>
                <c:pt idx="4249">
                  <c:v>64.465311999999997</c:v>
                </c:pt>
                <c:pt idx="4250">
                  <c:v>64.481920000000002</c:v>
                </c:pt>
                <c:pt idx="4251">
                  <c:v>64.498531</c:v>
                </c:pt>
                <c:pt idx="4252">
                  <c:v>64.515142999999995</c:v>
                </c:pt>
                <c:pt idx="4253">
                  <c:v>64.531756000000001</c:v>
                </c:pt>
                <c:pt idx="4254">
                  <c:v>64.548371000000003</c:v>
                </c:pt>
                <c:pt idx="4255">
                  <c:v>64.564987000000002</c:v>
                </c:pt>
                <c:pt idx="4256">
                  <c:v>64.581604999999996</c:v>
                </c:pt>
                <c:pt idx="4257">
                  <c:v>64.598224999999999</c:v>
                </c:pt>
                <c:pt idx="4258">
                  <c:v>64.614846</c:v>
                </c:pt>
                <c:pt idx="4259">
                  <c:v>64.631467999999998</c:v>
                </c:pt>
                <c:pt idx="4260">
                  <c:v>64.648092000000005</c:v>
                </c:pt>
                <c:pt idx="4261">
                  <c:v>64.664717999999993</c:v>
                </c:pt>
                <c:pt idx="4262">
                  <c:v>64.681344999999993</c:v>
                </c:pt>
                <c:pt idx="4263">
                  <c:v>64.697974000000002</c:v>
                </c:pt>
                <c:pt idx="4264">
                  <c:v>64.714603999999994</c:v>
                </c:pt>
                <c:pt idx="4265">
                  <c:v>64.731234999999998</c:v>
                </c:pt>
                <c:pt idx="4266">
                  <c:v>64.747868999999994</c:v>
                </c:pt>
                <c:pt idx="4267">
                  <c:v>64.764503000000005</c:v>
                </c:pt>
                <c:pt idx="4268">
                  <c:v>64.781139999999994</c:v>
                </c:pt>
                <c:pt idx="4269">
                  <c:v>64.797776999999996</c:v>
                </c:pt>
                <c:pt idx="4270">
                  <c:v>64.814417000000006</c:v>
                </c:pt>
                <c:pt idx="4271">
                  <c:v>64.831057999999999</c:v>
                </c:pt>
                <c:pt idx="4272">
                  <c:v>64.847700000000003</c:v>
                </c:pt>
                <c:pt idx="4273">
                  <c:v>64.864344000000003</c:v>
                </c:pt>
                <c:pt idx="4274">
                  <c:v>64.880989</c:v>
                </c:pt>
                <c:pt idx="4275">
                  <c:v>64.897637000000003</c:v>
                </c:pt>
                <c:pt idx="4276">
                  <c:v>64.914285000000007</c:v>
                </c:pt>
                <c:pt idx="4277">
                  <c:v>64.930935000000005</c:v>
                </c:pt>
                <c:pt idx="4278">
                  <c:v>64.947586999999999</c:v>
                </c:pt>
                <c:pt idx="4279">
                  <c:v>64.964240000000004</c:v>
                </c:pt>
                <c:pt idx="4280">
                  <c:v>64.980895000000004</c:v>
                </c:pt>
                <c:pt idx="4281">
                  <c:v>64.997551000000001</c:v>
                </c:pt>
                <c:pt idx="4282">
                  <c:v>65.014208999999994</c:v>
                </c:pt>
                <c:pt idx="4283">
                  <c:v>65.030867999999998</c:v>
                </c:pt>
                <c:pt idx="4284">
                  <c:v>65.047528999999997</c:v>
                </c:pt>
                <c:pt idx="4285">
                  <c:v>65.064190999999994</c:v>
                </c:pt>
                <c:pt idx="4286">
                  <c:v>65.080855</c:v>
                </c:pt>
                <c:pt idx="4287">
                  <c:v>65.097521</c:v>
                </c:pt>
                <c:pt idx="4288">
                  <c:v>65.114187999999999</c:v>
                </c:pt>
                <c:pt idx="4289">
                  <c:v>65.130857000000006</c:v>
                </c:pt>
                <c:pt idx="4290">
                  <c:v>65.147526999999997</c:v>
                </c:pt>
                <c:pt idx="4291">
                  <c:v>65.164198999999996</c:v>
                </c:pt>
                <c:pt idx="4292">
                  <c:v>65.180871999999994</c:v>
                </c:pt>
                <c:pt idx="4293">
                  <c:v>65.197547</c:v>
                </c:pt>
                <c:pt idx="4294">
                  <c:v>65.214223000000004</c:v>
                </c:pt>
                <c:pt idx="4295">
                  <c:v>65.230901000000003</c:v>
                </c:pt>
                <c:pt idx="4296">
                  <c:v>65.247579999999999</c:v>
                </c:pt>
                <c:pt idx="4297">
                  <c:v>65.264261000000005</c:v>
                </c:pt>
                <c:pt idx="4298">
                  <c:v>65.280944000000005</c:v>
                </c:pt>
                <c:pt idx="4299">
                  <c:v>65.297628000000003</c:v>
                </c:pt>
                <c:pt idx="4300">
                  <c:v>65.314313999999996</c:v>
                </c:pt>
                <c:pt idx="4301">
                  <c:v>65.331001000000001</c:v>
                </c:pt>
                <c:pt idx="4302">
                  <c:v>65.34769</c:v>
                </c:pt>
                <c:pt idx="4303">
                  <c:v>65.364379999999997</c:v>
                </c:pt>
                <c:pt idx="4304">
                  <c:v>65.381072000000003</c:v>
                </c:pt>
                <c:pt idx="4305">
                  <c:v>65.397766000000004</c:v>
                </c:pt>
                <c:pt idx="4306">
                  <c:v>65.414461000000003</c:v>
                </c:pt>
                <c:pt idx="4307">
                  <c:v>65.431156999999999</c:v>
                </c:pt>
                <c:pt idx="4308">
                  <c:v>65.447856000000002</c:v>
                </c:pt>
                <c:pt idx="4309">
                  <c:v>65.464555000000004</c:v>
                </c:pt>
                <c:pt idx="4310">
                  <c:v>65.481256999999999</c:v>
                </c:pt>
                <c:pt idx="4311">
                  <c:v>65.497958999999994</c:v>
                </c:pt>
                <c:pt idx="4312">
                  <c:v>65.514663999999996</c:v>
                </c:pt>
                <c:pt idx="4313">
                  <c:v>65.531369999999995</c:v>
                </c:pt>
                <c:pt idx="4314">
                  <c:v>65.548077000000006</c:v>
                </c:pt>
                <c:pt idx="4315">
                  <c:v>65.564786999999995</c:v>
                </c:pt>
                <c:pt idx="4316">
                  <c:v>65.581496999999999</c:v>
                </c:pt>
                <c:pt idx="4317">
                  <c:v>65.598209999999995</c:v>
                </c:pt>
                <c:pt idx="4318">
                  <c:v>65.614923000000005</c:v>
                </c:pt>
                <c:pt idx="4319">
                  <c:v>65.631639000000007</c:v>
                </c:pt>
                <c:pt idx="4320">
                  <c:v>65.648356000000007</c:v>
                </c:pt>
                <c:pt idx="4321">
                  <c:v>65.665074000000004</c:v>
                </c:pt>
                <c:pt idx="4322">
                  <c:v>65.681794999999994</c:v>
                </c:pt>
                <c:pt idx="4323">
                  <c:v>65.698515999999998</c:v>
                </c:pt>
                <c:pt idx="4324">
                  <c:v>65.715239999999994</c:v>
                </c:pt>
                <c:pt idx="4325">
                  <c:v>65.731964000000005</c:v>
                </c:pt>
                <c:pt idx="4326">
                  <c:v>65.748690999999994</c:v>
                </c:pt>
                <c:pt idx="4327">
                  <c:v>65.765418999999994</c:v>
                </c:pt>
                <c:pt idx="4328">
                  <c:v>65.782149000000004</c:v>
                </c:pt>
                <c:pt idx="4329">
                  <c:v>65.798879999999997</c:v>
                </c:pt>
                <c:pt idx="4330">
                  <c:v>65.815612999999999</c:v>
                </c:pt>
                <c:pt idx="4331">
                  <c:v>65.832346999999999</c:v>
                </c:pt>
                <c:pt idx="4332">
                  <c:v>65.849082999999993</c:v>
                </c:pt>
                <c:pt idx="4333">
                  <c:v>65.865819999999999</c:v>
                </c:pt>
                <c:pt idx="4334">
                  <c:v>65.882559000000001</c:v>
                </c:pt>
                <c:pt idx="4335">
                  <c:v>65.899299999999997</c:v>
                </c:pt>
                <c:pt idx="4336">
                  <c:v>65.916042000000004</c:v>
                </c:pt>
                <c:pt idx="4337">
                  <c:v>65.932785999999993</c:v>
                </c:pt>
                <c:pt idx="4338">
                  <c:v>65.949532000000005</c:v>
                </c:pt>
                <c:pt idx="4339">
                  <c:v>65.966279</c:v>
                </c:pt>
                <c:pt idx="4340">
                  <c:v>65.983027000000007</c:v>
                </c:pt>
                <c:pt idx="4341">
                  <c:v>65.999776999999995</c:v>
                </c:pt>
                <c:pt idx="4342">
                  <c:v>66.016529000000006</c:v>
                </c:pt>
                <c:pt idx="4343">
                  <c:v>66.033282999999997</c:v>
                </c:pt>
                <c:pt idx="4344">
                  <c:v>66.050038000000001</c:v>
                </c:pt>
                <c:pt idx="4345">
                  <c:v>66.066794000000002</c:v>
                </c:pt>
                <c:pt idx="4346">
                  <c:v>66.083551999999997</c:v>
                </c:pt>
                <c:pt idx="4347">
                  <c:v>66.100312000000002</c:v>
                </c:pt>
                <c:pt idx="4348">
                  <c:v>66.117073000000005</c:v>
                </c:pt>
                <c:pt idx="4349">
                  <c:v>66.133836000000002</c:v>
                </c:pt>
                <c:pt idx="4350">
                  <c:v>66.150600999999995</c:v>
                </c:pt>
                <c:pt idx="4351">
                  <c:v>66.167366999999999</c:v>
                </c:pt>
                <c:pt idx="4352">
                  <c:v>66.184134999999998</c:v>
                </c:pt>
                <c:pt idx="4353">
                  <c:v>66.200903999999994</c:v>
                </c:pt>
                <c:pt idx="4354">
                  <c:v>66.217675</c:v>
                </c:pt>
                <c:pt idx="4355">
                  <c:v>66.234448</c:v>
                </c:pt>
                <c:pt idx="4356">
                  <c:v>66.251221999999999</c:v>
                </c:pt>
                <c:pt idx="4357">
                  <c:v>66.267998000000006</c:v>
                </c:pt>
                <c:pt idx="4358">
                  <c:v>66.284774999999996</c:v>
                </c:pt>
                <c:pt idx="4359">
                  <c:v>66.301553999999996</c:v>
                </c:pt>
                <c:pt idx="4360">
                  <c:v>66.318333999999993</c:v>
                </c:pt>
                <c:pt idx="4361">
                  <c:v>66.335116999999997</c:v>
                </c:pt>
                <c:pt idx="4362">
                  <c:v>66.351900000000001</c:v>
                </c:pt>
                <c:pt idx="4363">
                  <c:v>66.368685999999997</c:v>
                </c:pt>
                <c:pt idx="4364">
                  <c:v>66.385473000000005</c:v>
                </c:pt>
                <c:pt idx="4365">
                  <c:v>66.402260999999996</c:v>
                </c:pt>
                <c:pt idx="4366">
                  <c:v>66.419051999999994</c:v>
                </c:pt>
                <c:pt idx="4367">
                  <c:v>66.435843000000006</c:v>
                </c:pt>
                <c:pt idx="4368">
                  <c:v>66.452636999999996</c:v>
                </c:pt>
                <c:pt idx="4369">
                  <c:v>66.469431999999998</c:v>
                </c:pt>
                <c:pt idx="4370">
                  <c:v>66.486227999999997</c:v>
                </c:pt>
                <c:pt idx="4371">
                  <c:v>66.503027000000003</c:v>
                </c:pt>
                <c:pt idx="4372">
                  <c:v>66.519827000000006</c:v>
                </c:pt>
                <c:pt idx="4373">
                  <c:v>66.536627999999993</c:v>
                </c:pt>
                <c:pt idx="4374">
                  <c:v>66.553431000000003</c:v>
                </c:pt>
                <c:pt idx="4375">
                  <c:v>66.570235999999994</c:v>
                </c:pt>
                <c:pt idx="4376">
                  <c:v>66.587041999999997</c:v>
                </c:pt>
                <c:pt idx="4377">
                  <c:v>66.603849999999994</c:v>
                </c:pt>
                <c:pt idx="4378">
                  <c:v>66.620660000000001</c:v>
                </c:pt>
                <c:pt idx="4379">
                  <c:v>66.637471000000005</c:v>
                </c:pt>
                <c:pt idx="4380">
                  <c:v>66.654284000000004</c:v>
                </c:pt>
                <c:pt idx="4381">
                  <c:v>66.671098000000001</c:v>
                </c:pt>
                <c:pt idx="4382">
                  <c:v>66.687914000000006</c:v>
                </c:pt>
                <c:pt idx="4383">
                  <c:v>66.704732000000007</c:v>
                </c:pt>
                <c:pt idx="4384">
                  <c:v>66.721551000000005</c:v>
                </c:pt>
                <c:pt idx="4385">
                  <c:v>66.738371999999998</c:v>
                </c:pt>
                <c:pt idx="4386">
                  <c:v>66.755195000000001</c:v>
                </c:pt>
                <c:pt idx="4387">
                  <c:v>66.772019</c:v>
                </c:pt>
                <c:pt idx="4388">
                  <c:v>66.788844999999995</c:v>
                </c:pt>
                <c:pt idx="4389">
                  <c:v>66.805672000000001</c:v>
                </c:pt>
                <c:pt idx="4390">
                  <c:v>66.822501000000003</c:v>
                </c:pt>
                <c:pt idx="4391">
                  <c:v>66.839331999999999</c:v>
                </c:pt>
                <c:pt idx="4392">
                  <c:v>66.856165000000004</c:v>
                </c:pt>
                <c:pt idx="4393">
                  <c:v>66.872997999999995</c:v>
                </c:pt>
                <c:pt idx="4394">
                  <c:v>66.889833999999993</c:v>
                </c:pt>
                <c:pt idx="4395">
                  <c:v>66.906671000000003</c:v>
                </c:pt>
                <c:pt idx="4396">
                  <c:v>66.923509999999993</c:v>
                </c:pt>
                <c:pt idx="4397">
                  <c:v>66.940351000000007</c:v>
                </c:pt>
                <c:pt idx="4398">
                  <c:v>66.957193000000004</c:v>
                </c:pt>
                <c:pt idx="4399">
                  <c:v>66.974036999999996</c:v>
                </c:pt>
                <c:pt idx="4400">
                  <c:v>66.990881999999999</c:v>
                </c:pt>
                <c:pt idx="4401">
                  <c:v>67.007728999999998</c:v>
                </c:pt>
                <c:pt idx="4402">
                  <c:v>67.024578000000005</c:v>
                </c:pt>
                <c:pt idx="4403">
                  <c:v>67.041427999999996</c:v>
                </c:pt>
                <c:pt idx="4404">
                  <c:v>67.058279999999996</c:v>
                </c:pt>
                <c:pt idx="4405">
                  <c:v>67.075134000000006</c:v>
                </c:pt>
                <c:pt idx="4406">
                  <c:v>67.091988999999998</c:v>
                </c:pt>
                <c:pt idx="4407">
                  <c:v>67.108846</c:v>
                </c:pt>
                <c:pt idx="4408">
                  <c:v>67.125704999999996</c:v>
                </c:pt>
                <c:pt idx="4409">
                  <c:v>67.142565000000005</c:v>
                </c:pt>
                <c:pt idx="4410">
                  <c:v>67.159426999999994</c:v>
                </c:pt>
                <c:pt idx="4411">
                  <c:v>67.176289999999995</c:v>
                </c:pt>
                <c:pt idx="4412">
                  <c:v>67.193155000000004</c:v>
                </c:pt>
                <c:pt idx="4413">
                  <c:v>67.210021999999995</c:v>
                </c:pt>
                <c:pt idx="4414">
                  <c:v>67.226890999999995</c:v>
                </c:pt>
                <c:pt idx="4415">
                  <c:v>67.243761000000006</c:v>
                </c:pt>
                <c:pt idx="4416">
                  <c:v>67.260632000000001</c:v>
                </c:pt>
                <c:pt idx="4417">
                  <c:v>67.277506000000002</c:v>
                </c:pt>
                <c:pt idx="4418">
                  <c:v>67.294381000000001</c:v>
                </c:pt>
                <c:pt idx="4419">
                  <c:v>67.311257999999995</c:v>
                </c:pt>
                <c:pt idx="4420">
                  <c:v>67.328136000000001</c:v>
                </c:pt>
                <c:pt idx="4421">
                  <c:v>67.345016000000001</c:v>
                </c:pt>
                <c:pt idx="4422">
                  <c:v>67.361897999999997</c:v>
                </c:pt>
                <c:pt idx="4423">
                  <c:v>67.378781000000004</c:v>
                </c:pt>
                <c:pt idx="4424">
                  <c:v>67.395666000000006</c:v>
                </c:pt>
                <c:pt idx="4425">
                  <c:v>67.412553000000003</c:v>
                </c:pt>
                <c:pt idx="4426">
                  <c:v>67.429440999999997</c:v>
                </c:pt>
                <c:pt idx="4427">
                  <c:v>67.446331000000001</c:v>
                </c:pt>
                <c:pt idx="4428">
                  <c:v>67.463222999999999</c:v>
                </c:pt>
                <c:pt idx="4429">
                  <c:v>67.480115999999995</c:v>
                </c:pt>
                <c:pt idx="4430">
                  <c:v>67.497011000000001</c:v>
                </c:pt>
                <c:pt idx="4431">
                  <c:v>67.513908000000001</c:v>
                </c:pt>
                <c:pt idx="4432">
                  <c:v>67.530805999999998</c:v>
                </c:pt>
                <c:pt idx="4433">
                  <c:v>67.547706000000005</c:v>
                </c:pt>
                <c:pt idx="4434">
                  <c:v>67.564606999999995</c:v>
                </c:pt>
                <c:pt idx="4435">
                  <c:v>67.581511000000006</c:v>
                </c:pt>
                <c:pt idx="4436">
                  <c:v>67.598416</c:v>
                </c:pt>
                <c:pt idx="4437">
                  <c:v>67.615322000000006</c:v>
                </c:pt>
                <c:pt idx="4438">
                  <c:v>67.632231000000004</c:v>
                </c:pt>
                <c:pt idx="4439">
                  <c:v>67.649141</c:v>
                </c:pt>
                <c:pt idx="4440">
                  <c:v>67.666051999999993</c:v>
                </c:pt>
                <c:pt idx="4441">
                  <c:v>67.682965999999993</c:v>
                </c:pt>
                <c:pt idx="4442">
                  <c:v>67.699881000000005</c:v>
                </c:pt>
                <c:pt idx="4443">
                  <c:v>67.716797</c:v>
                </c:pt>
                <c:pt idx="4444">
                  <c:v>67.733716000000001</c:v>
                </c:pt>
                <c:pt idx="4445">
                  <c:v>67.750636</c:v>
                </c:pt>
                <c:pt idx="4446">
                  <c:v>67.767556999999996</c:v>
                </c:pt>
                <c:pt idx="4447">
                  <c:v>67.784481</c:v>
                </c:pt>
                <c:pt idx="4448">
                  <c:v>67.801406</c:v>
                </c:pt>
                <c:pt idx="4449">
                  <c:v>67.818331999999998</c:v>
                </c:pt>
                <c:pt idx="4450">
                  <c:v>67.835261000000003</c:v>
                </c:pt>
                <c:pt idx="4451">
                  <c:v>67.852191000000005</c:v>
                </c:pt>
                <c:pt idx="4452">
                  <c:v>67.869123000000002</c:v>
                </c:pt>
                <c:pt idx="4453">
                  <c:v>67.886055999999996</c:v>
                </c:pt>
                <c:pt idx="4454">
                  <c:v>67.902991</c:v>
                </c:pt>
                <c:pt idx="4455">
                  <c:v>67.919927999999999</c:v>
                </c:pt>
                <c:pt idx="4456">
                  <c:v>67.936867000000007</c:v>
                </c:pt>
                <c:pt idx="4457">
                  <c:v>67.953806999999998</c:v>
                </c:pt>
                <c:pt idx="4458">
                  <c:v>67.970748999999998</c:v>
                </c:pt>
                <c:pt idx="4459">
                  <c:v>67.987691999999996</c:v>
                </c:pt>
                <c:pt idx="4460">
                  <c:v>68.004638</c:v>
                </c:pt>
                <c:pt idx="4461">
                  <c:v>68.021585000000002</c:v>
                </c:pt>
                <c:pt idx="4462">
                  <c:v>68.038533000000001</c:v>
                </c:pt>
                <c:pt idx="4463">
                  <c:v>68.055484000000007</c:v>
                </c:pt>
                <c:pt idx="4464">
                  <c:v>68.072435999999996</c:v>
                </c:pt>
                <c:pt idx="4465">
                  <c:v>68.089388999999997</c:v>
                </c:pt>
                <c:pt idx="4466">
                  <c:v>68.106345000000005</c:v>
                </c:pt>
                <c:pt idx="4467">
                  <c:v>68.123301999999995</c:v>
                </c:pt>
                <c:pt idx="4468">
                  <c:v>68.140260999999995</c:v>
                </c:pt>
                <c:pt idx="4469">
                  <c:v>68.157221000000007</c:v>
                </c:pt>
                <c:pt idx="4470">
                  <c:v>68.174183999999997</c:v>
                </c:pt>
                <c:pt idx="4471">
                  <c:v>68.191147999999998</c:v>
                </c:pt>
                <c:pt idx="4472">
                  <c:v>68.208112999999997</c:v>
                </c:pt>
                <c:pt idx="4473">
                  <c:v>68.225080000000005</c:v>
                </c:pt>
                <c:pt idx="4474">
                  <c:v>68.242048999999994</c:v>
                </c:pt>
                <c:pt idx="4475">
                  <c:v>68.259020000000007</c:v>
                </c:pt>
                <c:pt idx="4476">
                  <c:v>68.275993</c:v>
                </c:pt>
                <c:pt idx="4477">
                  <c:v>68.292967000000004</c:v>
                </c:pt>
                <c:pt idx="4478">
                  <c:v>68.309943000000004</c:v>
                </c:pt>
                <c:pt idx="4479">
                  <c:v>68.326920000000001</c:v>
                </c:pt>
                <c:pt idx="4480">
                  <c:v>68.343898999999993</c:v>
                </c:pt>
                <c:pt idx="4481">
                  <c:v>68.360879999999995</c:v>
                </c:pt>
                <c:pt idx="4482">
                  <c:v>68.377863000000005</c:v>
                </c:pt>
                <c:pt idx="4483">
                  <c:v>68.394846999999999</c:v>
                </c:pt>
                <c:pt idx="4484">
                  <c:v>68.411833999999999</c:v>
                </c:pt>
                <c:pt idx="4485">
                  <c:v>68.428820999999999</c:v>
                </c:pt>
                <c:pt idx="4486">
                  <c:v>68.445811000000006</c:v>
                </c:pt>
                <c:pt idx="4487">
                  <c:v>68.462801999999996</c:v>
                </c:pt>
                <c:pt idx="4488">
                  <c:v>68.479794999999996</c:v>
                </c:pt>
                <c:pt idx="4489">
                  <c:v>68.496790000000004</c:v>
                </c:pt>
                <c:pt idx="4490">
                  <c:v>68.513785999999996</c:v>
                </c:pt>
                <c:pt idx="4491">
                  <c:v>68.530783999999997</c:v>
                </c:pt>
                <c:pt idx="4492">
                  <c:v>68.547783999999993</c:v>
                </c:pt>
                <c:pt idx="4493">
                  <c:v>68.564785000000001</c:v>
                </c:pt>
                <c:pt idx="4494">
                  <c:v>68.581789000000001</c:v>
                </c:pt>
                <c:pt idx="4495">
                  <c:v>68.598793999999998</c:v>
                </c:pt>
                <c:pt idx="4496">
                  <c:v>68.615799999999993</c:v>
                </c:pt>
                <c:pt idx="4497">
                  <c:v>68.632808999999995</c:v>
                </c:pt>
                <c:pt idx="4498">
                  <c:v>68.649818999999994</c:v>
                </c:pt>
                <c:pt idx="4499">
                  <c:v>68.666831000000002</c:v>
                </c:pt>
                <c:pt idx="4500">
                  <c:v>68.683843999999993</c:v>
                </c:pt>
                <c:pt idx="4501">
                  <c:v>68.700860000000006</c:v>
                </c:pt>
                <c:pt idx="4502">
                  <c:v>68.717877000000001</c:v>
                </c:pt>
                <c:pt idx="4503">
                  <c:v>68.734894999999995</c:v>
                </c:pt>
                <c:pt idx="4504">
                  <c:v>68.751915999999994</c:v>
                </c:pt>
                <c:pt idx="4505">
                  <c:v>68.768938000000006</c:v>
                </c:pt>
                <c:pt idx="4506">
                  <c:v>68.785961999999998</c:v>
                </c:pt>
                <c:pt idx="4507">
                  <c:v>68.802987999999999</c:v>
                </c:pt>
                <c:pt idx="4508">
                  <c:v>68.820014999999998</c:v>
                </c:pt>
                <c:pt idx="4509">
                  <c:v>68.837044000000006</c:v>
                </c:pt>
                <c:pt idx="4510">
                  <c:v>68.854074999999995</c:v>
                </c:pt>
                <c:pt idx="4511">
                  <c:v>68.871108000000007</c:v>
                </c:pt>
                <c:pt idx="4512">
                  <c:v>68.888142000000002</c:v>
                </c:pt>
                <c:pt idx="4513">
                  <c:v>68.905178000000006</c:v>
                </c:pt>
                <c:pt idx="4514">
                  <c:v>68.922216000000006</c:v>
                </c:pt>
                <c:pt idx="4515">
                  <c:v>68.939256</c:v>
                </c:pt>
                <c:pt idx="4516">
                  <c:v>68.956297000000006</c:v>
                </c:pt>
                <c:pt idx="4517">
                  <c:v>68.973339999999993</c:v>
                </c:pt>
                <c:pt idx="4518">
                  <c:v>68.990385000000003</c:v>
                </c:pt>
                <c:pt idx="4519">
                  <c:v>69.007430999999997</c:v>
                </c:pt>
                <c:pt idx="4520">
                  <c:v>69.024479999999997</c:v>
                </c:pt>
                <c:pt idx="4521">
                  <c:v>69.041529999999995</c:v>
                </c:pt>
                <c:pt idx="4522">
                  <c:v>69.058582000000001</c:v>
                </c:pt>
                <c:pt idx="4523">
                  <c:v>69.075635000000005</c:v>
                </c:pt>
                <c:pt idx="4524">
                  <c:v>69.092690000000005</c:v>
                </c:pt>
                <c:pt idx="4525">
                  <c:v>69.109746999999999</c:v>
                </c:pt>
                <c:pt idx="4526">
                  <c:v>69.126806000000002</c:v>
                </c:pt>
                <c:pt idx="4527">
                  <c:v>69.143867</c:v>
                </c:pt>
                <c:pt idx="4528">
                  <c:v>69.160928999999996</c:v>
                </c:pt>
                <c:pt idx="4529">
                  <c:v>69.177993000000001</c:v>
                </c:pt>
                <c:pt idx="4530">
                  <c:v>69.195059000000001</c:v>
                </c:pt>
                <c:pt idx="4531">
                  <c:v>69.212125999999998</c:v>
                </c:pt>
                <c:pt idx="4532">
                  <c:v>69.229195000000004</c:v>
                </c:pt>
                <c:pt idx="4533">
                  <c:v>69.246266000000006</c:v>
                </c:pt>
                <c:pt idx="4534">
                  <c:v>69.263339000000002</c:v>
                </c:pt>
                <c:pt idx="4535">
                  <c:v>69.280413999999993</c:v>
                </c:pt>
                <c:pt idx="4536">
                  <c:v>69.297489999999996</c:v>
                </c:pt>
                <c:pt idx="4537">
                  <c:v>69.314567999999994</c:v>
                </c:pt>
                <c:pt idx="4538">
                  <c:v>69.331648000000001</c:v>
                </c:pt>
                <c:pt idx="4539">
                  <c:v>69.348729000000006</c:v>
                </c:pt>
                <c:pt idx="4540">
                  <c:v>69.365813000000003</c:v>
                </c:pt>
                <c:pt idx="4541">
                  <c:v>69.382897999999997</c:v>
                </c:pt>
                <c:pt idx="4542">
                  <c:v>69.399985000000001</c:v>
                </c:pt>
                <c:pt idx="4543">
                  <c:v>69.417073000000002</c:v>
                </c:pt>
                <c:pt idx="4544">
                  <c:v>69.434163999999996</c:v>
                </c:pt>
                <c:pt idx="4545">
                  <c:v>69.451256000000001</c:v>
                </c:pt>
                <c:pt idx="4546">
                  <c:v>69.468350000000001</c:v>
                </c:pt>
                <c:pt idx="4547">
                  <c:v>69.485445999999996</c:v>
                </c:pt>
                <c:pt idx="4548">
                  <c:v>69.502543000000003</c:v>
                </c:pt>
                <c:pt idx="4549">
                  <c:v>69.519642000000005</c:v>
                </c:pt>
                <c:pt idx="4550">
                  <c:v>69.536743000000001</c:v>
                </c:pt>
                <c:pt idx="4551">
                  <c:v>69.553845999999993</c:v>
                </c:pt>
                <c:pt idx="4552">
                  <c:v>69.570950999999994</c:v>
                </c:pt>
                <c:pt idx="4553">
                  <c:v>69.588057000000006</c:v>
                </c:pt>
                <c:pt idx="4554">
                  <c:v>69.605165</c:v>
                </c:pt>
                <c:pt idx="4555">
                  <c:v>69.622275000000002</c:v>
                </c:pt>
                <c:pt idx="4556">
                  <c:v>69.639386000000002</c:v>
                </c:pt>
                <c:pt idx="4557">
                  <c:v>69.656499999999994</c:v>
                </c:pt>
                <c:pt idx="4558">
                  <c:v>69.673614999999998</c:v>
                </c:pt>
                <c:pt idx="4559">
                  <c:v>69.690731999999997</c:v>
                </c:pt>
                <c:pt idx="4560">
                  <c:v>69.707851000000005</c:v>
                </c:pt>
                <c:pt idx="4561">
                  <c:v>69.724970999999996</c:v>
                </c:pt>
                <c:pt idx="4562">
                  <c:v>69.742093999999994</c:v>
                </c:pt>
                <c:pt idx="4563">
                  <c:v>69.759218000000004</c:v>
                </c:pt>
                <c:pt idx="4564">
                  <c:v>69.776343999999995</c:v>
                </c:pt>
                <c:pt idx="4565">
                  <c:v>69.793470999999997</c:v>
                </c:pt>
                <c:pt idx="4566">
                  <c:v>69.810601000000005</c:v>
                </c:pt>
                <c:pt idx="4567">
                  <c:v>69.827731999999997</c:v>
                </c:pt>
                <c:pt idx="4568">
                  <c:v>69.844864999999999</c:v>
                </c:pt>
                <c:pt idx="4569">
                  <c:v>69.861999999999995</c:v>
                </c:pt>
                <c:pt idx="4570">
                  <c:v>69.879137</c:v>
                </c:pt>
                <c:pt idx="4571">
                  <c:v>69.896275000000003</c:v>
                </c:pt>
                <c:pt idx="4572">
                  <c:v>69.913415000000001</c:v>
                </c:pt>
                <c:pt idx="4573">
                  <c:v>69.930556999999993</c:v>
                </c:pt>
                <c:pt idx="4574">
                  <c:v>69.947700999999995</c:v>
                </c:pt>
                <c:pt idx="4575">
                  <c:v>69.964847000000006</c:v>
                </c:pt>
                <c:pt idx="4576">
                  <c:v>69.981994</c:v>
                </c:pt>
                <c:pt idx="4577">
                  <c:v>69.999143000000004</c:v>
                </c:pt>
                <c:pt idx="4578">
                  <c:v>70.016294000000002</c:v>
                </c:pt>
                <c:pt idx="4579">
                  <c:v>70.033446999999995</c:v>
                </c:pt>
                <c:pt idx="4580">
                  <c:v>70.050601</c:v>
                </c:pt>
                <c:pt idx="4581">
                  <c:v>70.067757999999998</c:v>
                </c:pt>
                <c:pt idx="4582">
                  <c:v>70.084916000000007</c:v>
                </c:pt>
                <c:pt idx="4583">
                  <c:v>70.102075999999997</c:v>
                </c:pt>
                <c:pt idx="4584">
                  <c:v>70.119237999999996</c:v>
                </c:pt>
                <c:pt idx="4585">
                  <c:v>70.136401000000006</c:v>
                </c:pt>
                <c:pt idx="4586">
                  <c:v>70.153566999999995</c:v>
                </c:pt>
                <c:pt idx="4587">
                  <c:v>70.170733999999996</c:v>
                </c:pt>
                <c:pt idx="4588">
                  <c:v>70.187903000000006</c:v>
                </c:pt>
                <c:pt idx="4589">
                  <c:v>70.205073999999996</c:v>
                </c:pt>
                <c:pt idx="4590">
                  <c:v>70.222245999999998</c:v>
                </c:pt>
                <c:pt idx="4591">
                  <c:v>70.239420999999993</c:v>
                </c:pt>
                <c:pt idx="4592">
                  <c:v>70.256596999999999</c:v>
                </c:pt>
                <c:pt idx="4593">
                  <c:v>70.273775000000001</c:v>
                </c:pt>
                <c:pt idx="4594">
                  <c:v>70.290954999999997</c:v>
                </c:pt>
                <c:pt idx="4595">
                  <c:v>70.308136000000005</c:v>
                </c:pt>
                <c:pt idx="4596">
                  <c:v>70.325320000000005</c:v>
                </c:pt>
                <c:pt idx="4597">
                  <c:v>70.342505000000003</c:v>
                </c:pt>
                <c:pt idx="4598">
                  <c:v>70.359691999999995</c:v>
                </c:pt>
                <c:pt idx="4599">
                  <c:v>70.376880999999997</c:v>
                </c:pt>
                <c:pt idx="4600">
                  <c:v>70.394071999999994</c:v>
                </c:pt>
                <c:pt idx="4601">
                  <c:v>70.411265</c:v>
                </c:pt>
                <c:pt idx="4602">
                  <c:v>70.428459000000004</c:v>
                </c:pt>
                <c:pt idx="4603">
                  <c:v>70.445655000000002</c:v>
                </c:pt>
                <c:pt idx="4604">
                  <c:v>70.462852999999996</c:v>
                </c:pt>
                <c:pt idx="4605">
                  <c:v>70.480052999999998</c:v>
                </c:pt>
                <c:pt idx="4606">
                  <c:v>70.497254999999996</c:v>
                </c:pt>
                <c:pt idx="4607">
                  <c:v>70.514458000000005</c:v>
                </c:pt>
                <c:pt idx="4608">
                  <c:v>70.531664000000006</c:v>
                </c:pt>
                <c:pt idx="4609">
                  <c:v>70.548871000000005</c:v>
                </c:pt>
                <c:pt idx="4610">
                  <c:v>70.566079999999999</c:v>
                </c:pt>
                <c:pt idx="4611">
                  <c:v>70.583290000000005</c:v>
                </c:pt>
                <c:pt idx="4612">
                  <c:v>70.600503000000003</c:v>
                </c:pt>
                <c:pt idx="4613">
                  <c:v>70.617717999999996</c:v>
                </c:pt>
                <c:pt idx="4614">
                  <c:v>70.634934000000001</c:v>
                </c:pt>
                <c:pt idx="4615">
                  <c:v>70.652152000000001</c:v>
                </c:pt>
                <c:pt idx="4616">
                  <c:v>70.669371999999996</c:v>
                </c:pt>
                <c:pt idx="4617">
                  <c:v>70.686593999999999</c:v>
                </c:pt>
                <c:pt idx="4618">
                  <c:v>70.703817000000001</c:v>
                </c:pt>
                <c:pt idx="4619">
                  <c:v>70.721042999999995</c:v>
                </c:pt>
                <c:pt idx="4620">
                  <c:v>70.73827</c:v>
                </c:pt>
                <c:pt idx="4621">
                  <c:v>70.755499</c:v>
                </c:pt>
                <c:pt idx="4622">
                  <c:v>70.772729999999996</c:v>
                </c:pt>
                <c:pt idx="4623">
                  <c:v>70.789963</c:v>
                </c:pt>
                <c:pt idx="4624">
                  <c:v>70.807198</c:v>
                </c:pt>
                <c:pt idx="4625">
                  <c:v>70.824433999999997</c:v>
                </c:pt>
                <c:pt idx="4626">
                  <c:v>70.841673</c:v>
                </c:pt>
                <c:pt idx="4627">
                  <c:v>70.858913000000001</c:v>
                </c:pt>
                <c:pt idx="4628">
                  <c:v>70.876154999999997</c:v>
                </c:pt>
                <c:pt idx="4629">
                  <c:v>70.893399000000002</c:v>
                </c:pt>
                <c:pt idx="4630">
                  <c:v>70.910645000000002</c:v>
                </c:pt>
                <c:pt idx="4631">
                  <c:v>70.927892</c:v>
                </c:pt>
                <c:pt idx="4632">
                  <c:v>70.945142000000004</c:v>
                </c:pt>
                <c:pt idx="4633">
                  <c:v>70.962393000000006</c:v>
                </c:pt>
                <c:pt idx="4634">
                  <c:v>70.979646000000002</c:v>
                </c:pt>
                <c:pt idx="4635">
                  <c:v>70.996900999999994</c:v>
                </c:pt>
                <c:pt idx="4636">
                  <c:v>71.014157999999995</c:v>
                </c:pt>
                <c:pt idx="4637">
                  <c:v>71.031417000000005</c:v>
                </c:pt>
                <c:pt idx="4638">
                  <c:v>71.048676999999998</c:v>
                </c:pt>
                <c:pt idx="4639">
                  <c:v>71.065939999999998</c:v>
                </c:pt>
                <c:pt idx="4640">
                  <c:v>71.083203999999995</c:v>
                </c:pt>
                <c:pt idx="4641">
                  <c:v>71.100470000000001</c:v>
                </c:pt>
                <c:pt idx="4642">
                  <c:v>71.117738000000003</c:v>
                </c:pt>
                <c:pt idx="4643">
                  <c:v>71.135007999999999</c:v>
                </c:pt>
                <c:pt idx="4644">
                  <c:v>71.152280000000005</c:v>
                </c:pt>
                <c:pt idx="4645">
                  <c:v>71.169552999999993</c:v>
                </c:pt>
                <c:pt idx="4646">
                  <c:v>71.186829000000003</c:v>
                </c:pt>
                <c:pt idx="4647">
                  <c:v>71.204105999999996</c:v>
                </c:pt>
                <c:pt idx="4648">
                  <c:v>71.221384999999998</c:v>
                </c:pt>
                <c:pt idx="4649">
                  <c:v>71.238665999999995</c:v>
                </c:pt>
                <c:pt idx="4650">
                  <c:v>71.255949000000001</c:v>
                </c:pt>
                <c:pt idx="4651">
                  <c:v>71.273234000000002</c:v>
                </c:pt>
                <c:pt idx="4652">
                  <c:v>71.290520999999998</c:v>
                </c:pt>
                <c:pt idx="4653">
                  <c:v>71.307809000000006</c:v>
                </c:pt>
                <c:pt idx="4654">
                  <c:v>71.325098999999994</c:v>
                </c:pt>
                <c:pt idx="4655">
                  <c:v>71.342392000000004</c:v>
                </c:pt>
                <c:pt idx="4656">
                  <c:v>71.359685999999996</c:v>
                </c:pt>
                <c:pt idx="4657">
                  <c:v>71.376981999999998</c:v>
                </c:pt>
                <c:pt idx="4658">
                  <c:v>71.394279999999995</c:v>
                </c:pt>
                <c:pt idx="4659">
                  <c:v>71.411579000000003</c:v>
                </c:pt>
                <c:pt idx="4660">
                  <c:v>71.428881000000004</c:v>
                </c:pt>
                <c:pt idx="4661">
                  <c:v>71.446185</c:v>
                </c:pt>
                <c:pt idx="4662">
                  <c:v>71.463489999999993</c:v>
                </c:pt>
                <c:pt idx="4663">
                  <c:v>71.480796999999995</c:v>
                </c:pt>
                <c:pt idx="4664">
                  <c:v>71.498106000000007</c:v>
                </c:pt>
                <c:pt idx="4665">
                  <c:v>71.515416999999999</c:v>
                </c:pt>
                <c:pt idx="4666">
                  <c:v>71.532730000000001</c:v>
                </c:pt>
                <c:pt idx="4667">
                  <c:v>71.550044999999997</c:v>
                </c:pt>
                <c:pt idx="4668">
                  <c:v>71.567362000000003</c:v>
                </c:pt>
                <c:pt idx="4669">
                  <c:v>71.584680000000006</c:v>
                </c:pt>
                <c:pt idx="4670">
                  <c:v>71.602001000000001</c:v>
                </c:pt>
                <c:pt idx="4671">
                  <c:v>71.619322999999994</c:v>
                </c:pt>
                <c:pt idx="4672">
                  <c:v>71.636646999999996</c:v>
                </c:pt>
                <c:pt idx="4673">
                  <c:v>71.653974000000005</c:v>
                </c:pt>
                <c:pt idx="4674">
                  <c:v>71.671301999999997</c:v>
                </c:pt>
                <c:pt idx="4675">
                  <c:v>71.688631999999998</c:v>
                </c:pt>
                <c:pt idx="4676">
                  <c:v>71.705962999999997</c:v>
                </c:pt>
                <c:pt idx="4677">
                  <c:v>71.723297000000002</c:v>
                </c:pt>
                <c:pt idx="4678">
                  <c:v>71.740633000000003</c:v>
                </c:pt>
                <c:pt idx="4679">
                  <c:v>71.75797</c:v>
                </c:pt>
                <c:pt idx="4680">
                  <c:v>71.775310000000005</c:v>
                </c:pt>
                <c:pt idx="4681">
                  <c:v>71.792651000000006</c:v>
                </c:pt>
                <c:pt idx="4682">
                  <c:v>71.809994000000003</c:v>
                </c:pt>
                <c:pt idx="4683">
                  <c:v>71.827338999999995</c:v>
                </c:pt>
                <c:pt idx="4684">
                  <c:v>71.844685999999996</c:v>
                </c:pt>
                <c:pt idx="4685">
                  <c:v>71.862035000000006</c:v>
                </c:pt>
                <c:pt idx="4686">
                  <c:v>71.879385999999997</c:v>
                </c:pt>
                <c:pt idx="4687">
                  <c:v>71.896737999999999</c:v>
                </c:pt>
                <c:pt idx="4688">
                  <c:v>71.914092999999994</c:v>
                </c:pt>
                <c:pt idx="4689">
                  <c:v>71.931449999999998</c:v>
                </c:pt>
                <c:pt idx="4690">
                  <c:v>71.948808</c:v>
                </c:pt>
                <c:pt idx="4691">
                  <c:v>71.966167999999996</c:v>
                </c:pt>
                <c:pt idx="4692">
                  <c:v>71.983530999999999</c:v>
                </c:pt>
                <c:pt idx="4693">
                  <c:v>72.000895</c:v>
                </c:pt>
                <c:pt idx="4694">
                  <c:v>72.018260999999995</c:v>
                </c:pt>
                <c:pt idx="4695">
                  <c:v>72.035629</c:v>
                </c:pt>
                <c:pt idx="4696">
                  <c:v>72.052999</c:v>
                </c:pt>
                <c:pt idx="4697">
                  <c:v>72.070369999999997</c:v>
                </c:pt>
                <c:pt idx="4698">
                  <c:v>72.087744000000001</c:v>
                </c:pt>
                <c:pt idx="4699">
                  <c:v>72.105119999999999</c:v>
                </c:pt>
                <c:pt idx="4700">
                  <c:v>72.122496999999996</c:v>
                </c:pt>
                <c:pt idx="4701">
                  <c:v>72.139876999999998</c:v>
                </c:pt>
                <c:pt idx="4702">
                  <c:v>72.157257999999999</c:v>
                </c:pt>
                <c:pt idx="4703">
                  <c:v>72.174642000000006</c:v>
                </c:pt>
                <c:pt idx="4704">
                  <c:v>72.192026999999996</c:v>
                </c:pt>
                <c:pt idx="4705">
                  <c:v>72.209413999999995</c:v>
                </c:pt>
                <c:pt idx="4706">
                  <c:v>72.226803000000004</c:v>
                </c:pt>
                <c:pt idx="4707">
                  <c:v>72.244193999999993</c:v>
                </c:pt>
                <c:pt idx="4708">
                  <c:v>72.261587000000006</c:v>
                </c:pt>
                <c:pt idx="4709">
                  <c:v>72.278981999999999</c:v>
                </c:pt>
                <c:pt idx="4710">
                  <c:v>72.296379000000002</c:v>
                </c:pt>
                <c:pt idx="4711">
                  <c:v>72.313777000000002</c:v>
                </c:pt>
                <c:pt idx="4712">
                  <c:v>72.331177999999994</c:v>
                </c:pt>
                <c:pt idx="4713">
                  <c:v>72.348580999999996</c:v>
                </c:pt>
                <c:pt idx="4714">
                  <c:v>72.365984999999995</c:v>
                </c:pt>
                <c:pt idx="4715">
                  <c:v>72.383392000000001</c:v>
                </c:pt>
                <c:pt idx="4716">
                  <c:v>72.400800000000004</c:v>
                </c:pt>
                <c:pt idx="4717">
                  <c:v>72.418210000000002</c:v>
                </c:pt>
                <c:pt idx="4718">
                  <c:v>72.435623000000007</c:v>
                </c:pt>
                <c:pt idx="4719">
                  <c:v>72.453036999999995</c:v>
                </c:pt>
                <c:pt idx="4720">
                  <c:v>72.470453000000006</c:v>
                </c:pt>
                <c:pt idx="4721">
                  <c:v>72.487870999999998</c:v>
                </c:pt>
                <c:pt idx="4722">
                  <c:v>72.505291</c:v>
                </c:pt>
                <c:pt idx="4723">
                  <c:v>72.522712999999996</c:v>
                </c:pt>
                <c:pt idx="4724">
                  <c:v>72.540137000000001</c:v>
                </c:pt>
                <c:pt idx="4725">
                  <c:v>72.557563000000002</c:v>
                </c:pt>
                <c:pt idx="4726">
                  <c:v>72.574990999999997</c:v>
                </c:pt>
                <c:pt idx="4727">
                  <c:v>72.592420000000004</c:v>
                </c:pt>
                <c:pt idx="4728">
                  <c:v>72.609852000000004</c:v>
                </c:pt>
                <c:pt idx="4729">
                  <c:v>72.627285999999998</c:v>
                </c:pt>
                <c:pt idx="4730">
                  <c:v>72.644721000000004</c:v>
                </c:pt>
                <c:pt idx="4731">
                  <c:v>72.662159000000003</c:v>
                </c:pt>
                <c:pt idx="4732">
                  <c:v>72.679597999999999</c:v>
                </c:pt>
                <c:pt idx="4733">
                  <c:v>72.697040000000001</c:v>
                </c:pt>
                <c:pt idx="4734">
                  <c:v>72.714483000000001</c:v>
                </c:pt>
                <c:pt idx="4735">
                  <c:v>72.731927999999996</c:v>
                </c:pt>
                <c:pt idx="4736">
                  <c:v>72.749375999999998</c:v>
                </c:pt>
                <c:pt idx="4737">
                  <c:v>72.766824999999997</c:v>
                </c:pt>
                <c:pt idx="4738">
                  <c:v>72.784276000000006</c:v>
                </c:pt>
                <c:pt idx="4739">
                  <c:v>72.801728999999995</c:v>
                </c:pt>
                <c:pt idx="4740">
                  <c:v>72.819184000000007</c:v>
                </c:pt>
                <c:pt idx="4741">
                  <c:v>72.836641999999998</c:v>
                </c:pt>
                <c:pt idx="4742">
                  <c:v>72.854101</c:v>
                </c:pt>
                <c:pt idx="4743">
                  <c:v>72.871561999999997</c:v>
                </c:pt>
                <c:pt idx="4744">
                  <c:v>72.889025000000004</c:v>
                </c:pt>
                <c:pt idx="4745">
                  <c:v>72.906490000000005</c:v>
                </c:pt>
                <c:pt idx="4746">
                  <c:v>72.923957000000001</c:v>
                </c:pt>
                <c:pt idx="4747">
                  <c:v>72.941424999999995</c:v>
                </c:pt>
                <c:pt idx="4748">
                  <c:v>72.958895999999996</c:v>
                </c:pt>
                <c:pt idx="4749">
                  <c:v>72.976369000000005</c:v>
                </c:pt>
                <c:pt idx="4750">
                  <c:v>72.993843999999996</c:v>
                </c:pt>
                <c:pt idx="4751">
                  <c:v>73.011320999999995</c:v>
                </c:pt>
                <c:pt idx="4752">
                  <c:v>73.028799000000006</c:v>
                </c:pt>
                <c:pt idx="4753">
                  <c:v>73.046279999999996</c:v>
                </c:pt>
                <c:pt idx="4754">
                  <c:v>73.063762999999994</c:v>
                </c:pt>
                <c:pt idx="4755">
                  <c:v>73.081247000000005</c:v>
                </c:pt>
                <c:pt idx="4756">
                  <c:v>73.098733999999993</c:v>
                </c:pt>
                <c:pt idx="4757">
                  <c:v>73.116223000000005</c:v>
                </c:pt>
                <c:pt idx="4758">
                  <c:v>73.133713</c:v>
                </c:pt>
                <c:pt idx="4759">
                  <c:v>73.151206000000002</c:v>
                </c:pt>
                <c:pt idx="4760">
                  <c:v>73.168700999999999</c:v>
                </c:pt>
                <c:pt idx="4761">
                  <c:v>73.186197000000007</c:v>
                </c:pt>
                <c:pt idx="4762">
                  <c:v>73.203695999999994</c:v>
                </c:pt>
                <c:pt idx="4763">
                  <c:v>73.221196000000006</c:v>
                </c:pt>
                <c:pt idx="4764">
                  <c:v>73.238698999999997</c:v>
                </c:pt>
                <c:pt idx="4765">
                  <c:v>73.256202999999999</c:v>
                </c:pt>
                <c:pt idx="4766">
                  <c:v>73.273709999999994</c:v>
                </c:pt>
                <c:pt idx="4767">
                  <c:v>73.291218000000001</c:v>
                </c:pt>
                <c:pt idx="4768">
                  <c:v>73.308729</c:v>
                </c:pt>
                <c:pt idx="4769">
                  <c:v>73.326240999999996</c:v>
                </c:pt>
                <c:pt idx="4770">
                  <c:v>73.343755000000002</c:v>
                </c:pt>
                <c:pt idx="4771">
                  <c:v>73.361272</c:v>
                </c:pt>
                <c:pt idx="4772">
                  <c:v>73.378789999999995</c:v>
                </c:pt>
                <c:pt idx="4773">
                  <c:v>73.396310999999997</c:v>
                </c:pt>
                <c:pt idx="4774">
                  <c:v>73.413832999999997</c:v>
                </c:pt>
                <c:pt idx="4775">
                  <c:v>73.431358000000003</c:v>
                </c:pt>
                <c:pt idx="4776">
                  <c:v>73.448884000000007</c:v>
                </c:pt>
                <c:pt idx="4777">
                  <c:v>73.466412000000005</c:v>
                </c:pt>
                <c:pt idx="4778">
                  <c:v>73.483942999999996</c:v>
                </c:pt>
                <c:pt idx="4779">
                  <c:v>73.501474999999999</c:v>
                </c:pt>
                <c:pt idx="4780">
                  <c:v>73.519009999999994</c:v>
                </c:pt>
                <c:pt idx="4781">
                  <c:v>73.536546000000001</c:v>
                </c:pt>
                <c:pt idx="4782">
                  <c:v>73.554084000000003</c:v>
                </c:pt>
                <c:pt idx="4783">
                  <c:v>73.571624999999997</c:v>
                </c:pt>
                <c:pt idx="4784">
                  <c:v>73.589167000000003</c:v>
                </c:pt>
                <c:pt idx="4785">
                  <c:v>73.606712000000002</c:v>
                </c:pt>
                <c:pt idx="4786">
                  <c:v>73.624257999999998</c:v>
                </c:pt>
                <c:pt idx="4787">
                  <c:v>73.641807</c:v>
                </c:pt>
                <c:pt idx="4788">
                  <c:v>73.659357</c:v>
                </c:pt>
                <c:pt idx="4789">
                  <c:v>73.676910000000007</c:v>
                </c:pt>
                <c:pt idx="4790">
                  <c:v>73.694463999999996</c:v>
                </c:pt>
                <c:pt idx="4791">
                  <c:v>73.712020999999993</c:v>
                </c:pt>
                <c:pt idx="4792">
                  <c:v>73.729579000000001</c:v>
                </c:pt>
                <c:pt idx="4793">
                  <c:v>73.747140000000002</c:v>
                </c:pt>
                <c:pt idx="4794">
                  <c:v>73.764702999999997</c:v>
                </c:pt>
                <c:pt idx="4795">
                  <c:v>73.782267000000004</c:v>
                </c:pt>
                <c:pt idx="4796">
                  <c:v>73.799834000000004</c:v>
                </c:pt>
                <c:pt idx="4797">
                  <c:v>73.817402000000001</c:v>
                </c:pt>
                <c:pt idx="4798">
                  <c:v>73.834973000000005</c:v>
                </c:pt>
                <c:pt idx="4799">
                  <c:v>73.852546000000004</c:v>
                </c:pt>
                <c:pt idx="4800">
                  <c:v>73.870120999999997</c:v>
                </c:pt>
                <c:pt idx="4801">
                  <c:v>73.887697000000003</c:v>
                </c:pt>
                <c:pt idx="4802">
                  <c:v>73.905276000000001</c:v>
                </c:pt>
                <c:pt idx="4803">
                  <c:v>73.922856999999993</c:v>
                </c:pt>
                <c:pt idx="4804">
                  <c:v>73.940439999999995</c:v>
                </c:pt>
                <c:pt idx="4805">
                  <c:v>73.958025000000006</c:v>
                </c:pt>
                <c:pt idx="4806">
                  <c:v>73.975611000000001</c:v>
                </c:pt>
                <c:pt idx="4807">
                  <c:v>73.993200000000002</c:v>
                </c:pt>
                <c:pt idx="4808">
                  <c:v>74.010790999999998</c:v>
                </c:pt>
                <c:pt idx="4809">
                  <c:v>74.028384000000003</c:v>
                </c:pt>
                <c:pt idx="4810">
                  <c:v>74.045979000000003</c:v>
                </c:pt>
                <c:pt idx="4811">
                  <c:v>74.063576999999995</c:v>
                </c:pt>
                <c:pt idx="4812">
                  <c:v>74.081175999999999</c:v>
                </c:pt>
                <c:pt idx="4813">
                  <c:v>74.098776999999998</c:v>
                </c:pt>
                <c:pt idx="4814">
                  <c:v>74.116380000000007</c:v>
                </c:pt>
                <c:pt idx="4815">
                  <c:v>74.133984999999996</c:v>
                </c:pt>
                <c:pt idx="4816">
                  <c:v>74.151593000000005</c:v>
                </c:pt>
                <c:pt idx="4817">
                  <c:v>74.169201999999999</c:v>
                </c:pt>
                <c:pt idx="4818">
                  <c:v>74.186813000000001</c:v>
                </c:pt>
                <c:pt idx="4819">
                  <c:v>74.204426999999995</c:v>
                </c:pt>
                <c:pt idx="4820">
                  <c:v>74.222042000000002</c:v>
                </c:pt>
                <c:pt idx="4821">
                  <c:v>74.239660000000001</c:v>
                </c:pt>
                <c:pt idx="4822">
                  <c:v>74.257278999999997</c:v>
                </c:pt>
                <c:pt idx="4823">
                  <c:v>74.274901</c:v>
                </c:pt>
                <c:pt idx="4824">
                  <c:v>74.292524</c:v>
                </c:pt>
                <c:pt idx="4825">
                  <c:v>74.310149999999993</c:v>
                </c:pt>
                <c:pt idx="4826">
                  <c:v>74.327777999999995</c:v>
                </c:pt>
                <c:pt idx="4827">
                  <c:v>74.345408000000006</c:v>
                </c:pt>
                <c:pt idx="4828">
                  <c:v>74.363039999999998</c:v>
                </c:pt>
                <c:pt idx="4829">
                  <c:v>74.380673999999999</c:v>
                </c:pt>
                <c:pt idx="4830">
                  <c:v>74.398309999999995</c:v>
                </c:pt>
                <c:pt idx="4831">
                  <c:v>74.415948</c:v>
                </c:pt>
                <c:pt idx="4832">
                  <c:v>74.433588</c:v>
                </c:pt>
                <c:pt idx="4833">
                  <c:v>74.451229999999995</c:v>
                </c:pt>
                <c:pt idx="4834">
                  <c:v>74.468874</c:v>
                </c:pt>
                <c:pt idx="4835">
                  <c:v>74.486520999999996</c:v>
                </c:pt>
                <c:pt idx="4836">
                  <c:v>74.504169000000005</c:v>
                </c:pt>
                <c:pt idx="4837">
                  <c:v>74.521818999999994</c:v>
                </c:pt>
                <c:pt idx="4838">
                  <c:v>74.539472000000004</c:v>
                </c:pt>
                <c:pt idx="4839">
                  <c:v>74.557126999999994</c:v>
                </c:pt>
                <c:pt idx="4840">
                  <c:v>74.574782999999996</c:v>
                </c:pt>
                <c:pt idx="4841">
                  <c:v>74.592442000000005</c:v>
                </c:pt>
                <c:pt idx="4842">
                  <c:v>74.610102999999995</c:v>
                </c:pt>
                <c:pt idx="4843">
                  <c:v>74.627765999999994</c:v>
                </c:pt>
                <c:pt idx="4844">
                  <c:v>74.645431000000002</c:v>
                </c:pt>
                <c:pt idx="4845">
                  <c:v>74.663098000000005</c:v>
                </c:pt>
                <c:pt idx="4846">
                  <c:v>74.680767000000003</c:v>
                </c:pt>
                <c:pt idx="4847">
                  <c:v>74.698437999999996</c:v>
                </c:pt>
                <c:pt idx="4848">
                  <c:v>74.716110999999998</c:v>
                </c:pt>
                <c:pt idx="4849">
                  <c:v>74.733787000000007</c:v>
                </c:pt>
                <c:pt idx="4850">
                  <c:v>74.751463999999999</c:v>
                </c:pt>
                <c:pt idx="4851">
                  <c:v>74.769143999999997</c:v>
                </c:pt>
                <c:pt idx="4852">
                  <c:v>74.786824999999993</c:v>
                </c:pt>
                <c:pt idx="4853">
                  <c:v>74.804508999999996</c:v>
                </c:pt>
                <c:pt idx="4854">
                  <c:v>74.822194999999994</c:v>
                </c:pt>
                <c:pt idx="4855">
                  <c:v>74.839883</c:v>
                </c:pt>
                <c:pt idx="4856">
                  <c:v>74.857572000000005</c:v>
                </c:pt>
                <c:pt idx="4857">
                  <c:v>74.875264999999999</c:v>
                </c:pt>
                <c:pt idx="4858">
                  <c:v>74.892959000000005</c:v>
                </c:pt>
                <c:pt idx="4859">
                  <c:v>74.910655000000006</c:v>
                </c:pt>
                <c:pt idx="4860">
                  <c:v>74.928353000000001</c:v>
                </c:pt>
                <c:pt idx="4861">
                  <c:v>74.946054000000004</c:v>
                </c:pt>
                <c:pt idx="4862">
                  <c:v>74.963756000000004</c:v>
                </c:pt>
                <c:pt idx="4863">
                  <c:v>74.981460999999996</c:v>
                </c:pt>
                <c:pt idx="4864">
                  <c:v>74.999167</c:v>
                </c:pt>
                <c:pt idx="4865">
                  <c:v>75.016875999999996</c:v>
                </c:pt>
                <c:pt idx="4866">
                  <c:v>75.034587000000002</c:v>
                </c:pt>
                <c:pt idx="4867">
                  <c:v>75.052300000000002</c:v>
                </c:pt>
                <c:pt idx="4868">
                  <c:v>75.070014999999998</c:v>
                </c:pt>
                <c:pt idx="4869">
                  <c:v>75.087733</c:v>
                </c:pt>
                <c:pt idx="4870">
                  <c:v>75.105452</c:v>
                </c:pt>
                <c:pt idx="4871">
                  <c:v>75.123172999999994</c:v>
                </c:pt>
                <c:pt idx="4872">
                  <c:v>75.140896999999995</c:v>
                </c:pt>
                <c:pt idx="4873">
                  <c:v>75.158621999999994</c:v>
                </c:pt>
                <c:pt idx="4874">
                  <c:v>75.176349999999999</c:v>
                </c:pt>
                <c:pt idx="4875">
                  <c:v>75.19408</c:v>
                </c:pt>
                <c:pt idx="4876">
                  <c:v>75.211811999999995</c:v>
                </c:pt>
                <c:pt idx="4877">
                  <c:v>75.229545999999999</c:v>
                </c:pt>
                <c:pt idx="4878">
                  <c:v>75.247281999999998</c:v>
                </c:pt>
                <c:pt idx="4879">
                  <c:v>75.265021000000004</c:v>
                </c:pt>
                <c:pt idx="4880">
                  <c:v>75.282760999999994</c:v>
                </c:pt>
                <c:pt idx="4881">
                  <c:v>75.300504000000004</c:v>
                </c:pt>
                <c:pt idx="4882">
                  <c:v>75.318247999999997</c:v>
                </c:pt>
                <c:pt idx="4883">
                  <c:v>75.335994999999997</c:v>
                </c:pt>
                <c:pt idx="4884">
                  <c:v>75.353744000000006</c:v>
                </c:pt>
                <c:pt idx="4885">
                  <c:v>75.371494999999996</c:v>
                </c:pt>
                <c:pt idx="4886">
                  <c:v>75.389247999999995</c:v>
                </c:pt>
                <c:pt idx="4887">
                  <c:v>75.407004000000001</c:v>
                </c:pt>
                <c:pt idx="4888">
                  <c:v>75.424761000000004</c:v>
                </c:pt>
                <c:pt idx="4889">
                  <c:v>75.442520999999999</c:v>
                </c:pt>
                <c:pt idx="4890">
                  <c:v>75.460282000000007</c:v>
                </c:pt>
                <c:pt idx="4891">
                  <c:v>75.478046000000006</c:v>
                </c:pt>
                <c:pt idx="4892">
                  <c:v>75.495812000000001</c:v>
                </c:pt>
                <c:pt idx="4893">
                  <c:v>75.513580000000005</c:v>
                </c:pt>
                <c:pt idx="4894">
                  <c:v>75.531350000000003</c:v>
                </c:pt>
                <c:pt idx="4895">
                  <c:v>75.549122999999994</c:v>
                </c:pt>
                <c:pt idx="4896">
                  <c:v>75.566896999999997</c:v>
                </c:pt>
                <c:pt idx="4897">
                  <c:v>75.584674000000007</c:v>
                </c:pt>
                <c:pt idx="4898">
                  <c:v>75.602452999999997</c:v>
                </c:pt>
                <c:pt idx="4899">
                  <c:v>75.620232999999999</c:v>
                </c:pt>
                <c:pt idx="4900">
                  <c:v>75.638015999999993</c:v>
                </c:pt>
                <c:pt idx="4901">
                  <c:v>75.655801999999994</c:v>
                </c:pt>
                <c:pt idx="4902">
                  <c:v>75.673589000000007</c:v>
                </c:pt>
                <c:pt idx="4903">
                  <c:v>75.691378</c:v>
                </c:pt>
                <c:pt idx="4904">
                  <c:v>75.70917</c:v>
                </c:pt>
                <c:pt idx="4905">
                  <c:v>75.726963999999995</c:v>
                </c:pt>
                <c:pt idx="4906">
                  <c:v>75.744759999999999</c:v>
                </c:pt>
                <c:pt idx="4907">
                  <c:v>75.762557999999999</c:v>
                </c:pt>
                <c:pt idx="4908">
                  <c:v>75.780358000000007</c:v>
                </c:pt>
                <c:pt idx="4909">
                  <c:v>75.798159999999996</c:v>
                </c:pt>
                <c:pt idx="4910">
                  <c:v>75.815965000000006</c:v>
                </c:pt>
                <c:pt idx="4911">
                  <c:v>75.833771999999996</c:v>
                </c:pt>
                <c:pt idx="4912">
                  <c:v>75.851579999999998</c:v>
                </c:pt>
                <c:pt idx="4913">
                  <c:v>75.869390999999993</c:v>
                </c:pt>
                <c:pt idx="4914">
                  <c:v>75.887204999999994</c:v>
                </c:pt>
                <c:pt idx="4915">
                  <c:v>75.905019999999993</c:v>
                </c:pt>
                <c:pt idx="4916">
                  <c:v>75.922837000000001</c:v>
                </c:pt>
                <c:pt idx="4917">
                  <c:v>75.940657000000002</c:v>
                </c:pt>
                <c:pt idx="4918">
                  <c:v>75.958478999999997</c:v>
                </c:pt>
                <c:pt idx="4919">
                  <c:v>75.976303000000001</c:v>
                </c:pt>
                <c:pt idx="4920">
                  <c:v>75.994129000000001</c:v>
                </c:pt>
                <c:pt idx="4921">
                  <c:v>76.011956999999995</c:v>
                </c:pt>
                <c:pt idx="4922">
                  <c:v>76.029787999999996</c:v>
                </c:pt>
                <c:pt idx="4923">
                  <c:v>76.047619999999995</c:v>
                </c:pt>
                <c:pt idx="4924">
                  <c:v>76.065455</c:v>
                </c:pt>
                <c:pt idx="4925">
                  <c:v>76.083292</c:v>
                </c:pt>
                <c:pt idx="4926">
                  <c:v>76.101130999999995</c:v>
                </c:pt>
                <c:pt idx="4927">
                  <c:v>76.118971999999999</c:v>
                </c:pt>
                <c:pt idx="4928">
                  <c:v>76.136815999999996</c:v>
                </c:pt>
                <c:pt idx="4929">
                  <c:v>76.154661000000004</c:v>
                </c:pt>
                <c:pt idx="4930">
                  <c:v>76.172509000000005</c:v>
                </c:pt>
                <c:pt idx="4931">
                  <c:v>76.190359000000001</c:v>
                </c:pt>
                <c:pt idx="4932">
                  <c:v>76.208212000000003</c:v>
                </c:pt>
                <c:pt idx="4933">
                  <c:v>76.226066000000003</c:v>
                </c:pt>
                <c:pt idx="4934">
                  <c:v>76.243921999999998</c:v>
                </c:pt>
                <c:pt idx="4935">
                  <c:v>76.261780999999999</c:v>
                </c:pt>
                <c:pt idx="4936">
                  <c:v>76.279641999999996</c:v>
                </c:pt>
                <c:pt idx="4937">
                  <c:v>76.297505000000001</c:v>
                </c:pt>
                <c:pt idx="4938">
                  <c:v>76.315370999999999</c:v>
                </c:pt>
                <c:pt idx="4939">
                  <c:v>76.333237999999994</c:v>
                </c:pt>
                <c:pt idx="4940">
                  <c:v>76.351107999999996</c:v>
                </c:pt>
                <c:pt idx="4941">
                  <c:v>76.368979999999993</c:v>
                </c:pt>
                <c:pt idx="4942">
                  <c:v>76.386854</c:v>
                </c:pt>
                <c:pt idx="4943">
                  <c:v>76.404730000000001</c:v>
                </c:pt>
                <c:pt idx="4944">
                  <c:v>76.422607999999997</c:v>
                </c:pt>
                <c:pt idx="4945">
                  <c:v>76.440488999999999</c:v>
                </c:pt>
                <c:pt idx="4946">
                  <c:v>76.458371999999997</c:v>
                </c:pt>
                <c:pt idx="4947">
                  <c:v>76.476257000000004</c:v>
                </c:pt>
                <c:pt idx="4948">
                  <c:v>76.494144000000006</c:v>
                </c:pt>
                <c:pt idx="4949">
                  <c:v>76.512034</c:v>
                </c:pt>
                <c:pt idx="4950">
                  <c:v>76.529925000000006</c:v>
                </c:pt>
                <c:pt idx="4951">
                  <c:v>76.547819000000004</c:v>
                </c:pt>
                <c:pt idx="4952">
                  <c:v>76.565714999999997</c:v>
                </c:pt>
                <c:pt idx="4953">
                  <c:v>76.583613</c:v>
                </c:pt>
                <c:pt idx="4954">
                  <c:v>76.601513999999995</c:v>
                </c:pt>
                <c:pt idx="4955">
                  <c:v>76.619416999999999</c:v>
                </c:pt>
                <c:pt idx="4956">
                  <c:v>76.637321</c:v>
                </c:pt>
                <c:pt idx="4957">
                  <c:v>76.655229000000006</c:v>
                </c:pt>
                <c:pt idx="4958">
                  <c:v>76.673137999999994</c:v>
                </c:pt>
                <c:pt idx="4959">
                  <c:v>76.691049000000007</c:v>
                </c:pt>
                <c:pt idx="4960">
                  <c:v>76.708962999999997</c:v>
                </c:pt>
                <c:pt idx="4961">
                  <c:v>76.726878999999997</c:v>
                </c:pt>
                <c:pt idx="4962">
                  <c:v>76.744797000000005</c:v>
                </c:pt>
                <c:pt idx="4963">
                  <c:v>76.762718000000007</c:v>
                </c:pt>
                <c:pt idx="4964">
                  <c:v>76.780640000000005</c:v>
                </c:pt>
                <c:pt idx="4965">
                  <c:v>76.798564999999996</c:v>
                </c:pt>
                <c:pt idx="4966">
                  <c:v>76.816491999999997</c:v>
                </c:pt>
                <c:pt idx="4967">
                  <c:v>76.834421000000006</c:v>
                </c:pt>
                <c:pt idx="4968">
                  <c:v>76.852352999999994</c:v>
                </c:pt>
                <c:pt idx="4969">
                  <c:v>76.870287000000005</c:v>
                </c:pt>
                <c:pt idx="4970">
                  <c:v>76.888222999999996</c:v>
                </c:pt>
                <c:pt idx="4971">
                  <c:v>76.906160999999997</c:v>
                </c:pt>
                <c:pt idx="4972">
                  <c:v>76.924100999999993</c:v>
                </c:pt>
                <c:pt idx="4973">
                  <c:v>76.942043999999996</c:v>
                </c:pt>
                <c:pt idx="4974">
                  <c:v>76.959988999999993</c:v>
                </c:pt>
                <c:pt idx="4975">
                  <c:v>76.977936</c:v>
                </c:pt>
                <c:pt idx="4976">
                  <c:v>76.995885000000001</c:v>
                </c:pt>
                <c:pt idx="4977">
                  <c:v>77.013836999999995</c:v>
                </c:pt>
                <c:pt idx="4978">
                  <c:v>77.031790999999998</c:v>
                </c:pt>
                <c:pt idx="4979">
                  <c:v>77.049746999999996</c:v>
                </c:pt>
                <c:pt idx="4980">
                  <c:v>77.067705000000004</c:v>
                </c:pt>
                <c:pt idx="4981">
                  <c:v>77.085666000000003</c:v>
                </c:pt>
                <c:pt idx="4982">
                  <c:v>77.103628</c:v>
                </c:pt>
                <c:pt idx="4983">
                  <c:v>77.121594000000002</c:v>
                </c:pt>
                <c:pt idx="4984">
                  <c:v>77.139561</c:v>
                </c:pt>
                <c:pt idx="4985">
                  <c:v>77.157529999999994</c:v>
                </c:pt>
                <c:pt idx="4986">
                  <c:v>77.175501999999994</c:v>
                </c:pt>
                <c:pt idx="4987">
                  <c:v>77.193476000000004</c:v>
                </c:pt>
                <c:pt idx="4988">
                  <c:v>77.211451999999994</c:v>
                </c:pt>
                <c:pt idx="4989">
                  <c:v>77.229431000000005</c:v>
                </c:pt>
                <c:pt idx="4990">
                  <c:v>77.247411999999997</c:v>
                </c:pt>
                <c:pt idx="4991">
                  <c:v>77.265394999999998</c:v>
                </c:pt>
                <c:pt idx="4992">
                  <c:v>77.283379999999994</c:v>
                </c:pt>
                <c:pt idx="4993">
                  <c:v>77.301367999999997</c:v>
                </c:pt>
                <c:pt idx="4994">
                  <c:v>77.319356999999997</c:v>
                </c:pt>
                <c:pt idx="4995">
                  <c:v>77.337349000000003</c:v>
                </c:pt>
                <c:pt idx="4996">
                  <c:v>77.355344000000002</c:v>
                </c:pt>
                <c:pt idx="4997">
                  <c:v>77.373339999999999</c:v>
                </c:pt>
                <c:pt idx="4998">
                  <c:v>77.391339000000002</c:v>
                </c:pt>
                <c:pt idx="4999">
                  <c:v>77.40934</c:v>
                </c:pt>
                <c:pt idx="5000">
                  <c:v>77.427344000000005</c:v>
                </c:pt>
                <c:pt idx="5001">
                  <c:v>77.445348999999993</c:v>
                </c:pt>
                <c:pt idx="5002">
                  <c:v>77.463357000000002</c:v>
                </c:pt>
                <c:pt idx="5003">
                  <c:v>77.481368000000003</c:v>
                </c:pt>
                <c:pt idx="5004">
                  <c:v>77.499380000000002</c:v>
                </c:pt>
                <c:pt idx="5005">
                  <c:v>77.517394999999993</c:v>
                </c:pt>
                <c:pt idx="5006">
                  <c:v>77.535411999999994</c:v>
                </c:pt>
                <c:pt idx="5007">
                  <c:v>77.553431000000003</c:v>
                </c:pt>
                <c:pt idx="5008">
                  <c:v>77.571453000000005</c:v>
                </c:pt>
                <c:pt idx="5009">
                  <c:v>77.589476000000005</c:v>
                </c:pt>
                <c:pt idx="5010">
                  <c:v>77.607502999999994</c:v>
                </c:pt>
                <c:pt idx="5011">
                  <c:v>77.625530999999995</c:v>
                </c:pt>
                <c:pt idx="5012">
                  <c:v>77.643562000000003</c:v>
                </c:pt>
                <c:pt idx="5013">
                  <c:v>77.661595000000005</c:v>
                </c:pt>
                <c:pt idx="5014">
                  <c:v>77.679630000000003</c:v>
                </c:pt>
                <c:pt idx="5015">
                  <c:v>77.697666999999996</c:v>
                </c:pt>
                <c:pt idx="5016">
                  <c:v>77.715706999999995</c:v>
                </c:pt>
                <c:pt idx="5017">
                  <c:v>77.733749000000003</c:v>
                </c:pt>
                <c:pt idx="5018">
                  <c:v>77.751794000000004</c:v>
                </c:pt>
                <c:pt idx="5019">
                  <c:v>77.769840000000002</c:v>
                </c:pt>
                <c:pt idx="5020">
                  <c:v>77.787889000000007</c:v>
                </c:pt>
                <c:pt idx="5021">
                  <c:v>77.805941000000004</c:v>
                </c:pt>
                <c:pt idx="5022">
                  <c:v>77.823993999999999</c:v>
                </c:pt>
                <c:pt idx="5023">
                  <c:v>77.84205</c:v>
                </c:pt>
                <c:pt idx="5024">
                  <c:v>77.860107999999997</c:v>
                </c:pt>
                <c:pt idx="5025">
                  <c:v>77.878169</c:v>
                </c:pt>
                <c:pt idx="5026">
                  <c:v>77.896231</c:v>
                </c:pt>
                <c:pt idx="5027">
                  <c:v>77.914297000000005</c:v>
                </c:pt>
                <c:pt idx="5028">
                  <c:v>77.932364000000007</c:v>
                </c:pt>
                <c:pt idx="5029">
                  <c:v>77.950434000000001</c:v>
                </c:pt>
                <c:pt idx="5030">
                  <c:v>77.968506000000005</c:v>
                </c:pt>
                <c:pt idx="5031">
                  <c:v>77.986580000000004</c:v>
                </c:pt>
                <c:pt idx="5032">
                  <c:v>78.004655999999997</c:v>
                </c:pt>
                <c:pt idx="5033">
                  <c:v>78.022734999999997</c:v>
                </c:pt>
                <c:pt idx="5034">
                  <c:v>78.040817000000004</c:v>
                </c:pt>
                <c:pt idx="5035">
                  <c:v>78.058899999999994</c:v>
                </c:pt>
                <c:pt idx="5036">
                  <c:v>78.076986000000005</c:v>
                </c:pt>
                <c:pt idx="5037">
                  <c:v>78.095073999999997</c:v>
                </c:pt>
                <c:pt idx="5038">
                  <c:v>78.113164999999995</c:v>
                </c:pt>
                <c:pt idx="5039">
                  <c:v>78.131257000000005</c:v>
                </c:pt>
                <c:pt idx="5040">
                  <c:v>78.149351999999993</c:v>
                </c:pt>
                <c:pt idx="5041">
                  <c:v>78.167450000000002</c:v>
                </c:pt>
                <c:pt idx="5042">
                  <c:v>78.185550000000006</c:v>
                </c:pt>
                <c:pt idx="5043">
                  <c:v>78.203652000000005</c:v>
                </c:pt>
                <c:pt idx="5044">
                  <c:v>78.221755999999999</c:v>
                </c:pt>
                <c:pt idx="5045">
                  <c:v>78.239863</c:v>
                </c:pt>
                <c:pt idx="5046">
                  <c:v>78.257971999999995</c:v>
                </c:pt>
                <c:pt idx="5047">
                  <c:v>78.276083</c:v>
                </c:pt>
                <c:pt idx="5048">
                  <c:v>78.294196999999997</c:v>
                </c:pt>
                <c:pt idx="5049">
                  <c:v>78.312313000000003</c:v>
                </c:pt>
                <c:pt idx="5050">
                  <c:v>78.330431000000004</c:v>
                </c:pt>
                <c:pt idx="5051">
                  <c:v>78.348551999999998</c:v>
                </c:pt>
                <c:pt idx="5052">
                  <c:v>78.366675000000001</c:v>
                </c:pt>
                <c:pt idx="5053">
                  <c:v>78.384799999999998</c:v>
                </c:pt>
                <c:pt idx="5054">
                  <c:v>78.402928000000003</c:v>
                </c:pt>
                <c:pt idx="5055">
                  <c:v>78.421058000000002</c:v>
                </c:pt>
                <c:pt idx="5056">
                  <c:v>78.439190999999994</c:v>
                </c:pt>
                <c:pt idx="5057">
                  <c:v>78.457324999999997</c:v>
                </c:pt>
                <c:pt idx="5058">
                  <c:v>78.475461999999993</c:v>
                </c:pt>
                <c:pt idx="5059">
                  <c:v>78.493601999999996</c:v>
                </c:pt>
                <c:pt idx="5060">
                  <c:v>78.511743999999993</c:v>
                </c:pt>
                <c:pt idx="5061">
                  <c:v>78.529888</c:v>
                </c:pt>
                <c:pt idx="5062">
                  <c:v>78.548034000000001</c:v>
                </c:pt>
                <c:pt idx="5063">
                  <c:v>78.566182999999995</c:v>
                </c:pt>
                <c:pt idx="5064">
                  <c:v>78.584333999999998</c:v>
                </c:pt>
                <c:pt idx="5065">
                  <c:v>78.602487999999994</c:v>
                </c:pt>
                <c:pt idx="5066">
                  <c:v>78.620643999999999</c:v>
                </c:pt>
                <c:pt idx="5067">
                  <c:v>78.638801999999998</c:v>
                </c:pt>
                <c:pt idx="5068">
                  <c:v>78.656961999999993</c:v>
                </c:pt>
                <c:pt idx="5069">
                  <c:v>78.675124999999994</c:v>
                </c:pt>
                <c:pt idx="5070">
                  <c:v>78.693291000000002</c:v>
                </c:pt>
                <c:pt idx="5071">
                  <c:v>78.711457999999993</c:v>
                </c:pt>
                <c:pt idx="5072">
                  <c:v>78.729628000000005</c:v>
                </c:pt>
                <c:pt idx="5073">
                  <c:v>78.747800999999995</c:v>
                </c:pt>
                <c:pt idx="5074">
                  <c:v>78.765975999999995</c:v>
                </c:pt>
                <c:pt idx="5075">
                  <c:v>78.784153000000003</c:v>
                </c:pt>
                <c:pt idx="5076">
                  <c:v>78.802332000000007</c:v>
                </c:pt>
                <c:pt idx="5077">
                  <c:v>78.820514000000003</c:v>
                </c:pt>
                <c:pt idx="5078">
                  <c:v>78.838697999999994</c:v>
                </c:pt>
                <c:pt idx="5079">
                  <c:v>78.856885000000005</c:v>
                </c:pt>
                <c:pt idx="5080">
                  <c:v>78.875073999999998</c:v>
                </c:pt>
                <c:pt idx="5081">
                  <c:v>78.893265</c:v>
                </c:pt>
                <c:pt idx="5082">
                  <c:v>78.911458999999994</c:v>
                </c:pt>
                <c:pt idx="5083">
                  <c:v>78.929654999999997</c:v>
                </c:pt>
                <c:pt idx="5084">
                  <c:v>78.947854000000007</c:v>
                </c:pt>
                <c:pt idx="5085">
                  <c:v>78.966054</c:v>
                </c:pt>
                <c:pt idx="5086">
                  <c:v>78.984257999999997</c:v>
                </c:pt>
                <c:pt idx="5087">
                  <c:v>79.002463000000006</c:v>
                </c:pt>
                <c:pt idx="5088">
                  <c:v>79.020670999999993</c:v>
                </c:pt>
                <c:pt idx="5089">
                  <c:v>79.038882000000001</c:v>
                </c:pt>
                <c:pt idx="5090">
                  <c:v>79.057095000000004</c:v>
                </c:pt>
                <c:pt idx="5091">
                  <c:v>79.075310000000002</c:v>
                </c:pt>
                <c:pt idx="5092">
                  <c:v>79.093526999999995</c:v>
                </c:pt>
                <c:pt idx="5093">
                  <c:v>79.111746999999994</c:v>
                </c:pt>
                <c:pt idx="5094">
                  <c:v>79.12997</c:v>
                </c:pt>
                <c:pt idx="5095">
                  <c:v>79.148194000000004</c:v>
                </c:pt>
                <c:pt idx="5096">
                  <c:v>79.166421999999997</c:v>
                </c:pt>
                <c:pt idx="5097">
                  <c:v>79.184651000000002</c:v>
                </c:pt>
                <c:pt idx="5098">
                  <c:v>79.202883</c:v>
                </c:pt>
                <c:pt idx="5099">
                  <c:v>79.221117000000007</c:v>
                </c:pt>
                <c:pt idx="5100">
                  <c:v>79.239354000000006</c:v>
                </c:pt>
                <c:pt idx="5101">
                  <c:v>79.257593</c:v>
                </c:pt>
                <c:pt idx="5102">
                  <c:v>79.275835000000001</c:v>
                </c:pt>
                <c:pt idx="5103">
                  <c:v>79.294078999999996</c:v>
                </c:pt>
                <c:pt idx="5104">
                  <c:v>79.312325000000001</c:v>
                </c:pt>
                <c:pt idx="5105">
                  <c:v>79.330573999999999</c:v>
                </c:pt>
                <c:pt idx="5106">
                  <c:v>79.348825000000005</c:v>
                </c:pt>
                <c:pt idx="5107">
                  <c:v>79.367079000000004</c:v>
                </c:pt>
                <c:pt idx="5108">
                  <c:v>79.385334999999998</c:v>
                </c:pt>
                <c:pt idx="5109">
                  <c:v>79.403593000000001</c:v>
                </c:pt>
                <c:pt idx="5110">
                  <c:v>79.421853999999996</c:v>
                </c:pt>
                <c:pt idx="5111">
                  <c:v>79.440117000000001</c:v>
                </c:pt>
                <c:pt idx="5112">
                  <c:v>79.458382999999998</c:v>
                </c:pt>
                <c:pt idx="5113">
                  <c:v>79.476651000000004</c:v>
                </c:pt>
                <c:pt idx="5114">
                  <c:v>79.494922000000003</c:v>
                </c:pt>
                <c:pt idx="5115">
                  <c:v>79.513194999999996</c:v>
                </c:pt>
                <c:pt idx="5116">
                  <c:v>79.531469999999999</c:v>
                </c:pt>
                <c:pt idx="5117">
                  <c:v>79.549747999999994</c:v>
                </c:pt>
                <c:pt idx="5118">
                  <c:v>79.568027999999998</c:v>
                </c:pt>
                <c:pt idx="5119">
                  <c:v>79.586310999999995</c:v>
                </c:pt>
                <c:pt idx="5120">
                  <c:v>79.604596000000001</c:v>
                </c:pt>
                <c:pt idx="5121">
                  <c:v>79.622883000000002</c:v>
                </c:pt>
                <c:pt idx="5122">
                  <c:v>79.641172999999995</c:v>
                </c:pt>
                <c:pt idx="5123">
                  <c:v>79.659464999999997</c:v>
                </c:pt>
                <c:pt idx="5124">
                  <c:v>79.677760000000006</c:v>
                </c:pt>
                <c:pt idx="5125">
                  <c:v>79.696057999999994</c:v>
                </c:pt>
                <c:pt idx="5126">
                  <c:v>79.714357000000007</c:v>
                </c:pt>
                <c:pt idx="5127">
                  <c:v>79.732658999999998</c:v>
                </c:pt>
                <c:pt idx="5128">
                  <c:v>79.750963999999996</c:v>
                </c:pt>
                <c:pt idx="5129">
                  <c:v>79.769271000000003</c:v>
                </c:pt>
                <c:pt idx="5130">
                  <c:v>79.787580000000005</c:v>
                </c:pt>
                <c:pt idx="5131">
                  <c:v>79.805892</c:v>
                </c:pt>
                <c:pt idx="5132">
                  <c:v>79.824207000000001</c:v>
                </c:pt>
                <c:pt idx="5133">
                  <c:v>79.842523</c:v>
                </c:pt>
                <c:pt idx="5134">
                  <c:v>79.860843000000003</c:v>
                </c:pt>
                <c:pt idx="5135">
                  <c:v>79.879164000000003</c:v>
                </c:pt>
                <c:pt idx="5136">
                  <c:v>79.897488999999993</c:v>
                </c:pt>
                <c:pt idx="5137">
                  <c:v>79.915814999999995</c:v>
                </c:pt>
                <c:pt idx="5138">
                  <c:v>79.934144000000003</c:v>
                </c:pt>
                <c:pt idx="5139">
                  <c:v>79.952476000000004</c:v>
                </c:pt>
                <c:pt idx="5140">
                  <c:v>79.97081</c:v>
                </c:pt>
                <c:pt idx="5141">
                  <c:v>79.989146000000005</c:v>
                </c:pt>
                <c:pt idx="5142">
                  <c:v>80.007485000000003</c:v>
                </c:pt>
                <c:pt idx="5143">
                  <c:v>80.025825999999995</c:v>
                </c:pt>
                <c:pt idx="5144">
                  <c:v>80.044169999999994</c:v>
                </c:pt>
                <c:pt idx="5145">
                  <c:v>80.062517</c:v>
                </c:pt>
                <c:pt idx="5146">
                  <c:v>80.080865000000003</c:v>
                </c:pt>
                <c:pt idx="5147">
                  <c:v>80.099216999999996</c:v>
                </c:pt>
                <c:pt idx="5148">
                  <c:v>80.117570000000001</c:v>
                </c:pt>
                <c:pt idx="5149">
                  <c:v>80.135925999999998</c:v>
                </c:pt>
                <c:pt idx="5150">
                  <c:v>80.154285000000002</c:v>
                </c:pt>
                <c:pt idx="5151">
                  <c:v>80.172646</c:v>
                </c:pt>
                <c:pt idx="5152">
                  <c:v>80.191010000000006</c:v>
                </c:pt>
                <c:pt idx="5153">
                  <c:v>80.209376000000006</c:v>
                </c:pt>
                <c:pt idx="5154">
                  <c:v>80.227744000000001</c:v>
                </c:pt>
                <c:pt idx="5155">
                  <c:v>80.246115000000003</c:v>
                </c:pt>
                <c:pt idx="5156">
                  <c:v>80.264488999999998</c:v>
                </c:pt>
                <c:pt idx="5157">
                  <c:v>80.282865000000001</c:v>
                </c:pt>
                <c:pt idx="5158">
                  <c:v>80.301242999999999</c:v>
                </c:pt>
                <c:pt idx="5159">
                  <c:v>80.319624000000005</c:v>
                </c:pt>
                <c:pt idx="5160">
                  <c:v>80.338008000000002</c:v>
                </c:pt>
                <c:pt idx="5161">
                  <c:v>80.356393999999995</c:v>
                </c:pt>
                <c:pt idx="5162">
                  <c:v>80.374781999999996</c:v>
                </c:pt>
                <c:pt idx="5163">
                  <c:v>80.393173000000004</c:v>
                </c:pt>
                <c:pt idx="5164">
                  <c:v>80.411567000000005</c:v>
                </c:pt>
                <c:pt idx="5165">
                  <c:v>80.429963000000001</c:v>
                </c:pt>
                <c:pt idx="5166">
                  <c:v>80.448361000000006</c:v>
                </c:pt>
                <c:pt idx="5167">
                  <c:v>80.466762000000003</c:v>
                </c:pt>
                <c:pt idx="5168">
                  <c:v>80.485164999999995</c:v>
                </c:pt>
                <c:pt idx="5169">
                  <c:v>80.503570999999994</c:v>
                </c:pt>
                <c:pt idx="5170">
                  <c:v>80.521979999999999</c:v>
                </c:pt>
                <c:pt idx="5171">
                  <c:v>80.540391</c:v>
                </c:pt>
                <c:pt idx="5172">
                  <c:v>80.558803999999995</c:v>
                </c:pt>
                <c:pt idx="5173">
                  <c:v>80.577219999999997</c:v>
                </c:pt>
                <c:pt idx="5174">
                  <c:v>80.595639000000006</c:v>
                </c:pt>
                <c:pt idx="5175">
                  <c:v>80.614059999999995</c:v>
                </c:pt>
                <c:pt idx="5176">
                  <c:v>80.632482999999993</c:v>
                </c:pt>
                <c:pt idx="5177">
                  <c:v>80.650908999999999</c:v>
                </c:pt>
                <c:pt idx="5178">
                  <c:v>80.669337999999996</c:v>
                </c:pt>
                <c:pt idx="5179">
                  <c:v>80.687769000000003</c:v>
                </c:pt>
                <c:pt idx="5180">
                  <c:v>80.706202000000005</c:v>
                </c:pt>
                <c:pt idx="5181">
                  <c:v>80.724637999999999</c:v>
                </c:pt>
                <c:pt idx="5182">
                  <c:v>80.743077</c:v>
                </c:pt>
                <c:pt idx="5183">
                  <c:v>80.761517999999995</c:v>
                </c:pt>
                <c:pt idx="5184">
                  <c:v>80.779961999999998</c:v>
                </c:pt>
                <c:pt idx="5185">
                  <c:v>80.798407999999995</c:v>
                </c:pt>
                <c:pt idx="5186">
                  <c:v>80.816856000000001</c:v>
                </c:pt>
                <c:pt idx="5187">
                  <c:v>80.835307999999998</c:v>
                </c:pt>
                <c:pt idx="5188">
                  <c:v>80.853761000000006</c:v>
                </c:pt>
                <c:pt idx="5189">
                  <c:v>80.872218000000004</c:v>
                </c:pt>
                <c:pt idx="5190">
                  <c:v>80.890675999999999</c:v>
                </c:pt>
                <c:pt idx="5191">
                  <c:v>80.909137999999999</c:v>
                </c:pt>
                <c:pt idx="5192">
                  <c:v>80.927601999999993</c:v>
                </c:pt>
                <c:pt idx="5193">
                  <c:v>80.946067999999997</c:v>
                </c:pt>
                <c:pt idx="5194">
                  <c:v>80.964537000000007</c:v>
                </c:pt>
                <c:pt idx="5195">
                  <c:v>80.983008999999996</c:v>
                </c:pt>
                <c:pt idx="5196">
                  <c:v>81.001482999999993</c:v>
                </c:pt>
                <c:pt idx="5197">
                  <c:v>81.019959</c:v>
                </c:pt>
                <c:pt idx="5198">
                  <c:v>81.038437999999999</c:v>
                </c:pt>
                <c:pt idx="5199">
                  <c:v>81.056920000000005</c:v>
                </c:pt>
                <c:pt idx="5200">
                  <c:v>81.075404000000006</c:v>
                </c:pt>
                <c:pt idx="5201">
                  <c:v>81.093890999999999</c:v>
                </c:pt>
                <c:pt idx="5202">
                  <c:v>81.112380000000002</c:v>
                </c:pt>
                <c:pt idx="5203">
                  <c:v>81.130871999999997</c:v>
                </c:pt>
                <c:pt idx="5204">
                  <c:v>81.149366999999998</c:v>
                </c:pt>
                <c:pt idx="5205">
                  <c:v>81.167863999999994</c:v>
                </c:pt>
                <c:pt idx="5206">
                  <c:v>81.186363</c:v>
                </c:pt>
                <c:pt idx="5207">
                  <c:v>81.204864999999998</c:v>
                </c:pt>
                <c:pt idx="5208">
                  <c:v>81.223370000000003</c:v>
                </c:pt>
                <c:pt idx="5209">
                  <c:v>81.241877000000002</c:v>
                </c:pt>
                <c:pt idx="5210">
                  <c:v>81.260386999999994</c:v>
                </c:pt>
                <c:pt idx="5211">
                  <c:v>81.278898999999996</c:v>
                </c:pt>
                <c:pt idx="5212">
                  <c:v>81.297414000000003</c:v>
                </c:pt>
                <c:pt idx="5213">
                  <c:v>81.315932000000004</c:v>
                </c:pt>
                <c:pt idx="5214">
                  <c:v>81.334451999999999</c:v>
                </c:pt>
                <c:pt idx="5215">
                  <c:v>81.352975000000001</c:v>
                </c:pt>
                <c:pt idx="5216">
                  <c:v>81.371499999999997</c:v>
                </c:pt>
                <c:pt idx="5217">
                  <c:v>81.390028000000001</c:v>
                </c:pt>
                <c:pt idx="5218">
                  <c:v>81.408557999999999</c:v>
                </c:pt>
                <c:pt idx="5219">
                  <c:v>81.427091000000004</c:v>
                </c:pt>
                <c:pt idx="5220">
                  <c:v>81.445627000000002</c:v>
                </c:pt>
                <c:pt idx="5221">
                  <c:v>81.464164999999994</c:v>
                </c:pt>
                <c:pt idx="5222">
                  <c:v>81.482704999999996</c:v>
                </c:pt>
                <c:pt idx="5223">
                  <c:v>81.501249000000001</c:v>
                </c:pt>
                <c:pt idx="5224">
                  <c:v>81.519794000000005</c:v>
                </c:pt>
                <c:pt idx="5225">
                  <c:v>81.538342999999998</c:v>
                </c:pt>
                <c:pt idx="5226">
                  <c:v>81.556894</c:v>
                </c:pt>
                <c:pt idx="5227">
                  <c:v>81.575447999999994</c:v>
                </c:pt>
                <c:pt idx="5228">
                  <c:v>81.594003999999998</c:v>
                </c:pt>
                <c:pt idx="5229">
                  <c:v>81.612562999999994</c:v>
                </c:pt>
                <c:pt idx="5230">
                  <c:v>81.631124</c:v>
                </c:pt>
                <c:pt idx="5231">
                  <c:v>81.649687999999998</c:v>
                </c:pt>
                <c:pt idx="5232">
                  <c:v>81.668255000000002</c:v>
                </c:pt>
                <c:pt idx="5233">
                  <c:v>81.686824000000001</c:v>
                </c:pt>
                <c:pt idx="5234">
                  <c:v>81.705395999999993</c:v>
                </c:pt>
                <c:pt idx="5235">
                  <c:v>81.723969999999994</c:v>
                </c:pt>
                <c:pt idx="5236">
                  <c:v>81.742547000000002</c:v>
                </c:pt>
                <c:pt idx="5237">
                  <c:v>81.761127000000002</c:v>
                </c:pt>
                <c:pt idx="5238">
                  <c:v>81.779708999999997</c:v>
                </c:pt>
                <c:pt idx="5239">
                  <c:v>81.798293999999999</c:v>
                </c:pt>
                <c:pt idx="5240">
                  <c:v>81.816880999999995</c:v>
                </c:pt>
                <c:pt idx="5241">
                  <c:v>81.835470999999998</c:v>
                </c:pt>
                <c:pt idx="5242">
                  <c:v>81.854063999999994</c:v>
                </c:pt>
                <c:pt idx="5243">
                  <c:v>81.872658999999999</c:v>
                </c:pt>
                <c:pt idx="5244">
                  <c:v>81.891256999999996</c:v>
                </c:pt>
                <c:pt idx="5245">
                  <c:v>81.909858</c:v>
                </c:pt>
                <c:pt idx="5246">
                  <c:v>81.928460999999999</c:v>
                </c:pt>
                <c:pt idx="5247">
                  <c:v>81.947067000000004</c:v>
                </c:pt>
                <c:pt idx="5248">
                  <c:v>81.965675000000005</c:v>
                </c:pt>
                <c:pt idx="5249">
                  <c:v>81.984285999999997</c:v>
                </c:pt>
                <c:pt idx="5250">
                  <c:v>82.002899999999997</c:v>
                </c:pt>
                <c:pt idx="5251">
                  <c:v>82.021516000000005</c:v>
                </c:pt>
                <c:pt idx="5252">
                  <c:v>82.040135000000006</c:v>
                </c:pt>
                <c:pt idx="5253">
                  <c:v>82.058757</c:v>
                </c:pt>
                <c:pt idx="5254">
                  <c:v>82.077381000000003</c:v>
                </c:pt>
                <c:pt idx="5255">
                  <c:v>82.096007999999998</c:v>
                </c:pt>
                <c:pt idx="5256">
                  <c:v>82.114637000000002</c:v>
                </c:pt>
                <c:pt idx="5257">
                  <c:v>82.133268999999999</c:v>
                </c:pt>
                <c:pt idx="5258">
                  <c:v>82.151904000000002</c:v>
                </c:pt>
                <c:pt idx="5259">
                  <c:v>82.170541</c:v>
                </c:pt>
                <c:pt idx="5260">
                  <c:v>82.189181000000005</c:v>
                </c:pt>
                <c:pt idx="5261">
                  <c:v>82.207824000000002</c:v>
                </c:pt>
                <c:pt idx="5262">
                  <c:v>82.226468999999994</c:v>
                </c:pt>
                <c:pt idx="5263">
                  <c:v>82.245116999999993</c:v>
                </c:pt>
                <c:pt idx="5264">
                  <c:v>82.263767999999999</c:v>
                </c:pt>
                <c:pt idx="5265">
                  <c:v>82.282420999999999</c:v>
                </c:pt>
                <c:pt idx="5266">
                  <c:v>82.301077000000006</c:v>
                </c:pt>
                <c:pt idx="5267">
                  <c:v>82.319736000000006</c:v>
                </c:pt>
                <c:pt idx="5268">
                  <c:v>82.338397000000001</c:v>
                </c:pt>
                <c:pt idx="5269">
                  <c:v>82.357061000000002</c:v>
                </c:pt>
                <c:pt idx="5270">
                  <c:v>82.375726999999998</c:v>
                </c:pt>
                <c:pt idx="5271">
                  <c:v>82.394396</c:v>
                </c:pt>
                <c:pt idx="5272">
                  <c:v>82.413067999999996</c:v>
                </c:pt>
                <c:pt idx="5273">
                  <c:v>82.431742999999997</c:v>
                </c:pt>
                <c:pt idx="5274">
                  <c:v>82.450419999999994</c:v>
                </c:pt>
                <c:pt idx="5275">
                  <c:v>82.469099999999997</c:v>
                </c:pt>
                <c:pt idx="5276">
                  <c:v>82.487781999999996</c:v>
                </c:pt>
                <c:pt idx="5277">
                  <c:v>82.506467999999998</c:v>
                </c:pt>
                <c:pt idx="5278">
                  <c:v>82.525154999999998</c:v>
                </c:pt>
                <c:pt idx="5279">
                  <c:v>82.543846000000002</c:v>
                </c:pt>
                <c:pt idx="5280">
                  <c:v>82.562539000000001</c:v>
                </c:pt>
                <c:pt idx="5281">
                  <c:v>82.581235000000007</c:v>
                </c:pt>
                <c:pt idx="5282">
                  <c:v>82.599934000000005</c:v>
                </c:pt>
                <c:pt idx="5283">
                  <c:v>82.618634999999998</c:v>
                </c:pt>
                <c:pt idx="5284">
                  <c:v>82.637338999999997</c:v>
                </c:pt>
                <c:pt idx="5285">
                  <c:v>82.656045000000006</c:v>
                </c:pt>
                <c:pt idx="5286">
                  <c:v>82.674755000000005</c:v>
                </c:pt>
                <c:pt idx="5287">
                  <c:v>82.693466999999998</c:v>
                </c:pt>
                <c:pt idx="5288">
                  <c:v>82.712181999999999</c:v>
                </c:pt>
                <c:pt idx="5289">
                  <c:v>82.730898999999994</c:v>
                </c:pt>
                <c:pt idx="5290">
                  <c:v>82.749618999999996</c:v>
                </c:pt>
                <c:pt idx="5291">
                  <c:v>82.768342000000004</c:v>
                </c:pt>
                <c:pt idx="5292">
                  <c:v>82.787066999999993</c:v>
                </c:pt>
                <c:pt idx="5293">
                  <c:v>82.805795000000003</c:v>
                </c:pt>
                <c:pt idx="5294">
                  <c:v>82.824526000000006</c:v>
                </c:pt>
                <c:pt idx="5295">
                  <c:v>82.843260000000001</c:v>
                </c:pt>
                <c:pt idx="5296">
                  <c:v>82.861996000000005</c:v>
                </c:pt>
                <c:pt idx="5297">
                  <c:v>82.880735000000001</c:v>
                </c:pt>
                <c:pt idx="5298">
                  <c:v>82.899477000000005</c:v>
                </c:pt>
                <c:pt idx="5299">
                  <c:v>82.918221000000003</c:v>
                </c:pt>
                <c:pt idx="5300">
                  <c:v>82.936967999999993</c:v>
                </c:pt>
                <c:pt idx="5301">
                  <c:v>82.955718000000005</c:v>
                </c:pt>
                <c:pt idx="5302">
                  <c:v>82.974469999999997</c:v>
                </c:pt>
                <c:pt idx="5303">
                  <c:v>82.993226000000007</c:v>
                </c:pt>
                <c:pt idx="5304">
                  <c:v>83.011983999999998</c:v>
                </c:pt>
                <c:pt idx="5305">
                  <c:v>83.030743999999999</c:v>
                </c:pt>
                <c:pt idx="5306">
                  <c:v>83.049508000000003</c:v>
                </c:pt>
                <c:pt idx="5307">
                  <c:v>83.068274000000002</c:v>
                </c:pt>
                <c:pt idx="5308">
                  <c:v>83.087042999999994</c:v>
                </c:pt>
                <c:pt idx="5309">
                  <c:v>83.105813999999995</c:v>
                </c:pt>
                <c:pt idx="5310">
                  <c:v>83.124588000000003</c:v>
                </c:pt>
                <c:pt idx="5311">
                  <c:v>83.143365000000003</c:v>
                </c:pt>
                <c:pt idx="5312">
                  <c:v>83.162144999999995</c:v>
                </c:pt>
                <c:pt idx="5313">
                  <c:v>83.180927999999994</c:v>
                </c:pt>
                <c:pt idx="5314">
                  <c:v>83.199713000000003</c:v>
                </c:pt>
                <c:pt idx="5315">
                  <c:v>83.218501000000003</c:v>
                </c:pt>
                <c:pt idx="5316">
                  <c:v>83.237290999999999</c:v>
                </c:pt>
                <c:pt idx="5317">
                  <c:v>83.256084999999999</c:v>
                </c:pt>
                <c:pt idx="5318">
                  <c:v>83.274880999999993</c:v>
                </c:pt>
                <c:pt idx="5319">
                  <c:v>83.293679999999995</c:v>
                </c:pt>
                <c:pt idx="5320">
                  <c:v>83.312482000000003</c:v>
                </c:pt>
                <c:pt idx="5321">
                  <c:v>83.331286000000006</c:v>
                </c:pt>
                <c:pt idx="5322">
                  <c:v>83.350093000000001</c:v>
                </c:pt>
                <c:pt idx="5323">
                  <c:v>83.368903000000003</c:v>
                </c:pt>
                <c:pt idx="5324">
                  <c:v>83.387715</c:v>
                </c:pt>
                <c:pt idx="5325">
                  <c:v>83.406531000000001</c:v>
                </c:pt>
                <c:pt idx="5326">
                  <c:v>83.425348999999997</c:v>
                </c:pt>
                <c:pt idx="5327">
                  <c:v>83.44417</c:v>
                </c:pt>
                <c:pt idx="5328">
                  <c:v>83.462992999999997</c:v>
                </c:pt>
                <c:pt idx="5329">
                  <c:v>83.481819999999999</c:v>
                </c:pt>
                <c:pt idx="5330">
                  <c:v>83.500648999999996</c:v>
                </c:pt>
                <c:pt idx="5331">
                  <c:v>83.519480999999999</c:v>
                </c:pt>
                <c:pt idx="5332">
                  <c:v>83.538315999999995</c:v>
                </c:pt>
                <c:pt idx="5333">
                  <c:v>83.557153</c:v>
                </c:pt>
                <c:pt idx="5334">
                  <c:v>83.575992999999997</c:v>
                </c:pt>
                <c:pt idx="5335">
                  <c:v>83.594836000000001</c:v>
                </c:pt>
                <c:pt idx="5336">
                  <c:v>83.613681999999997</c:v>
                </c:pt>
                <c:pt idx="5337">
                  <c:v>83.632531</c:v>
                </c:pt>
                <c:pt idx="5338">
                  <c:v>83.651381999999998</c:v>
                </c:pt>
                <c:pt idx="5339">
                  <c:v>83.670236000000003</c:v>
                </c:pt>
                <c:pt idx="5340">
                  <c:v>83.689093</c:v>
                </c:pt>
                <c:pt idx="5341">
                  <c:v>83.707952000000006</c:v>
                </c:pt>
                <c:pt idx="5342">
                  <c:v>83.726815000000002</c:v>
                </c:pt>
                <c:pt idx="5343">
                  <c:v>83.745679999999993</c:v>
                </c:pt>
                <c:pt idx="5344">
                  <c:v>83.764548000000005</c:v>
                </c:pt>
                <c:pt idx="5345">
                  <c:v>83.783418999999995</c:v>
                </c:pt>
                <c:pt idx="5346">
                  <c:v>83.802291999999994</c:v>
                </c:pt>
                <c:pt idx="5347">
                  <c:v>83.821168999999998</c:v>
                </c:pt>
                <c:pt idx="5348">
                  <c:v>83.840047999999996</c:v>
                </c:pt>
                <c:pt idx="5349">
                  <c:v>83.858930000000001</c:v>
                </c:pt>
                <c:pt idx="5350">
                  <c:v>83.877814000000001</c:v>
                </c:pt>
                <c:pt idx="5351">
                  <c:v>83.896702000000005</c:v>
                </c:pt>
                <c:pt idx="5352">
                  <c:v>83.915592000000004</c:v>
                </c:pt>
                <c:pt idx="5353">
                  <c:v>83.934484999999995</c:v>
                </c:pt>
                <c:pt idx="5354">
                  <c:v>83.953380999999993</c:v>
                </c:pt>
                <c:pt idx="5355">
                  <c:v>83.972279999999998</c:v>
                </c:pt>
                <c:pt idx="5356">
                  <c:v>83.991180999999997</c:v>
                </c:pt>
                <c:pt idx="5357">
                  <c:v>84.010086000000001</c:v>
                </c:pt>
                <c:pt idx="5358">
                  <c:v>84.028993</c:v>
                </c:pt>
                <c:pt idx="5359">
                  <c:v>84.047903000000005</c:v>
                </c:pt>
                <c:pt idx="5360">
                  <c:v>84.066816000000003</c:v>
                </c:pt>
                <c:pt idx="5361">
                  <c:v>84.085730999999996</c:v>
                </c:pt>
                <c:pt idx="5362">
                  <c:v>84.104650000000007</c:v>
                </c:pt>
                <c:pt idx="5363">
                  <c:v>84.123570999999998</c:v>
                </c:pt>
                <c:pt idx="5364">
                  <c:v>84.142494999999997</c:v>
                </c:pt>
                <c:pt idx="5365">
                  <c:v>84.161422000000002</c:v>
                </c:pt>
                <c:pt idx="5366">
                  <c:v>84.180351000000002</c:v>
                </c:pt>
                <c:pt idx="5367">
                  <c:v>84.199284000000006</c:v>
                </c:pt>
                <c:pt idx="5368">
                  <c:v>84.218219000000005</c:v>
                </c:pt>
                <c:pt idx="5369">
                  <c:v>84.237156999999996</c:v>
                </c:pt>
                <c:pt idx="5370">
                  <c:v>84.256097999999994</c:v>
                </c:pt>
                <c:pt idx="5371">
                  <c:v>84.275041999999999</c:v>
                </c:pt>
                <c:pt idx="5372">
                  <c:v>84.293988999999996</c:v>
                </c:pt>
                <c:pt idx="5373">
                  <c:v>84.312938000000003</c:v>
                </c:pt>
                <c:pt idx="5374">
                  <c:v>84.331890999999999</c:v>
                </c:pt>
                <c:pt idx="5375">
                  <c:v>84.350846000000004</c:v>
                </c:pt>
                <c:pt idx="5376">
                  <c:v>84.369804000000002</c:v>
                </c:pt>
                <c:pt idx="5377">
                  <c:v>84.388765000000006</c:v>
                </c:pt>
                <c:pt idx="5378">
                  <c:v>84.407728000000006</c:v>
                </c:pt>
                <c:pt idx="5379">
                  <c:v>84.426694999999995</c:v>
                </c:pt>
                <c:pt idx="5380">
                  <c:v>84.445663999999994</c:v>
                </c:pt>
                <c:pt idx="5381">
                  <c:v>84.464636999999996</c:v>
                </c:pt>
                <c:pt idx="5382">
                  <c:v>84.483611999999994</c:v>
                </c:pt>
                <c:pt idx="5383">
                  <c:v>84.502589999999998</c:v>
                </c:pt>
                <c:pt idx="5384">
                  <c:v>84.521569999999997</c:v>
                </c:pt>
                <c:pt idx="5385">
                  <c:v>84.540554</c:v>
                </c:pt>
                <c:pt idx="5386">
                  <c:v>84.559540999999996</c:v>
                </c:pt>
                <c:pt idx="5387">
                  <c:v>84.578530000000001</c:v>
                </c:pt>
                <c:pt idx="5388">
                  <c:v>84.597521999999998</c:v>
                </c:pt>
                <c:pt idx="5389">
                  <c:v>84.616517000000002</c:v>
                </c:pt>
                <c:pt idx="5390">
                  <c:v>84.635514999999998</c:v>
                </c:pt>
                <c:pt idx="5391">
                  <c:v>84.654516000000001</c:v>
                </c:pt>
                <c:pt idx="5392">
                  <c:v>84.673519999999996</c:v>
                </c:pt>
                <c:pt idx="5393">
                  <c:v>84.692526000000001</c:v>
                </c:pt>
                <c:pt idx="5394">
                  <c:v>84.711535999999995</c:v>
                </c:pt>
                <c:pt idx="5395">
                  <c:v>84.730547999999999</c:v>
                </c:pt>
                <c:pt idx="5396">
                  <c:v>84.749562999999995</c:v>
                </c:pt>
                <c:pt idx="5397">
                  <c:v>84.768581999999995</c:v>
                </c:pt>
                <c:pt idx="5398">
                  <c:v>84.787602000000007</c:v>
                </c:pt>
                <c:pt idx="5399">
                  <c:v>84.806625999999994</c:v>
                </c:pt>
                <c:pt idx="5400">
                  <c:v>84.825653000000003</c:v>
                </c:pt>
                <c:pt idx="5401">
                  <c:v>84.844683000000003</c:v>
                </c:pt>
                <c:pt idx="5402">
                  <c:v>84.863714999999999</c:v>
                </c:pt>
                <c:pt idx="5403">
                  <c:v>84.882750999999999</c:v>
                </c:pt>
                <c:pt idx="5404">
                  <c:v>84.901788999999994</c:v>
                </c:pt>
                <c:pt idx="5405">
                  <c:v>84.920829999999995</c:v>
                </c:pt>
                <c:pt idx="5406">
                  <c:v>84.939874000000003</c:v>
                </c:pt>
                <c:pt idx="5407">
                  <c:v>84.958921000000004</c:v>
                </c:pt>
                <c:pt idx="5408">
                  <c:v>84.977970999999997</c:v>
                </c:pt>
                <c:pt idx="5409">
                  <c:v>84.997023999999996</c:v>
                </c:pt>
                <c:pt idx="5410">
                  <c:v>85.016079000000005</c:v>
                </c:pt>
                <c:pt idx="5411">
                  <c:v>85.035138000000003</c:v>
                </c:pt>
                <c:pt idx="5412">
                  <c:v>85.054199999999994</c:v>
                </c:pt>
                <c:pt idx="5413">
                  <c:v>85.073263999999995</c:v>
                </c:pt>
                <c:pt idx="5414">
                  <c:v>85.092331000000001</c:v>
                </c:pt>
                <c:pt idx="5415">
                  <c:v>85.111401999999998</c:v>
                </c:pt>
                <c:pt idx="5416">
                  <c:v>85.130475000000004</c:v>
                </c:pt>
                <c:pt idx="5417">
                  <c:v>85.149551000000002</c:v>
                </c:pt>
                <c:pt idx="5418">
                  <c:v>85.168629999999993</c:v>
                </c:pt>
                <c:pt idx="5419">
                  <c:v>85.187712000000005</c:v>
                </c:pt>
                <c:pt idx="5420">
                  <c:v>85.206795999999997</c:v>
                </c:pt>
                <c:pt idx="5421">
                  <c:v>85.225883999999994</c:v>
                </c:pt>
                <c:pt idx="5422">
                  <c:v>85.244974999999997</c:v>
                </c:pt>
                <c:pt idx="5423">
                  <c:v>85.264067999999995</c:v>
                </c:pt>
                <c:pt idx="5424">
                  <c:v>85.283164999999997</c:v>
                </c:pt>
                <c:pt idx="5425">
                  <c:v>85.302263999999994</c:v>
                </c:pt>
                <c:pt idx="5426">
                  <c:v>85.321366999999995</c:v>
                </c:pt>
                <c:pt idx="5427">
                  <c:v>85.340472000000005</c:v>
                </c:pt>
                <c:pt idx="5428">
                  <c:v>85.359579999999994</c:v>
                </c:pt>
                <c:pt idx="5429">
                  <c:v>85.378692000000001</c:v>
                </c:pt>
                <c:pt idx="5430">
                  <c:v>85.397806000000003</c:v>
                </c:pt>
                <c:pt idx="5431">
                  <c:v>85.416922999999997</c:v>
                </c:pt>
                <c:pt idx="5432">
                  <c:v>85.436042999999998</c:v>
                </c:pt>
                <c:pt idx="5433">
                  <c:v>85.455166000000006</c:v>
                </c:pt>
                <c:pt idx="5434">
                  <c:v>85.474292000000005</c:v>
                </c:pt>
                <c:pt idx="5435">
                  <c:v>85.493420999999998</c:v>
                </c:pt>
                <c:pt idx="5436">
                  <c:v>85.512551999999999</c:v>
                </c:pt>
                <c:pt idx="5437">
                  <c:v>85.531687000000005</c:v>
                </c:pt>
                <c:pt idx="5438">
                  <c:v>85.550825000000003</c:v>
                </c:pt>
                <c:pt idx="5439">
                  <c:v>85.569965999999994</c:v>
                </c:pt>
                <c:pt idx="5440">
                  <c:v>85.589108999999993</c:v>
                </c:pt>
                <c:pt idx="5441">
                  <c:v>85.608255999999997</c:v>
                </c:pt>
                <c:pt idx="5442">
                  <c:v>85.627404999999996</c:v>
                </c:pt>
                <c:pt idx="5443">
                  <c:v>85.646557999999999</c:v>
                </c:pt>
                <c:pt idx="5444">
                  <c:v>85.665712999999997</c:v>
                </c:pt>
                <c:pt idx="5445">
                  <c:v>85.684871999999999</c:v>
                </c:pt>
                <c:pt idx="5446">
                  <c:v>85.704032999999995</c:v>
                </c:pt>
                <c:pt idx="5447">
                  <c:v>85.723197999999996</c:v>
                </c:pt>
                <c:pt idx="5448">
                  <c:v>85.742365000000007</c:v>
                </c:pt>
                <c:pt idx="5449">
                  <c:v>85.761536000000007</c:v>
                </c:pt>
                <c:pt idx="5450">
                  <c:v>85.780709000000002</c:v>
                </c:pt>
                <c:pt idx="5451">
                  <c:v>85.799885000000003</c:v>
                </c:pt>
                <c:pt idx="5452">
                  <c:v>85.819063999999997</c:v>
                </c:pt>
                <c:pt idx="5453">
                  <c:v>85.838246999999996</c:v>
                </c:pt>
                <c:pt idx="5454">
                  <c:v>85.857432000000003</c:v>
                </c:pt>
                <c:pt idx="5455">
                  <c:v>85.876620000000003</c:v>
                </c:pt>
                <c:pt idx="5456">
                  <c:v>85.895812000000006</c:v>
                </c:pt>
                <c:pt idx="5457">
                  <c:v>85.915006000000005</c:v>
                </c:pt>
                <c:pt idx="5458">
                  <c:v>85.934202999999997</c:v>
                </c:pt>
                <c:pt idx="5459">
                  <c:v>85.953402999999994</c:v>
                </c:pt>
                <c:pt idx="5460">
                  <c:v>85.972606999999996</c:v>
                </c:pt>
                <c:pt idx="5461">
                  <c:v>85.991812999999993</c:v>
                </c:pt>
                <c:pt idx="5462">
                  <c:v>86.011021999999997</c:v>
                </c:pt>
                <c:pt idx="5463">
                  <c:v>86.030233999999993</c:v>
                </c:pt>
                <c:pt idx="5464">
                  <c:v>86.049449999999993</c:v>
                </c:pt>
                <c:pt idx="5465">
                  <c:v>86.068668000000002</c:v>
                </c:pt>
                <c:pt idx="5466">
                  <c:v>86.087889000000004</c:v>
                </c:pt>
                <c:pt idx="5467">
                  <c:v>86.107112999999998</c:v>
                </c:pt>
                <c:pt idx="5468">
                  <c:v>86.126340999999996</c:v>
                </c:pt>
                <c:pt idx="5469">
                  <c:v>86.145571000000004</c:v>
                </c:pt>
                <c:pt idx="5470">
                  <c:v>86.164804000000004</c:v>
                </c:pt>
                <c:pt idx="5471">
                  <c:v>86.184040999999993</c:v>
                </c:pt>
                <c:pt idx="5472">
                  <c:v>86.203280000000007</c:v>
                </c:pt>
                <c:pt idx="5473">
                  <c:v>86.222521999999998</c:v>
                </c:pt>
                <c:pt idx="5474">
                  <c:v>86.241767999999993</c:v>
                </c:pt>
                <c:pt idx="5475">
                  <c:v>86.261015999999998</c:v>
                </c:pt>
                <c:pt idx="5476">
                  <c:v>86.280268000000007</c:v>
                </c:pt>
                <c:pt idx="5477">
                  <c:v>86.299521999999996</c:v>
                </c:pt>
                <c:pt idx="5478">
                  <c:v>86.318780000000004</c:v>
                </c:pt>
                <c:pt idx="5479">
                  <c:v>86.338040000000007</c:v>
                </c:pt>
                <c:pt idx="5480">
                  <c:v>86.357303999999999</c:v>
                </c:pt>
                <c:pt idx="5481">
                  <c:v>86.376570999999998</c:v>
                </c:pt>
                <c:pt idx="5482">
                  <c:v>86.395840000000007</c:v>
                </c:pt>
                <c:pt idx="5483">
                  <c:v>86.415113000000005</c:v>
                </c:pt>
                <c:pt idx="5484">
                  <c:v>86.434388999999996</c:v>
                </c:pt>
                <c:pt idx="5485">
                  <c:v>86.453667999999993</c:v>
                </c:pt>
                <c:pt idx="5486">
                  <c:v>86.472949</c:v>
                </c:pt>
                <c:pt idx="5487">
                  <c:v>86.492233999999996</c:v>
                </c:pt>
                <c:pt idx="5488">
                  <c:v>86.511521999999999</c:v>
                </c:pt>
                <c:pt idx="5489">
                  <c:v>86.530812999999995</c:v>
                </c:pt>
                <c:pt idx="5490">
                  <c:v>86.550107999999994</c:v>
                </c:pt>
                <c:pt idx="5491">
                  <c:v>86.569405000000003</c:v>
                </c:pt>
                <c:pt idx="5492">
                  <c:v>86.588705000000004</c:v>
                </c:pt>
                <c:pt idx="5493">
                  <c:v>86.608007999999998</c:v>
                </c:pt>
                <c:pt idx="5494">
                  <c:v>86.627313999999998</c:v>
                </c:pt>
                <c:pt idx="5495">
                  <c:v>86.646624000000003</c:v>
                </c:pt>
                <c:pt idx="5496">
                  <c:v>86.665936000000002</c:v>
                </c:pt>
                <c:pt idx="5497">
                  <c:v>86.685252000000006</c:v>
                </c:pt>
                <c:pt idx="5498">
                  <c:v>86.704571000000001</c:v>
                </c:pt>
                <c:pt idx="5499">
                  <c:v>86.723892000000006</c:v>
                </c:pt>
                <c:pt idx="5500">
                  <c:v>86.743217000000001</c:v>
                </c:pt>
                <c:pt idx="5501">
                  <c:v>86.762545000000003</c:v>
                </c:pt>
                <c:pt idx="5502">
                  <c:v>86.781875999999997</c:v>
                </c:pt>
                <c:pt idx="5503">
                  <c:v>86.801209999999998</c:v>
                </c:pt>
                <c:pt idx="5504">
                  <c:v>86.820547000000005</c:v>
                </c:pt>
                <c:pt idx="5505">
                  <c:v>86.839887000000004</c:v>
                </c:pt>
                <c:pt idx="5506">
                  <c:v>86.859229999999997</c:v>
                </c:pt>
                <c:pt idx="5507">
                  <c:v>86.878577000000007</c:v>
                </c:pt>
                <c:pt idx="5508">
                  <c:v>86.897925999999998</c:v>
                </c:pt>
                <c:pt idx="5509">
                  <c:v>86.917278999999994</c:v>
                </c:pt>
                <c:pt idx="5510">
                  <c:v>86.936633999999998</c:v>
                </c:pt>
                <c:pt idx="5511">
                  <c:v>86.955993000000007</c:v>
                </c:pt>
                <c:pt idx="5512">
                  <c:v>86.975354999999993</c:v>
                </c:pt>
                <c:pt idx="5513">
                  <c:v>86.994720000000001</c:v>
                </c:pt>
                <c:pt idx="5514">
                  <c:v>87.014088000000001</c:v>
                </c:pt>
                <c:pt idx="5515">
                  <c:v>87.033458999999993</c:v>
                </c:pt>
                <c:pt idx="5516">
                  <c:v>87.052834000000004</c:v>
                </c:pt>
                <c:pt idx="5517">
                  <c:v>87.072210999999996</c:v>
                </c:pt>
                <c:pt idx="5518">
                  <c:v>87.091590999999994</c:v>
                </c:pt>
                <c:pt idx="5519">
                  <c:v>87.110974999999996</c:v>
                </c:pt>
                <c:pt idx="5520">
                  <c:v>87.130362000000005</c:v>
                </c:pt>
                <c:pt idx="5521">
                  <c:v>87.149752000000007</c:v>
                </c:pt>
                <c:pt idx="5522">
                  <c:v>87.169145</c:v>
                </c:pt>
                <c:pt idx="5523">
                  <c:v>87.188541000000001</c:v>
                </c:pt>
                <c:pt idx="5524">
                  <c:v>87.207939999999994</c:v>
                </c:pt>
                <c:pt idx="5525">
                  <c:v>87.227341999999993</c:v>
                </c:pt>
                <c:pt idx="5526">
                  <c:v>87.246747999999997</c:v>
                </c:pt>
                <c:pt idx="5527">
                  <c:v>87.266157000000007</c:v>
                </c:pt>
                <c:pt idx="5528">
                  <c:v>87.285567999999998</c:v>
                </c:pt>
                <c:pt idx="5529">
                  <c:v>87.304982999999993</c:v>
                </c:pt>
                <c:pt idx="5530">
                  <c:v>87.324400999999995</c:v>
                </c:pt>
                <c:pt idx="5531">
                  <c:v>87.343822000000003</c:v>
                </c:pt>
                <c:pt idx="5532">
                  <c:v>87.363247000000001</c:v>
                </c:pt>
                <c:pt idx="5533">
                  <c:v>87.382673999999994</c:v>
                </c:pt>
                <c:pt idx="5534">
                  <c:v>87.402105000000006</c:v>
                </c:pt>
                <c:pt idx="5535">
                  <c:v>87.421538999999996</c:v>
                </c:pt>
                <c:pt idx="5536">
                  <c:v>87.440974999999995</c:v>
                </c:pt>
                <c:pt idx="5537">
                  <c:v>87.460415999999995</c:v>
                </c:pt>
                <c:pt idx="5538">
                  <c:v>87.479859000000005</c:v>
                </c:pt>
                <c:pt idx="5539">
                  <c:v>87.499305000000007</c:v>
                </c:pt>
                <c:pt idx="5540">
                  <c:v>87.518754999999999</c:v>
                </c:pt>
                <c:pt idx="5541">
                  <c:v>87.538207</c:v>
                </c:pt>
                <c:pt idx="5542">
                  <c:v>87.557663000000005</c:v>
                </c:pt>
                <c:pt idx="5543">
                  <c:v>87.577122000000003</c:v>
                </c:pt>
                <c:pt idx="5544">
                  <c:v>87.596584000000007</c:v>
                </c:pt>
                <c:pt idx="5545">
                  <c:v>87.616050000000001</c:v>
                </c:pt>
                <c:pt idx="5546">
                  <c:v>87.635518000000005</c:v>
                </c:pt>
                <c:pt idx="5547">
                  <c:v>87.654989999999998</c:v>
                </c:pt>
                <c:pt idx="5548">
                  <c:v>87.674464999999998</c:v>
                </c:pt>
                <c:pt idx="5549">
                  <c:v>87.693943000000004</c:v>
                </c:pt>
                <c:pt idx="5550">
                  <c:v>87.713424000000003</c:v>
                </c:pt>
                <c:pt idx="5551">
                  <c:v>87.732909000000006</c:v>
                </c:pt>
                <c:pt idx="5552">
                  <c:v>87.752396000000005</c:v>
                </c:pt>
                <c:pt idx="5553">
                  <c:v>87.771887000000007</c:v>
                </c:pt>
                <c:pt idx="5554">
                  <c:v>87.791381000000001</c:v>
                </c:pt>
                <c:pt idx="5555">
                  <c:v>87.810878000000002</c:v>
                </c:pt>
                <c:pt idx="5556">
                  <c:v>87.830378999999994</c:v>
                </c:pt>
                <c:pt idx="5557">
                  <c:v>87.849881999999994</c:v>
                </c:pt>
                <c:pt idx="5558">
                  <c:v>87.869388999999998</c:v>
                </c:pt>
                <c:pt idx="5559">
                  <c:v>87.888898999999995</c:v>
                </c:pt>
                <c:pt idx="5560">
                  <c:v>87.908411999999998</c:v>
                </c:pt>
                <c:pt idx="5561">
                  <c:v>87.927929000000006</c:v>
                </c:pt>
                <c:pt idx="5562">
                  <c:v>87.947447999999994</c:v>
                </c:pt>
                <c:pt idx="5563">
                  <c:v>87.966971000000001</c:v>
                </c:pt>
                <c:pt idx="5564">
                  <c:v>87.986497</c:v>
                </c:pt>
                <c:pt idx="5565">
                  <c:v>88.006026000000006</c:v>
                </c:pt>
                <c:pt idx="5566">
                  <c:v>88.025559000000001</c:v>
                </c:pt>
                <c:pt idx="5567">
                  <c:v>88.045094000000006</c:v>
                </c:pt>
                <c:pt idx="5568">
                  <c:v>88.064633000000001</c:v>
                </c:pt>
                <c:pt idx="5569">
                  <c:v>88.084175000000002</c:v>
                </c:pt>
                <c:pt idx="5570">
                  <c:v>88.103720999999993</c:v>
                </c:pt>
                <c:pt idx="5571">
                  <c:v>88.123268999999993</c:v>
                </c:pt>
                <c:pt idx="5572">
                  <c:v>88.142820999999998</c:v>
                </c:pt>
                <c:pt idx="5573">
                  <c:v>88.162375999999995</c:v>
                </c:pt>
                <c:pt idx="5574">
                  <c:v>88.181933999999998</c:v>
                </c:pt>
                <c:pt idx="5575">
                  <c:v>88.201496000000006</c:v>
                </c:pt>
                <c:pt idx="5576">
                  <c:v>88.221059999999994</c:v>
                </c:pt>
                <c:pt idx="5577">
                  <c:v>88.240628000000001</c:v>
                </c:pt>
                <c:pt idx="5578">
                  <c:v>88.260199</c:v>
                </c:pt>
                <c:pt idx="5579">
                  <c:v>88.279774000000003</c:v>
                </c:pt>
                <c:pt idx="5580">
                  <c:v>88.299351999999999</c:v>
                </c:pt>
                <c:pt idx="5581">
                  <c:v>88.318932000000004</c:v>
                </c:pt>
                <c:pt idx="5582">
                  <c:v>88.338516999999996</c:v>
                </c:pt>
                <c:pt idx="5583">
                  <c:v>88.358103999999997</c:v>
                </c:pt>
                <c:pt idx="5584">
                  <c:v>88.377695000000003</c:v>
                </c:pt>
                <c:pt idx="5585">
                  <c:v>88.397289000000001</c:v>
                </c:pt>
                <c:pt idx="5586">
                  <c:v>88.416886000000005</c:v>
                </c:pt>
                <c:pt idx="5587">
                  <c:v>88.436486000000002</c:v>
                </c:pt>
                <c:pt idx="5588">
                  <c:v>88.456090000000003</c:v>
                </c:pt>
                <c:pt idx="5589">
                  <c:v>88.475696999999997</c:v>
                </c:pt>
                <c:pt idx="5590">
                  <c:v>88.495306999999997</c:v>
                </c:pt>
                <c:pt idx="5591">
                  <c:v>88.514921000000001</c:v>
                </c:pt>
                <c:pt idx="5592">
                  <c:v>88.534537999999998</c:v>
                </c:pt>
                <c:pt idx="5593">
                  <c:v>88.554158000000001</c:v>
                </c:pt>
                <c:pt idx="5594">
                  <c:v>88.573780999999997</c:v>
                </c:pt>
                <c:pt idx="5595">
                  <c:v>88.593407999999997</c:v>
                </c:pt>
                <c:pt idx="5596">
                  <c:v>88.613037000000006</c:v>
                </c:pt>
                <c:pt idx="5597">
                  <c:v>88.632671000000002</c:v>
                </c:pt>
                <c:pt idx="5598">
                  <c:v>88.652306999999993</c:v>
                </c:pt>
                <c:pt idx="5599">
                  <c:v>88.671947000000003</c:v>
                </c:pt>
                <c:pt idx="5600">
                  <c:v>88.691590000000005</c:v>
                </c:pt>
                <c:pt idx="5601">
                  <c:v>88.711236</c:v>
                </c:pt>
                <c:pt idx="5602">
                  <c:v>88.730885999999998</c:v>
                </c:pt>
                <c:pt idx="5603">
                  <c:v>88.750539000000003</c:v>
                </c:pt>
                <c:pt idx="5604">
                  <c:v>88.770195000000001</c:v>
                </c:pt>
                <c:pt idx="5605">
                  <c:v>88.789854000000005</c:v>
                </c:pt>
                <c:pt idx="5606">
                  <c:v>88.809517</c:v>
                </c:pt>
                <c:pt idx="5607">
                  <c:v>88.829183</c:v>
                </c:pt>
                <c:pt idx="5608">
                  <c:v>88.848853000000005</c:v>
                </c:pt>
                <c:pt idx="5609">
                  <c:v>88.868526000000003</c:v>
                </c:pt>
                <c:pt idx="5610">
                  <c:v>88.888202000000007</c:v>
                </c:pt>
                <c:pt idx="5611">
                  <c:v>88.907881000000003</c:v>
                </c:pt>
                <c:pt idx="5612">
                  <c:v>88.927564000000004</c:v>
                </c:pt>
                <c:pt idx="5613">
                  <c:v>88.947249999999997</c:v>
                </c:pt>
                <c:pt idx="5614">
                  <c:v>88.966938999999996</c:v>
                </c:pt>
                <c:pt idx="5615">
                  <c:v>88.986632</c:v>
                </c:pt>
                <c:pt idx="5616">
                  <c:v>89.006327999999996</c:v>
                </c:pt>
                <c:pt idx="5617">
                  <c:v>89.026026999999999</c:v>
                </c:pt>
                <c:pt idx="5618">
                  <c:v>89.045730000000006</c:v>
                </c:pt>
                <c:pt idx="5619">
                  <c:v>89.065436000000005</c:v>
                </c:pt>
                <c:pt idx="5620">
                  <c:v>89.085144999999997</c:v>
                </c:pt>
                <c:pt idx="5621">
                  <c:v>89.104857999999993</c:v>
                </c:pt>
                <c:pt idx="5622">
                  <c:v>89.124573999999996</c:v>
                </c:pt>
                <c:pt idx="5623">
                  <c:v>89.144293000000005</c:v>
                </c:pt>
                <c:pt idx="5624">
                  <c:v>89.164015000000006</c:v>
                </c:pt>
                <c:pt idx="5625">
                  <c:v>89.183740999999998</c:v>
                </c:pt>
                <c:pt idx="5626">
                  <c:v>89.203470999999993</c:v>
                </c:pt>
                <c:pt idx="5627">
                  <c:v>89.223203999999996</c:v>
                </c:pt>
                <c:pt idx="5628">
                  <c:v>89.242940000000004</c:v>
                </c:pt>
                <c:pt idx="5629">
                  <c:v>89.262679000000006</c:v>
                </c:pt>
                <c:pt idx="5630">
                  <c:v>89.282421999999997</c:v>
                </c:pt>
                <c:pt idx="5631">
                  <c:v>89.302167999999995</c:v>
                </c:pt>
                <c:pt idx="5632">
                  <c:v>89.321916999999999</c:v>
                </c:pt>
                <c:pt idx="5633">
                  <c:v>89.341669999999993</c:v>
                </c:pt>
                <c:pt idx="5634">
                  <c:v>89.361425999999994</c:v>
                </c:pt>
                <c:pt idx="5635">
                  <c:v>89.381186</c:v>
                </c:pt>
                <c:pt idx="5636">
                  <c:v>89.400948999999997</c:v>
                </c:pt>
                <c:pt idx="5637">
                  <c:v>89.420715000000001</c:v>
                </c:pt>
                <c:pt idx="5638">
                  <c:v>89.440484999999995</c:v>
                </c:pt>
                <c:pt idx="5639">
                  <c:v>89.460257999999996</c:v>
                </c:pt>
                <c:pt idx="5640">
                  <c:v>89.480035000000001</c:v>
                </c:pt>
                <c:pt idx="5641">
                  <c:v>89.499814999999998</c:v>
                </c:pt>
                <c:pt idx="5642">
                  <c:v>89.519598000000002</c:v>
                </c:pt>
                <c:pt idx="5643">
                  <c:v>89.539383999999998</c:v>
                </c:pt>
                <c:pt idx="5644">
                  <c:v>89.559173999999999</c:v>
                </c:pt>
                <c:pt idx="5645">
                  <c:v>89.578968000000003</c:v>
                </c:pt>
                <c:pt idx="5646">
                  <c:v>89.598765</c:v>
                </c:pt>
                <c:pt idx="5647">
                  <c:v>89.618565000000004</c:v>
                </c:pt>
                <c:pt idx="5648">
                  <c:v>89.638368</c:v>
                </c:pt>
                <c:pt idx="5649">
                  <c:v>89.658175</c:v>
                </c:pt>
                <c:pt idx="5650">
                  <c:v>89.677986000000004</c:v>
                </c:pt>
                <c:pt idx="5651">
                  <c:v>89.697800000000001</c:v>
                </c:pt>
                <c:pt idx="5652">
                  <c:v>89.717617000000004</c:v>
                </c:pt>
                <c:pt idx="5653">
                  <c:v>89.737437</c:v>
                </c:pt>
                <c:pt idx="5654">
                  <c:v>89.757261999999997</c:v>
                </c:pt>
                <c:pt idx="5655">
                  <c:v>89.777089000000004</c:v>
                </c:pt>
                <c:pt idx="5656">
                  <c:v>89.79692</c:v>
                </c:pt>
                <c:pt idx="5657">
                  <c:v>89.816754000000003</c:v>
                </c:pt>
                <c:pt idx="5658">
                  <c:v>89.836591999999996</c:v>
                </c:pt>
                <c:pt idx="5659">
                  <c:v>89.856432999999996</c:v>
                </c:pt>
                <c:pt idx="5660">
                  <c:v>89.876277999999999</c:v>
                </c:pt>
                <c:pt idx="5661">
                  <c:v>89.896125999999995</c:v>
                </c:pt>
                <c:pt idx="5662">
                  <c:v>89.915976999999998</c:v>
                </c:pt>
                <c:pt idx="5663">
                  <c:v>89.935832000000005</c:v>
                </c:pt>
                <c:pt idx="5664">
                  <c:v>89.955690000000004</c:v>
                </c:pt>
                <c:pt idx="5665">
                  <c:v>89.975551999999993</c:v>
                </c:pt>
                <c:pt idx="5666">
                  <c:v>89.995417000000003</c:v>
                </c:pt>
                <c:pt idx="5667">
                  <c:v>90.015286000000003</c:v>
                </c:pt>
                <c:pt idx="5668">
                  <c:v>90.035157999999996</c:v>
                </c:pt>
                <c:pt idx="5669">
                  <c:v>90.055032999999995</c:v>
                </c:pt>
                <c:pt idx="5670">
                  <c:v>90.074911999999998</c:v>
                </c:pt>
                <c:pt idx="5671">
                  <c:v>90.094795000000005</c:v>
                </c:pt>
                <c:pt idx="5672">
                  <c:v>90.114681000000004</c:v>
                </c:pt>
                <c:pt idx="5673">
                  <c:v>90.134569999999997</c:v>
                </c:pt>
                <c:pt idx="5674">
                  <c:v>90.154463000000007</c:v>
                </c:pt>
                <c:pt idx="5675">
                  <c:v>90.174358999999995</c:v>
                </c:pt>
                <c:pt idx="5676">
                  <c:v>90.194259000000002</c:v>
                </c:pt>
                <c:pt idx="5677">
                  <c:v>90.214162000000002</c:v>
                </c:pt>
                <c:pt idx="5678">
                  <c:v>90.234069000000005</c:v>
                </c:pt>
                <c:pt idx="5679">
                  <c:v>90.253979000000001</c:v>
                </c:pt>
                <c:pt idx="5680">
                  <c:v>90.273892000000004</c:v>
                </c:pt>
                <c:pt idx="5681">
                  <c:v>90.293809999999993</c:v>
                </c:pt>
                <c:pt idx="5682">
                  <c:v>90.313730000000007</c:v>
                </c:pt>
                <c:pt idx="5683">
                  <c:v>90.333653999999996</c:v>
                </c:pt>
                <c:pt idx="5684">
                  <c:v>90.353582000000003</c:v>
                </c:pt>
                <c:pt idx="5685">
                  <c:v>90.373513000000003</c:v>
                </c:pt>
                <c:pt idx="5686">
                  <c:v>90.393446999999995</c:v>
                </c:pt>
                <c:pt idx="5687">
                  <c:v>90.413385000000005</c:v>
                </c:pt>
                <c:pt idx="5688">
                  <c:v>90.433327000000006</c:v>
                </c:pt>
                <c:pt idx="5689">
                  <c:v>90.453271999999998</c:v>
                </c:pt>
                <c:pt idx="5690">
                  <c:v>90.473219999999998</c:v>
                </c:pt>
                <c:pt idx="5691">
                  <c:v>90.493172000000001</c:v>
                </c:pt>
                <c:pt idx="5692">
                  <c:v>90.513127999999995</c:v>
                </c:pt>
                <c:pt idx="5693">
                  <c:v>90.533086999999995</c:v>
                </c:pt>
                <c:pt idx="5694">
                  <c:v>90.553049000000001</c:v>
                </c:pt>
                <c:pt idx="5695">
                  <c:v>90.573014999999998</c:v>
                </c:pt>
                <c:pt idx="5696">
                  <c:v>90.592984999999999</c:v>
                </c:pt>
                <c:pt idx="5697">
                  <c:v>90.612958000000006</c:v>
                </c:pt>
                <c:pt idx="5698">
                  <c:v>90.632935000000003</c:v>
                </c:pt>
                <c:pt idx="5699">
                  <c:v>90.652914999999993</c:v>
                </c:pt>
                <c:pt idx="5700">
                  <c:v>90.672898000000004</c:v>
                </c:pt>
                <c:pt idx="5701">
                  <c:v>90.692886000000001</c:v>
                </c:pt>
                <c:pt idx="5702">
                  <c:v>90.712875999999994</c:v>
                </c:pt>
                <c:pt idx="5703">
                  <c:v>90.732871000000003</c:v>
                </c:pt>
                <c:pt idx="5704">
                  <c:v>90.752868000000007</c:v>
                </c:pt>
                <c:pt idx="5705">
                  <c:v>90.772869999999998</c:v>
                </c:pt>
                <c:pt idx="5706">
                  <c:v>90.792873999999998</c:v>
                </c:pt>
                <c:pt idx="5707">
                  <c:v>90.812882999999999</c:v>
                </c:pt>
                <c:pt idx="5708">
                  <c:v>90.832894999999994</c:v>
                </c:pt>
                <c:pt idx="5709">
                  <c:v>90.852909999999994</c:v>
                </c:pt>
                <c:pt idx="5710">
                  <c:v>90.872928999999999</c:v>
                </c:pt>
                <c:pt idx="5711">
                  <c:v>90.892951999999994</c:v>
                </c:pt>
                <c:pt idx="5712">
                  <c:v>90.912977999999995</c:v>
                </c:pt>
                <c:pt idx="5713">
                  <c:v>90.933008000000001</c:v>
                </c:pt>
                <c:pt idx="5714">
                  <c:v>90.953040999999999</c:v>
                </c:pt>
                <c:pt idx="5715">
                  <c:v>90.973078000000001</c:v>
                </c:pt>
                <c:pt idx="5716">
                  <c:v>90.993117999999996</c:v>
                </c:pt>
                <c:pt idx="5717">
                  <c:v>91.013161999999994</c:v>
                </c:pt>
                <c:pt idx="5718">
                  <c:v>91.033208999999999</c:v>
                </c:pt>
                <c:pt idx="5719">
                  <c:v>91.053261000000006</c:v>
                </c:pt>
                <c:pt idx="5720">
                  <c:v>91.073314999999994</c:v>
                </c:pt>
                <c:pt idx="5721">
                  <c:v>91.093373</c:v>
                </c:pt>
                <c:pt idx="5722">
                  <c:v>91.113434999999996</c:v>
                </c:pt>
                <c:pt idx="5723">
                  <c:v>91.133500999999995</c:v>
                </c:pt>
                <c:pt idx="5724">
                  <c:v>91.153570000000002</c:v>
                </c:pt>
                <c:pt idx="5725">
                  <c:v>91.173642000000001</c:v>
                </c:pt>
                <c:pt idx="5726">
                  <c:v>91.193718000000004</c:v>
                </c:pt>
                <c:pt idx="5727">
                  <c:v>91.213797999999997</c:v>
                </c:pt>
                <c:pt idx="5728">
                  <c:v>91.233880999999997</c:v>
                </c:pt>
                <c:pt idx="5729">
                  <c:v>91.253968</c:v>
                </c:pt>
                <c:pt idx="5730">
                  <c:v>91.274058999999994</c:v>
                </c:pt>
                <c:pt idx="5731">
                  <c:v>91.294152999999994</c:v>
                </c:pt>
                <c:pt idx="5732">
                  <c:v>91.314250999999999</c:v>
                </c:pt>
                <c:pt idx="5733">
                  <c:v>91.334351999999996</c:v>
                </c:pt>
                <c:pt idx="5734">
                  <c:v>91.354456999999996</c:v>
                </c:pt>
                <c:pt idx="5735">
                  <c:v>91.374566000000002</c:v>
                </c:pt>
                <c:pt idx="5736">
                  <c:v>91.394677999999999</c:v>
                </c:pt>
                <c:pt idx="5737">
                  <c:v>91.414794000000001</c:v>
                </c:pt>
                <c:pt idx="5738">
                  <c:v>91.434912999999995</c:v>
                </c:pt>
                <c:pt idx="5739">
                  <c:v>91.455036000000007</c:v>
                </c:pt>
                <c:pt idx="5740">
                  <c:v>91.475162999999995</c:v>
                </c:pt>
                <c:pt idx="5741">
                  <c:v>91.495293000000004</c:v>
                </c:pt>
                <c:pt idx="5742">
                  <c:v>91.515427000000003</c:v>
                </c:pt>
                <c:pt idx="5743">
                  <c:v>91.535563999999994</c:v>
                </c:pt>
                <c:pt idx="5744">
                  <c:v>91.555706000000001</c:v>
                </c:pt>
                <c:pt idx="5745">
                  <c:v>91.575851</c:v>
                </c:pt>
                <c:pt idx="5746">
                  <c:v>91.595999000000006</c:v>
                </c:pt>
                <c:pt idx="5747">
                  <c:v>91.616151000000002</c:v>
                </c:pt>
                <c:pt idx="5748">
                  <c:v>91.636307000000002</c:v>
                </c:pt>
                <c:pt idx="5749">
                  <c:v>91.656465999999995</c:v>
                </c:pt>
                <c:pt idx="5750">
                  <c:v>91.676629000000005</c:v>
                </c:pt>
                <c:pt idx="5751">
                  <c:v>91.696796000000006</c:v>
                </c:pt>
                <c:pt idx="5752">
                  <c:v>91.716965999999999</c:v>
                </c:pt>
                <c:pt idx="5753">
                  <c:v>91.737139999999997</c:v>
                </c:pt>
                <c:pt idx="5754">
                  <c:v>91.757317999999998</c:v>
                </c:pt>
                <c:pt idx="5755">
                  <c:v>91.777500000000003</c:v>
                </c:pt>
                <c:pt idx="5756">
                  <c:v>91.797685000000001</c:v>
                </c:pt>
                <c:pt idx="5757">
                  <c:v>91.817873000000006</c:v>
                </c:pt>
                <c:pt idx="5758">
                  <c:v>91.838065999999998</c:v>
                </c:pt>
                <c:pt idx="5759">
                  <c:v>91.858261999999996</c:v>
                </c:pt>
                <c:pt idx="5760">
                  <c:v>91.878461000000001</c:v>
                </c:pt>
                <c:pt idx="5761">
                  <c:v>91.898664999999994</c:v>
                </c:pt>
                <c:pt idx="5762">
                  <c:v>91.918871999999993</c:v>
                </c:pt>
                <c:pt idx="5763">
                  <c:v>91.939082999999997</c:v>
                </c:pt>
                <c:pt idx="5764">
                  <c:v>91.959297000000007</c:v>
                </c:pt>
                <c:pt idx="5765">
                  <c:v>91.979515000000006</c:v>
                </c:pt>
                <c:pt idx="5766">
                  <c:v>91.999736999999996</c:v>
                </c:pt>
                <c:pt idx="5767">
                  <c:v>92.019963000000004</c:v>
                </c:pt>
                <c:pt idx="5768">
                  <c:v>92.040192000000005</c:v>
                </c:pt>
                <c:pt idx="5769">
                  <c:v>92.060424999999995</c:v>
                </c:pt>
                <c:pt idx="5770">
                  <c:v>92.080661000000006</c:v>
                </c:pt>
                <c:pt idx="5771">
                  <c:v>92.100902000000005</c:v>
                </c:pt>
                <c:pt idx="5772">
                  <c:v>92.121145999999996</c:v>
                </c:pt>
                <c:pt idx="5773">
                  <c:v>92.141394000000005</c:v>
                </c:pt>
                <c:pt idx="5774">
                  <c:v>92.161644999999993</c:v>
                </c:pt>
                <c:pt idx="5775">
                  <c:v>92.181899999999999</c:v>
                </c:pt>
                <c:pt idx="5776">
                  <c:v>92.202158999999995</c:v>
                </c:pt>
                <c:pt idx="5777">
                  <c:v>92.222421999999995</c:v>
                </c:pt>
                <c:pt idx="5778">
                  <c:v>92.242688000000001</c:v>
                </c:pt>
                <c:pt idx="5779">
                  <c:v>92.262957999999998</c:v>
                </c:pt>
                <c:pt idx="5780">
                  <c:v>92.283231999999998</c:v>
                </c:pt>
                <c:pt idx="5781">
                  <c:v>92.303510000000003</c:v>
                </c:pt>
                <c:pt idx="5782">
                  <c:v>92.323791</c:v>
                </c:pt>
                <c:pt idx="5783">
                  <c:v>92.344076000000001</c:v>
                </c:pt>
                <c:pt idx="5784">
                  <c:v>92.364365000000006</c:v>
                </c:pt>
                <c:pt idx="5785">
                  <c:v>92.384657000000004</c:v>
                </c:pt>
                <c:pt idx="5786">
                  <c:v>92.404954000000004</c:v>
                </c:pt>
                <c:pt idx="5787">
                  <c:v>92.425253999999995</c:v>
                </c:pt>
                <c:pt idx="5788">
                  <c:v>92.445556999999994</c:v>
                </c:pt>
                <c:pt idx="5789">
                  <c:v>92.465864999999994</c:v>
                </c:pt>
                <c:pt idx="5790">
                  <c:v>92.486176</c:v>
                </c:pt>
                <c:pt idx="5791">
                  <c:v>92.506490999999997</c:v>
                </c:pt>
                <c:pt idx="5792">
                  <c:v>92.526809999999998</c:v>
                </c:pt>
                <c:pt idx="5793">
                  <c:v>92.547133000000002</c:v>
                </c:pt>
                <c:pt idx="5794">
                  <c:v>92.567458999999999</c:v>
                </c:pt>
                <c:pt idx="5795">
                  <c:v>92.587789000000001</c:v>
                </c:pt>
                <c:pt idx="5796">
                  <c:v>92.608123000000006</c:v>
                </c:pt>
                <c:pt idx="5797">
                  <c:v>92.628461000000001</c:v>
                </c:pt>
                <c:pt idx="5798">
                  <c:v>92.648802000000003</c:v>
                </c:pt>
                <c:pt idx="5799">
                  <c:v>92.669146999999995</c:v>
                </c:pt>
                <c:pt idx="5800">
                  <c:v>92.689496000000005</c:v>
                </c:pt>
                <c:pt idx="5801">
                  <c:v>92.709849000000006</c:v>
                </c:pt>
                <c:pt idx="5802">
                  <c:v>92.730205999999995</c:v>
                </c:pt>
                <c:pt idx="5803">
                  <c:v>92.750566000000006</c:v>
                </c:pt>
                <c:pt idx="5804">
                  <c:v>92.770930000000007</c:v>
                </c:pt>
                <c:pt idx="5805">
                  <c:v>92.791297999999998</c:v>
                </c:pt>
                <c:pt idx="5806">
                  <c:v>92.811670000000007</c:v>
                </c:pt>
                <c:pt idx="5807">
                  <c:v>92.832046000000005</c:v>
                </c:pt>
                <c:pt idx="5808">
                  <c:v>92.852424999999997</c:v>
                </c:pt>
                <c:pt idx="5809">
                  <c:v>92.872808000000006</c:v>
                </c:pt>
                <c:pt idx="5810">
                  <c:v>92.893195000000006</c:v>
                </c:pt>
                <c:pt idx="5811">
                  <c:v>92.913585999999995</c:v>
                </c:pt>
                <c:pt idx="5812">
                  <c:v>92.933981000000003</c:v>
                </c:pt>
                <c:pt idx="5813">
                  <c:v>92.954379000000003</c:v>
                </c:pt>
                <c:pt idx="5814">
                  <c:v>92.974780999999993</c:v>
                </c:pt>
                <c:pt idx="5815">
                  <c:v>92.995187999999999</c:v>
                </c:pt>
                <c:pt idx="5816">
                  <c:v>93.015597999999997</c:v>
                </c:pt>
                <c:pt idx="5817">
                  <c:v>93.036011000000002</c:v>
                </c:pt>
                <c:pt idx="5818">
                  <c:v>93.056428999999994</c:v>
                </c:pt>
                <c:pt idx="5819">
                  <c:v>93.076849999999993</c:v>
                </c:pt>
                <c:pt idx="5820">
                  <c:v>93.097275999999994</c:v>
                </c:pt>
                <c:pt idx="5821">
                  <c:v>93.117705000000001</c:v>
                </c:pt>
                <c:pt idx="5822">
                  <c:v>93.138137999999998</c:v>
                </c:pt>
                <c:pt idx="5823">
                  <c:v>93.158574999999999</c:v>
                </c:pt>
                <c:pt idx="5824">
                  <c:v>93.179015000000007</c:v>
                </c:pt>
                <c:pt idx="5825">
                  <c:v>93.199460000000002</c:v>
                </c:pt>
                <c:pt idx="5826">
                  <c:v>93.219908000000004</c:v>
                </c:pt>
                <c:pt idx="5827">
                  <c:v>93.240360999999993</c:v>
                </c:pt>
                <c:pt idx="5828">
                  <c:v>93.260817000000003</c:v>
                </c:pt>
                <c:pt idx="5829">
                  <c:v>93.281277000000003</c:v>
                </c:pt>
                <c:pt idx="5830">
                  <c:v>93.301741000000007</c:v>
                </c:pt>
                <c:pt idx="5831">
                  <c:v>93.322208000000003</c:v>
                </c:pt>
                <c:pt idx="5832">
                  <c:v>93.342680000000001</c:v>
                </c:pt>
                <c:pt idx="5833">
                  <c:v>93.363155000000006</c:v>
                </c:pt>
                <c:pt idx="5834">
                  <c:v>93.383634999999998</c:v>
                </c:pt>
                <c:pt idx="5835">
                  <c:v>93.404117999999997</c:v>
                </c:pt>
                <c:pt idx="5836">
                  <c:v>93.424605</c:v>
                </c:pt>
                <c:pt idx="5837">
                  <c:v>93.445096000000007</c:v>
                </c:pt>
                <c:pt idx="5838">
                  <c:v>93.465591000000003</c:v>
                </c:pt>
                <c:pt idx="5839">
                  <c:v>93.486090000000004</c:v>
                </c:pt>
                <c:pt idx="5840">
                  <c:v>93.506592999999995</c:v>
                </c:pt>
                <c:pt idx="5841">
                  <c:v>93.527099000000007</c:v>
                </c:pt>
                <c:pt idx="5842">
                  <c:v>93.547610000000006</c:v>
                </c:pt>
                <c:pt idx="5843">
                  <c:v>93.568123999999997</c:v>
                </c:pt>
                <c:pt idx="5844">
                  <c:v>93.588643000000005</c:v>
                </c:pt>
                <c:pt idx="5845">
                  <c:v>93.609165000000004</c:v>
                </c:pt>
                <c:pt idx="5846">
                  <c:v>93.629690999999994</c:v>
                </c:pt>
                <c:pt idx="5847">
                  <c:v>93.650221000000002</c:v>
                </c:pt>
                <c:pt idx="5848">
                  <c:v>93.670755</c:v>
                </c:pt>
                <c:pt idx="5849">
                  <c:v>93.691293000000002</c:v>
                </c:pt>
                <c:pt idx="5850">
                  <c:v>93.711834999999994</c:v>
                </c:pt>
                <c:pt idx="5851">
                  <c:v>93.732381000000004</c:v>
                </c:pt>
                <c:pt idx="5852">
                  <c:v>93.752930000000006</c:v>
                </c:pt>
                <c:pt idx="5853">
                  <c:v>93.773483999999996</c:v>
                </c:pt>
                <c:pt idx="5854">
                  <c:v>93.794042000000005</c:v>
                </c:pt>
                <c:pt idx="5855">
                  <c:v>93.814603000000005</c:v>
                </c:pt>
                <c:pt idx="5856">
                  <c:v>93.835168999999993</c:v>
                </c:pt>
                <c:pt idx="5857">
                  <c:v>93.855738000000002</c:v>
                </c:pt>
                <c:pt idx="5858">
                  <c:v>93.876311000000001</c:v>
                </c:pt>
                <c:pt idx="5859">
                  <c:v>93.896889000000002</c:v>
                </c:pt>
                <c:pt idx="5860">
                  <c:v>93.917469999999994</c:v>
                </c:pt>
                <c:pt idx="5861">
                  <c:v>93.938055000000006</c:v>
                </c:pt>
                <c:pt idx="5862">
                  <c:v>93.958644000000007</c:v>
                </c:pt>
                <c:pt idx="5863">
                  <c:v>93.979237999999995</c:v>
                </c:pt>
                <c:pt idx="5864">
                  <c:v>93.999835000000004</c:v>
                </c:pt>
                <c:pt idx="5865">
                  <c:v>94.020436000000004</c:v>
                </c:pt>
                <c:pt idx="5866">
                  <c:v>94.041041000000007</c:v>
                </c:pt>
                <c:pt idx="5867">
                  <c:v>94.06165</c:v>
                </c:pt>
                <c:pt idx="5868">
                  <c:v>94.082262999999998</c:v>
                </c:pt>
                <c:pt idx="5869">
                  <c:v>94.102879999999999</c:v>
                </c:pt>
                <c:pt idx="5870">
                  <c:v>94.123501000000005</c:v>
                </c:pt>
                <c:pt idx="5871">
                  <c:v>94.144126</c:v>
                </c:pt>
                <c:pt idx="5872">
                  <c:v>94.164755</c:v>
                </c:pt>
                <c:pt idx="5873">
                  <c:v>94.185388000000003</c:v>
                </c:pt>
                <c:pt idx="5874">
                  <c:v>94.206024999999997</c:v>
                </c:pt>
                <c:pt idx="5875">
                  <c:v>94.226665999999994</c:v>
                </c:pt>
              </c:numCache>
            </c:numRef>
          </c:xVal>
          <c:yVal>
            <c:numRef>
              <c:f>bench!$AC$125:$AC$6000</c:f>
              <c:numCache>
                <c:formatCode>General</c:formatCode>
                <c:ptCount val="5876"/>
                <c:pt idx="0">
                  <c:v>1160.7514920000001</c:v>
                </c:pt>
                <c:pt idx="1">
                  <c:v>1104.35356</c:v>
                </c:pt>
                <c:pt idx="2">
                  <c:v>1048.31421</c:v>
                </c:pt>
                <c:pt idx="3">
                  <c:v>992.65069900000003</c:v>
                </c:pt>
                <c:pt idx="4">
                  <c:v>937.38006700000005</c:v>
                </c:pt>
                <c:pt idx="5">
                  <c:v>882.51913100000002</c:v>
                </c:pt>
                <c:pt idx="6">
                  <c:v>828.08447699999999</c:v>
                </c:pt>
                <c:pt idx="7">
                  <c:v>774.09245599999997</c:v>
                </c:pt>
                <c:pt idx="8">
                  <c:v>720.55917599999998</c:v>
                </c:pt>
                <c:pt idx="9">
                  <c:v>667.500495</c:v>
                </c:pt>
                <c:pt idx="10">
                  <c:v>614.93201699999997</c:v>
                </c:pt>
                <c:pt idx="11">
                  <c:v>562.86908600000004</c:v>
                </c:pt>
                <c:pt idx="12">
                  <c:v>511.32677799999999</c:v>
                </c:pt>
                <c:pt idx="13">
                  <c:v>460.31989600000003</c:v>
                </c:pt>
                <c:pt idx="14">
                  <c:v>409.86296800000002</c:v>
                </c:pt>
                <c:pt idx="15">
                  <c:v>359.970236</c:v>
                </c:pt>
                <c:pt idx="16">
                  <c:v>310.65565400000003</c:v>
                </c:pt>
                <c:pt idx="17">
                  <c:v>261.932885</c:v>
                </c:pt>
                <c:pt idx="18">
                  <c:v>213.81529</c:v>
                </c:pt>
                <c:pt idx="19">
                  <c:v>166.31592699999999</c:v>
                </c:pt>
                <c:pt idx="20">
                  <c:v>119.447549</c:v>
                </c:pt>
                <c:pt idx="21">
                  <c:v>73.222594000000001</c:v>
                </c:pt>
                <c:pt idx="22">
                  <c:v>27.653182999999999</c:v>
                </c:pt>
                <c:pt idx="23">
                  <c:v>-17.248884</c:v>
                </c:pt>
                <c:pt idx="24">
                  <c:v>-61.472132000000002</c:v>
                </c:pt>
                <c:pt idx="25">
                  <c:v>-105.005414</c:v>
                </c:pt>
                <c:pt idx="26">
                  <c:v>-147.837917</c:v>
                </c:pt>
                <c:pt idx="27">
                  <c:v>-189.95916500000001</c:v>
                </c:pt>
                <c:pt idx="28">
                  <c:v>-231.35902100000001</c:v>
                </c:pt>
                <c:pt idx="29">
                  <c:v>-272.027691</c:v>
                </c:pt>
                <c:pt idx="30">
                  <c:v>-311.95572700000002</c:v>
                </c:pt>
                <c:pt idx="31">
                  <c:v>-351.13403199999999</c:v>
                </c:pt>
                <c:pt idx="32">
                  <c:v>-389.55385899999999</c:v>
                </c:pt>
                <c:pt idx="33">
                  <c:v>-427.20681500000001</c:v>
                </c:pt>
                <c:pt idx="34">
                  <c:v>-464.08486599999998</c:v>
                </c:pt>
                <c:pt idx="35">
                  <c:v>-500.18033500000001</c:v>
                </c:pt>
                <c:pt idx="36">
                  <c:v>-535.48590899999999</c:v>
                </c:pt>
                <c:pt idx="37">
                  <c:v>-569.99463500000002</c:v>
                </c:pt>
                <c:pt idx="38">
                  <c:v>-603.699927</c:v>
                </c:pt>
                <c:pt idx="39">
                  <c:v>-636.59556599999996</c:v>
                </c:pt>
                <c:pt idx="40">
                  <c:v>-668.67569800000001</c:v>
                </c:pt>
                <c:pt idx="41">
                  <c:v>-699.93484100000001</c:v>
                </c:pt>
                <c:pt idx="42">
                  <c:v>-730.36788200000001</c:v>
                </c:pt>
                <c:pt idx="43">
                  <c:v>-759.97007900000006</c:v>
                </c:pt>
                <c:pt idx="44">
                  <c:v>-788.73706300000003</c:v>
                </c:pt>
                <c:pt idx="45">
                  <c:v>-816.66483500000004</c:v>
                </c:pt>
                <c:pt idx="46">
                  <c:v>-843.74977200000001</c:v>
                </c:pt>
                <c:pt idx="47">
                  <c:v>-869.98861999999997</c:v>
                </c:pt>
                <c:pt idx="48">
                  <c:v>-895.37850100000003</c:v>
                </c:pt>
                <c:pt idx="49">
                  <c:v>-919.91690800000003</c:v>
                </c:pt>
                <c:pt idx="50">
                  <c:v>-943.60170800000003</c:v>
                </c:pt>
                <c:pt idx="51">
                  <c:v>-966.43113900000003</c:v>
                </c:pt>
                <c:pt idx="52">
                  <c:v>-988.40381000000002</c:v>
                </c:pt>
                <c:pt idx="53">
                  <c:v>-1009.518701</c:v>
                </c:pt>
                <c:pt idx="54">
                  <c:v>-1029.7751619999999</c:v>
                </c:pt>
                <c:pt idx="55">
                  <c:v>-1049.17291</c:v>
                </c:pt>
                <c:pt idx="56">
                  <c:v>-1067.7120299999999</c:v>
                </c:pt>
                <c:pt idx="57">
                  <c:v>-1085.3929720000001</c:v>
                </c:pt>
                <c:pt idx="58">
                  <c:v>-1102.2165500000001</c:v>
                </c:pt>
                <c:pt idx="59">
                  <c:v>-1118.1839419999999</c:v>
                </c:pt>
                <c:pt idx="60">
                  <c:v>-1133.2966819999999</c:v>
                </c:pt>
                <c:pt idx="61">
                  <c:v>-1147.556664</c:v>
                </c:pt>
                <c:pt idx="62">
                  <c:v>-1160.96614</c:v>
                </c:pt>
                <c:pt idx="63">
                  <c:v>-1173.5277100000001</c:v>
                </c:pt>
                <c:pt idx="64">
                  <c:v>-1185.2443290000001</c:v>
                </c:pt>
                <c:pt idx="65">
                  <c:v>-1196.1192980000001</c:v>
                </c:pt>
                <c:pt idx="66">
                  <c:v>-1206.156262</c:v>
                </c:pt>
                <c:pt idx="67">
                  <c:v>-1215.359209</c:v>
                </c:pt>
                <c:pt idx="68">
                  <c:v>-1223.732465</c:v>
                </c:pt>
                <c:pt idx="69">
                  <c:v>-1231.2806909999999</c:v>
                </c:pt>
                <c:pt idx="70">
                  <c:v>-1238.0088800000001</c:v>
                </c:pt>
                <c:pt idx="71">
                  <c:v>-1243.922354</c:v>
                </c:pt>
                <c:pt idx="72">
                  <c:v>-1249.026756</c:v>
                </c:pt>
                <c:pt idx="73">
                  <c:v>-1253.3280520000001</c:v>
                </c:pt>
                <c:pt idx="74">
                  <c:v>-1256.832523</c:v>
                </c:pt>
                <c:pt idx="75">
                  <c:v>-1259.5467630000001</c:v>
                </c:pt>
                <c:pt idx="76">
                  <c:v>-1261.4776710000001</c:v>
                </c:pt>
                <c:pt idx="77">
                  <c:v>-1262.6324520000001</c:v>
                </c:pt>
                <c:pt idx="78">
                  <c:v>-1263.018609</c:v>
                </c:pt>
                <c:pt idx="79">
                  <c:v>-1262.6439359999999</c:v>
                </c:pt>
                <c:pt idx="80">
                  <c:v>-1261.516519</c:v>
                </c:pt>
                <c:pt idx="81">
                  <c:v>-1259.6447270000001</c:v>
                </c:pt>
                <c:pt idx="82">
                  <c:v>-1257.037208</c:v>
                </c:pt>
                <c:pt idx="83">
                  <c:v>-1253.702882</c:v>
                </c:pt>
                <c:pt idx="84">
                  <c:v>-1249.65094</c:v>
                </c:pt>
                <c:pt idx="85">
                  <c:v>-1244.890834</c:v>
                </c:pt>
                <c:pt idx="86">
                  <c:v>-1239.432274</c:v>
                </c:pt>
                <c:pt idx="87">
                  <c:v>-1233.2852210000001</c:v>
                </c:pt>
                <c:pt idx="88">
                  <c:v>-1226.4598840000001</c:v>
                </c:pt>
                <c:pt idx="89">
                  <c:v>-1218.9667099999999</c:v>
                </c:pt>
                <c:pt idx="90">
                  <c:v>-1210.8163810000001</c:v>
                </c:pt>
                <c:pt idx="91">
                  <c:v>-1202.019808</c:v>
                </c:pt>
                <c:pt idx="92">
                  <c:v>-1192.5881240000001</c:v>
                </c:pt>
                <c:pt idx="93">
                  <c:v>-1182.5326769999999</c:v>
                </c:pt>
                <c:pt idx="94">
                  <c:v>-1171.8650250000001</c:v>
                </c:pt>
                <c:pt idx="95">
                  <c:v>-1160.5969299999999</c:v>
                </c:pt>
                <c:pt idx="96">
                  <c:v>-1148.740352</c:v>
                </c:pt>
                <c:pt idx="97">
                  <c:v>-1136.3074389999999</c:v>
                </c:pt>
                <c:pt idx="98">
                  <c:v>-1123.310524</c:v>
                </c:pt>
                <c:pt idx="99">
                  <c:v>-1109.7621180000001</c:v>
                </c:pt>
                <c:pt idx="100">
                  <c:v>-1095.674902</c:v>
                </c:pt>
                <c:pt idx="101">
                  <c:v>-1081.061721</c:v>
                </c:pt>
                <c:pt idx="102">
                  <c:v>-1065.9355780000001</c:v>
                </c:pt>
                <c:pt idx="103">
                  <c:v>-1050.3096250000001</c:v>
                </c:pt>
                <c:pt idx="104">
                  <c:v>-1034.1971579999999</c:v>
                </c:pt>
                <c:pt idx="105">
                  <c:v>-1017.611609</c:v>
                </c:pt>
                <c:pt idx="106">
                  <c:v>-1000.566541</c:v>
                </c:pt>
                <c:pt idx="107">
                  <c:v>-983.07563700000003</c:v>
                </c:pt>
                <c:pt idx="108">
                  <c:v>-965.15269899999998</c:v>
                </c:pt>
                <c:pt idx="109">
                  <c:v>-946.81163300000003</c:v>
                </c:pt>
                <c:pt idx="110">
                  <c:v>-928.06645100000003</c:v>
                </c:pt>
                <c:pt idx="111">
                  <c:v>-908.93125499999996</c:v>
                </c:pt>
                <c:pt idx="112">
                  <c:v>-889.42023700000004</c:v>
                </c:pt>
                <c:pt idx="113">
                  <c:v>-869.54766700000005</c:v>
                </c:pt>
                <c:pt idx="114">
                  <c:v>-849.32789000000002</c:v>
                </c:pt>
                <c:pt idx="115">
                  <c:v>-828.77531299999998</c:v>
                </c:pt>
                <c:pt idx="116">
                  <c:v>-807.90440599999999</c:v>
                </c:pt>
                <c:pt idx="117">
                  <c:v>-786.72968700000001</c:v>
                </c:pt>
                <c:pt idx="118">
                  <c:v>-765.26571799999999</c:v>
                </c:pt>
                <c:pt idx="119">
                  <c:v>-743.52709900000002</c:v>
                </c:pt>
                <c:pt idx="120">
                  <c:v>-721.52846</c:v>
                </c:pt>
                <c:pt idx="121">
                  <c:v>-699.28445299999998</c:v>
                </c:pt>
                <c:pt idx="122">
                  <c:v>-676.80974500000002</c:v>
                </c:pt>
                <c:pt idx="123">
                  <c:v>-654.119013</c:v>
                </c:pt>
                <c:pt idx="124">
                  <c:v>-631.22693300000003</c:v>
                </c:pt>
                <c:pt idx="125">
                  <c:v>-608.14817700000003</c:v>
                </c:pt>
                <c:pt idx="126">
                  <c:v>-584.89740200000006</c:v>
                </c:pt>
                <c:pt idx="127">
                  <c:v>-561.48924799999998</c:v>
                </c:pt>
                <c:pt idx="128">
                  <c:v>-537.93832699999996</c:v>
                </c:pt>
                <c:pt idx="129">
                  <c:v>-514.25921600000004</c:v>
                </c:pt>
                <c:pt idx="130">
                  <c:v>-490.466454</c:v>
                </c:pt>
                <c:pt idx="131">
                  <c:v>-466.57452899999998</c:v>
                </c:pt>
                <c:pt idx="132">
                  <c:v>-442.59787899999998</c:v>
                </c:pt>
                <c:pt idx="133">
                  <c:v>-418.55087800000001</c:v>
                </c:pt>
                <c:pt idx="134">
                  <c:v>-394.447833</c:v>
                </c:pt>
                <c:pt idx="135">
                  <c:v>-370.302977</c:v>
                </c:pt>
                <c:pt idx="136">
                  <c:v>-346.13046300000002</c:v>
                </c:pt>
                <c:pt idx="137">
                  <c:v>-321.94435499999997</c:v>
                </c:pt>
                <c:pt idx="138">
                  <c:v>-297.75862599999999</c:v>
                </c:pt>
                <c:pt idx="139">
                  <c:v>-273.58714600000002</c:v>
                </c:pt>
                <c:pt idx="140">
                  <c:v>-249.443681</c:v>
                </c:pt>
                <c:pt idx="141">
                  <c:v>-225.341882</c:v>
                </c:pt>
                <c:pt idx="142">
                  <c:v>-201.29528500000001</c:v>
                </c:pt>
                <c:pt idx="143">
                  <c:v>-177.31729799999999</c:v>
                </c:pt>
                <c:pt idx="144">
                  <c:v>-153.421201</c:v>
                </c:pt>
                <c:pt idx="145">
                  <c:v>-129.62013400000001</c:v>
                </c:pt>
                <c:pt idx="146">
                  <c:v>-105.9271</c:v>
                </c:pt>
                <c:pt idx="147">
                  <c:v>-82.354947999999993</c:v>
                </c:pt>
                <c:pt idx="148">
                  <c:v>-58.916379999999997</c:v>
                </c:pt>
                <c:pt idx="149">
                  <c:v>-35.623933000000001</c:v>
                </c:pt>
                <c:pt idx="150">
                  <c:v>-12.489984</c:v>
                </c:pt>
                <c:pt idx="151">
                  <c:v>10.473261000000001</c:v>
                </c:pt>
                <c:pt idx="152">
                  <c:v>33.253771999999998</c:v>
                </c:pt>
                <c:pt idx="153">
                  <c:v>55.839696000000004</c:v>
                </c:pt>
                <c:pt idx="154">
                  <c:v>78.219369</c:v>
                </c:pt>
                <c:pt idx="155">
                  <c:v>100.38131199999999</c:v>
                </c:pt>
                <c:pt idx="156">
                  <c:v>122.314244</c:v>
                </c:pt>
                <c:pt idx="157">
                  <c:v>144.007081</c:v>
                </c:pt>
                <c:pt idx="158">
                  <c:v>165.44894199999999</c:v>
                </c:pt>
                <c:pt idx="159">
                  <c:v>186.62915699999999</c:v>
                </c:pt>
                <c:pt idx="160">
                  <c:v>207.53726399999999</c:v>
                </c:pt>
                <c:pt idx="161">
                  <c:v>228.16301999999999</c:v>
                </c:pt>
                <c:pt idx="162">
                  <c:v>248.49640099999999</c:v>
                </c:pt>
                <c:pt idx="163">
                  <c:v>268.52760799999999</c:v>
                </c:pt>
                <c:pt idx="164">
                  <c:v>288.24706800000001</c:v>
                </c:pt>
                <c:pt idx="165">
                  <c:v>307.645443</c:v>
                </c:pt>
                <c:pt idx="166">
                  <c:v>326.71362699999997</c:v>
                </c:pt>
                <c:pt idx="167">
                  <c:v>345.44275299999998</c:v>
                </c:pt>
                <c:pt idx="168">
                  <c:v>363.82419499999997</c:v>
                </c:pt>
                <c:pt idx="169">
                  <c:v>381.84957300000002</c:v>
                </c:pt>
                <c:pt idx="170">
                  <c:v>399.51075500000002</c:v>
                </c:pt>
                <c:pt idx="171">
                  <c:v>416.79985699999997</c:v>
                </c:pt>
                <c:pt idx="172">
                  <c:v>433.709249</c:v>
                </c:pt>
                <c:pt idx="173">
                  <c:v>450.231559</c:v>
                </c:pt>
                <c:pt idx="174">
                  <c:v>466.35967099999999</c:v>
                </c:pt>
                <c:pt idx="175">
                  <c:v>482.08672799999999</c:v>
                </c:pt>
                <c:pt idx="176">
                  <c:v>497.406138</c:v>
                </c:pt>
                <c:pt idx="177">
                  <c:v>512.31157199999996</c:v>
                </c:pt>
                <c:pt idx="178">
                  <c:v>526.79696799999999</c:v>
                </c:pt>
                <c:pt idx="179">
                  <c:v>540.85653200000002</c:v>
                </c:pt>
                <c:pt idx="180">
                  <c:v>554.48473799999999</c:v>
                </c:pt>
                <c:pt idx="181">
                  <c:v>567.676332</c:v>
                </c:pt>
                <c:pt idx="182">
                  <c:v>580.426334</c:v>
                </c:pt>
                <c:pt idx="183">
                  <c:v>592.73003300000005</c:v>
                </c:pt>
                <c:pt idx="184">
                  <c:v>604.58299599999998</c:v>
                </c:pt>
                <c:pt idx="185">
                  <c:v>615.98106399999995</c:v>
                </c:pt>
                <c:pt idx="186">
                  <c:v>626.92035399999997</c:v>
                </c:pt>
                <c:pt idx="187">
                  <c:v>637.39725799999997</c:v>
                </c:pt>
                <c:pt idx="188">
                  <c:v>647.40844600000003</c:v>
                </c:pt>
                <c:pt idx="189">
                  <c:v>656.95086600000002</c:v>
                </c:pt>
                <c:pt idx="190">
                  <c:v>666.02174200000002</c:v>
                </c:pt>
                <c:pt idx="191">
                  <c:v>674.61857399999997</c:v>
                </c:pt>
                <c:pt idx="192">
                  <c:v>682.73914200000002</c:v>
                </c:pt>
                <c:pt idx="193">
                  <c:v>690.38149899999996</c:v>
                </c:pt>
                <c:pt idx="194">
                  <c:v>697.54397700000004</c:v>
                </c:pt>
                <c:pt idx="195">
                  <c:v>704.22518300000002</c:v>
                </c:pt>
                <c:pt idx="196">
                  <c:v>710.42399899999998</c:v>
                </c:pt>
                <c:pt idx="197">
                  <c:v>716.13958000000002</c:v>
                </c:pt>
                <c:pt idx="198">
                  <c:v>721.37135499999999</c:v>
                </c:pt>
                <c:pt idx="199">
                  <c:v>726.11902599999996</c:v>
                </c:pt>
                <c:pt idx="200">
                  <c:v>730.382564</c:v>
                </c:pt>
                <c:pt idx="201">
                  <c:v>734.16220999999996</c:v>
                </c:pt>
                <c:pt idx="202">
                  <c:v>737.45847200000003</c:v>
                </c:pt>
                <c:pt idx="203">
                  <c:v>740.27212599999996</c:v>
                </c:pt>
                <c:pt idx="204">
                  <c:v>742.60420999999997</c:v>
                </c:pt>
                <c:pt idx="205">
                  <c:v>744.45602699999995</c:v>
                </c:pt>
                <c:pt idx="206">
                  <c:v>745.82913699999995</c:v>
                </c:pt>
                <c:pt idx="207">
                  <c:v>746.72536200000002</c:v>
                </c:pt>
                <c:pt idx="208">
                  <c:v>747.14677600000005</c:v>
                </c:pt>
                <c:pt idx="209">
                  <c:v>747.09571100000005</c:v>
                </c:pt>
                <c:pt idx="210">
                  <c:v>746.57474400000001</c:v>
                </c:pt>
                <c:pt idx="211">
                  <c:v>745.58670700000005</c:v>
                </c:pt>
                <c:pt idx="212">
                  <c:v>744.13467200000002</c:v>
                </c:pt>
                <c:pt idx="213">
                  <c:v>742.22195599999998</c:v>
                </c:pt>
                <c:pt idx="214">
                  <c:v>739.85211500000003</c:v>
                </c:pt>
                <c:pt idx="215">
                  <c:v>737.02894300000003</c:v>
                </c:pt>
                <c:pt idx="216">
                  <c:v>733.75646500000005</c:v>
                </c:pt>
                <c:pt idx="217">
                  <c:v>730.03893700000003</c:v>
                </c:pt>
                <c:pt idx="218">
                  <c:v>725.88084200000003</c:v>
                </c:pt>
                <c:pt idx="219">
                  <c:v>721.28688499999998</c:v>
                </c:pt>
                <c:pt idx="220">
                  <c:v>716.26198999999997</c:v>
                </c:pt>
                <c:pt idx="221">
                  <c:v>710.81129799999997</c:v>
                </c:pt>
                <c:pt idx="222">
                  <c:v>704.94015999999999</c:v>
                </c:pt>
                <c:pt idx="223">
                  <c:v>698.65413699999999</c:v>
                </c:pt>
                <c:pt idx="224">
                  <c:v>691.95899099999997</c:v>
                </c:pt>
                <c:pt idx="225">
                  <c:v>684.86068699999998</c:v>
                </c:pt>
                <c:pt idx="226">
                  <c:v>677.36538099999996</c:v>
                </c:pt>
                <c:pt idx="227">
                  <c:v>669.47942399999999</c:v>
                </c:pt>
                <c:pt idx="228">
                  <c:v>661.20935299999996</c:v>
                </c:pt>
                <c:pt idx="229">
                  <c:v>652.56188599999996</c:v>
                </c:pt>
                <c:pt idx="230">
                  <c:v>643.54391899999996</c:v>
                </c:pt>
                <c:pt idx="231">
                  <c:v>634.16252399999996</c:v>
                </c:pt>
                <c:pt idx="232">
                  <c:v>624.424937</c:v>
                </c:pt>
                <c:pt idx="233">
                  <c:v>614.33856200000002</c:v>
                </c:pt>
                <c:pt idx="234">
                  <c:v>603.91096000000005</c:v>
                </c:pt>
                <c:pt idx="235">
                  <c:v>593.14984600000003</c:v>
                </c:pt>
                <c:pt idx="236">
                  <c:v>582.063085</c:v>
                </c:pt>
                <c:pt idx="237">
                  <c:v>570.65868499999999</c:v>
                </c:pt>
                <c:pt idx="238">
                  <c:v>558.944796</c:v>
                </c:pt>
                <c:pt idx="239">
                  <c:v>546.92969800000003</c:v>
                </c:pt>
                <c:pt idx="240">
                  <c:v>534.62180499999999</c:v>
                </c:pt>
                <c:pt idx="241">
                  <c:v>522.02964999999995</c:v>
                </c:pt>
                <c:pt idx="242">
                  <c:v>509.16188699999998</c:v>
                </c:pt>
                <c:pt idx="243">
                  <c:v>496.02728400000001</c:v>
                </c:pt>
                <c:pt idx="244">
                  <c:v>482.63471399999997</c:v>
                </c:pt>
                <c:pt idx="245">
                  <c:v>468.993157</c:v>
                </c:pt>
                <c:pt idx="246">
                  <c:v>455.11168700000002</c:v>
                </c:pt>
                <c:pt idx="247">
                  <c:v>440.99946999999997</c:v>
                </c:pt>
                <c:pt idx="248">
                  <c:v>426.66575999999998</c:v>
                </c:pt>
                <c:pt idx="249">
                  <c:v>412.119891</c:v>
                </c:pt>
                <c:pt idx="250">
                  <c:v>397.37127299999997</c:v>
                </c:pt>
                <c:pt idx="251">
                  <c:v>382.42938500000002</c:v>
                </c:pt>
                <c:pt idx="252">
                  <c:v>367.30377299999998</c:v>
                </c:pt>
                <c:pt idx="253">
                  <c:v>352.00403999999997</c:v>
                </c:pt>
                <c:pt idx="254">
                  <c:v>336.53984200000002</c:v>
                </c:pt>
                <c:pt idx="255">
                  <c:v>320.920884</c:v>
                </c:pt>
                <c:pt idx="256">
                  <c:v>305.15691399999997</c:v>
                </c:pt>
                <c:pt idx="257">
                  <c:v>289.25771700000001</c:v>
                </c:pt>
                <c:pt idx="258">
                  <c:v>273.23310700000002</c:v>
                </c:pt>
                <c:pt idx="259">
                  <c:v>257.09292699999997</c:v>
                </c:pt>
                <c:pt idx="260">
                  <c:v>240.847038</c:v>
                </c:pt>
                <c:pt idx="261">
                  <c:v>224.50531699999999</c:v>
                </c:pt>
                <c:pt idx="262">
                  <c:v>208.077651</c:v>
                </c:pt>
                <c:pt idx="263">
                  <c:v>191.57392999999999</c:v>
                </c:pt>
                <c:pt idx="264">
                  <c:v>175.004042</c:v>
                </c:pt>
                <c:pt idx="265">
                  <c:v>158.37787</c:v>
                </c:pt>
                <c:pt idx="266">
                  <c:v>141.70528200000001</c:v>
                </c:pt>
                <c:pt idx="267">
                  <c:v>124.99612999999999</c:v>
                </c:pt>
                <c:pt idx="268">
                  <c:v>108.260243</c:v>
                </c:pt>
                <c:pt idx="269">
                  <c:v>91.507422000000005</c:v>
                </c:pt>
                <c:pt idx="270">
                  <c:v>74.747433999999998</c:v>
                </c:pt>
                <c:pt idx="271">
                  <c:v>57.990004999999996</c:v>
                </c:pt>
                <c:pt idx="272">
                  <c:v>41.244821000000002</c:v>
                </c:pt>
                <c:pt idx="273">
                  <c:v>24.521516999999999</c:v>
                </c:pt>
                <c:pt idx="274">
                  <c:v>7.8296720000000004</c:v>
                </c:pt>
                <c:pt idx="275">
                  <c:v>-8.8211910000000007</c:v>
                </c:pt>
                <c:pt idx="276">
                  <c:v>-25.421614999999999</c:v>
                </c:pt>
                <c:pt idx="277">
                  <c:v>-41.962212000000001</c:v>
                </c:pt>
                <c:pt idx="278">
                  <c:v>-58.433667999999997</c:v>
                </c:pt>
                <c:pt idx="279">
                  <c:v>-74.826747999999995</c:v>
                </c:pt>
                <c:pt idx="280">
                  <c:v>-91.132300000000001</c:v>
                </c:pt>
                <c:pt idx="281">
                  <c:v>-107.341261</c:v>
                </c:pt>
                <c:pt idx="282">
                  <c:v>-123.444659</c:v>
                </c:pt>
                <c:pt idx="283">
                  <c:v>-139.43362300000001</c:v>
                </c:pt>
                <c:pt idx="284">
                  <c:v>-155.29938000000001</c:v>
                </c:pt>
                <c:pt idx="285">
                  <c:v>-171.033266</c:v>
                </c:pt>
                <c:pt idx="286">
                  <c:v>-186.62672699999999</c:v>
                </c:pt>
                <c:pt idx="287">
                  <c:v>-202.071324</c:v>
                </c:pt>
                <c:pt idx="288">
                  <c:v>-217.35873599999999</c:v>
                </c:pt>
                <c:pt idx="289">
                  <c:v>-232.48076599999999</c:v>
                </c:pt>
                <c:pt idx="290">
                  <c:v>-247.42934399999999</c:v>
                </c:pt>
                <c:pt idx="291">
                  <c:v>-262.19653199999999</c:v>
                </c:pt>
                <c:pt idx="292">
                  <c:v>-276.77452599999998</c:v>
                </c:pt>
                <c:pt idx="293">
                  <c:v>-291.15566000000001</c:v>
                </c:pt>
                <c:pt idx="294">
                  <c:v>-305.33241099999998</c:v>
                </c:pt>
                <c:pt idx="295">
                  <c:v>-319.29740399999997</c:v>
                </c:pt>
                <c:pt idx="296">
                  <c:v>-333.04340999999999</c:v>
                </c:pt>
                <c:pt idx="297">
                  <c:v>-346.563354</c:v>
                </c:pt>
                <c:pt idx="298">
                  <c:v>-359.85031800000002</c:v>
                </c:pt>
                <c:pt idx="299">
                  <c:v>-372.89754299999998</c:v>
                </c:pt>
                <c:pt idx="300">
                  <c:v>-385.69842999999997</c:v>
                </c:pt>
                <c:pt idx="301">
                  <c:v>-398.24654900000002</c:v>
                </c:pt>
                <c:pt idx="302">
                  <c:v>-410.53563500000001</c:v>
                </c:pt>
                <c:pt idx="303">
                  <c:v>-422.559596</c:v>
                </c:pt>
                <c:pt idx="304">
                  <c:v>-434.31251200000003</c:v>
                </c:pt>
                <c:pt idx="305">
                  <c:v>-445.78863999999999</c:v>
                </c:pt>
                <c:pt idx="306">
                  <c:v>-456.982417</c:v>
                </c:pt>
                <c:pt idx="307">
                  <c:v>-467.88845900000001</c:v>
                </c:pt>
                <c:pt idx="308">
                  <c:v>-478.50156600000003</c:v>
                </c:pt>
                <c:pt idx="309">
                  <c:v>-488.81672400000002</c:v>
                </c:pt>
                <c:pt idx="310">
                  <c:v>-498.82910500000003</c:v>
                </c:pt>
                <c:pt idx="311">
                  <c:v>-508.53407099999998</c:v>
                </c:pt>
                <c:pt idx="312">
                  <c:v>-517.92717600000003</c:v>
                </c:pt>
                <c:pt idx="313">
                  <c:v>-527.00416600000005</c:v>
                </c:pt>
                <c:pt idx="314">
                  <c:v>-535.76098200000001</c:v>
                </c:pt>
                <c:pt idx="315">
                  <c:v>-544.19376099999999</c:v>
                </c:pt>
                <c:pt idx="316">
                  <c:v>-552.29883700000005</c:v>
                </c:pt>
                <c:pt idx="317">
                  <c:v>-560.07274099999995</c:v>
                </c:pt>
                <c:pt idx="318">
                  <c:v>-567.51220699999999</c:v>
                </c:pt>
                <c:pt idx="319">
                  <c:v>-574.61416599999995</c:v>
                </c:pt>
                <c:pt idx="320">
                  <c:v>-581.37575500000003</c:v>
                </c:pt>
                <c:pt idx="321">
                  <c:v>-587.794309</c:v>
                </c:pt>
                <c:pt idx="322">
                  <c:v>-593.86736800000006</c:v>
                </c:pt>
                <c:pt idx="323">
                  <c:v>-599.59267699999998</c:v>
                </c:pt>
                <c:pt idx="324">
                  <c:v>-604.96818299999995</c:v>
                </c:pt>
                <c:pt idx="325">
                  <c:v>-609.99203799999998</c:v>
                </c:pt>
                <c:pt idx="326">
                  <c:v>-614.662599</c:v>
                </c:pt>
                <c:pt idx="327">
                  <c:v>-618.97842800000001</c:v>
                </c:pt>
                <c:pt idx="328">
                  <c:v>-622.93829200000005</c:v>
                </c:pt>
                <c:pt idx="329">
                  <c:v>-626.54116099999999</c:v>
                </c:pt>
                <c:pt idx="330">
                  <c:v>-629.78621099999998</c:v>
                </c:pt>
                <c:pt idx="331">
                  <c:v>-632.672821</c:v>
                </c:pt>
                <c:pt idx="332">
                  <c:v>-635.20057599999996</c:v>
                </c:pt>
                <c:pt idx="333">
                  <c:v>-637.36926200000005</c:v>
                </c:pt>
                <c:pt idx="334">
                  <c:v>-639.17886799999997</c:v>
                </c:pt>
                <c:pt idx="335">
                  <c:v>-640.62958500000002</c:v>
                </c:pt>
                <c:pt idx="336">
                  <c:v>-641.72180300000002</c:v>
                </c:pt>
                <c:pt idx="337">
                  <c:v>-642.45611599999995</c:v>
                </c:pt>
                <c:pt idx="338">
                  <c:v>-642.83331099999998</c:v>
                </c:pt>
                <c:pt idx="339">
                  <c:v>-642.85437899999999</c:v>
                </c:pt>
                <c:pt idx="340">
                  <c:v>-642.52050099999997</c:v>
                </c:pt>
                <c:pt idx="341">
                  <c:v>-641.83305700000005</c:v>
                </c:pt>
                <c:pt idx="342">
                  <c:v>-640.79361900000004</c:v>
                </c:pt>
                <c:pt idx="343">
                  <c:v>-639.40395000000001</c:v>
                </c:pt>
                <c:pt idx="344">
                  <c:v>-637.66600500000004</c:v>
                </c:pt>
                <c:pt idx="345">
                  <c:v>-635.58192499999996</c:v>
                </c:pt>
                <c:pt idx="346">
                  <c:v>-633.15403900000001</c:v>
                </c:pt>
                <c:pt idx="347">
                  <c:v>-630.38485900000001</c:v>
                </c:pt>
                <c:pt idx="348">
                  <c:v>-627.27707999999996</c:v>
                </c:pt>
                <c:pt idx="349">
                  <c:v>-623.83357599999999</c:v>
                </c:pt>
                <c:pt idx="350">
                  <c:v>-620.05740100000003</c:v>
                </c:pt>
                <c:pt idx="351">
                  <c:v>-615.95178299999998</c:v>
                </c:pt>
                <c:pt idx="352">
                  <c:v>-611.52012200000001</c:v>
                </c:pt>
                <c:pt idx="353">
                  <c:v>-606.76598899999999</c:v>
                </c:pt>
                <c:pt idx="354">
                  <c:v>-601.69312500000001</c:v>
                </c:pt>
                <c:pt idx="355">
                  <c:v>-596.305432</c:v>
                </c:pt>
                <c:pt idx="356">
                  <c:v>-590.60697800000003</c:v>
                </c:pt>
                <c:pt idx="357">
                  <c:v>-584.601989</c:v>
                </c:pt>
                <c:pt idx="358">
                  <c:v>-578.294847</c:v>
                </c:pt>
                <c:pt idx="359">
                  <c:v>-571.69008799999995</c:v>
                </c:pt>
                <c:pt idx="360">
                  <c:v>-564.79239900000005</c:v>
                </c:pt>
                <c:pt idx="361">
                  <c:v>-557.60661300000004</c:v>
                </c:pt>
                <c:pt idx="362">
                  <c:v>-550.13770699999998</c:v>
                </c:pt>
                <c:pt idx="363">
                  <c:v>-542.39080000000001</c:v>
                </c:pt>
                <c:pt idx="364">
                  <c:v>-534.37114799999995</c:v>
                </c:pt>
                <c:pt idx="365">
                  <c:v>-526.08414000000005</c:v>
                </c:pt>
                <c:pt idx="366">
                  <c:v>-517.53529600000002</c:v>
                </c:pt>
                <c:pt idx="367">
                  <c:v>-508.73026199999998</c:v>
                </c:pt>
                <c:pt idx="368">
                  <c:v>-499.67480999999998</c:v>
                </c:pt>
                <c:pt idx="369">
                  <c:v>-490.37482799999998</c:v>
                </c:pt>
                <c:pt idx="370">
                  <c:v>-480.836322</c:v>
                </c:pt>
                <c:pt idx="371">
                  <c:v>-471.06540899999999</c:v>
                </c:pt>
                <c:pt idx="372">
                  <c:v>-461.06831699999998</c:v>
                </c:pt>
                <c:pt idx="373">
                  <c:v>-450.85137500000002</c:v>
                </c:pt>
                <c:pt idx="374">
                  <c:v>-440.42101400000001</c:v>
                </c:pt>
                <c:pt idx="375">
                  <c:v>-429.78376200000002</c:v>
                </c:pt>
                <c:pt idx="376">
                  <c:v>-418.94623799999999</c:v>
                </c:pt>
                <c:pt idx="377">
                  <c:v>-407.91515299999998</c:v>
                </c:pt>
                <c:pt idx="378">
                  <c:v>-396.69729899999999</c:v>
                </c:pt>
                <c:pt idx="379">
                  <c:v>-385.29955000000001</c:v>
                </c:pt>
                <c:pt idx="380">
                  <c:v>-373.72885600000001</c:v>
                </c:pt>
                <c:pt idx="381">
                  <c:v>-361.99224099999998</c:v>
                </c:pt>
                <c:pt idx="382">
                  <c:v>-350.09679299999999</c:v>
                </c:pt>
                <c:pt idx="383">
                  <c:v>-338.049668</c:v>
                </c:pt>
                <c:pt idx="384">
                  <c:v>-325.85807899999998</c:v>
                </c:pt>
                <c:pt idx="385">
                  <c:v>-313.52929599999999</c:v>
                </c:pt>
                <c:pt idx="386">
                  <c:v>-301.07064000000003</c:v>
                </c:pt>
                <c:pt idx="387">
                  <c:v>-288.48947700000002</c:v>
                </c:pt>
                <c:pt idx="388">
                  <c:v>-275.79321800000002</c:v>
                </c:pt>
                <c:pt idx="389">
                  <c:v>-262.98931099999999</c:v>
                </c:pt>
                <c:pt idx="390">
                  <c:v>-250.085239</c:v>
                </c:pt>
                <c:pt idx="391">
                  <c:v>-237.088514</c:v>
                </c:pt>
                <c:pt idx="392">
                  <c:v>-224.006674</c:v>
                </c:pt>
                <c:pt idx="393">
                  <c:v>-210.84727799999999</c:v>
                </c:pt>
                <c:pt idx="394">
                  <c:v>-197.61790099999999</c:v>
                </c:pt>
                <c:pt idx="395">
                  <c:v>-184.326133</c:v>
                </c:pt>
                <c:pt idx="396">
                  <c:v>-170.97957099999999</c:v>
                </c:pt>
                <c:pt idx="397">
                  <c:v>-157.585814</c:v>
                </c:pt>
                <c:pt idx="398">
                  <c:v>-144.152466</c:v>
                </c:pt>
                <c:pt idx="399">
                  <c:v>-130.68712099999999</c:v>
                </c:pt>
                <c:pt idx="400">
                  <c:v>-117.19736899999999</c:v>
                </c:pt>
                <c:pt idx="401">
                  <c:v>-103.69078399999999</c:v>
                </c:pt>
                <c:pt idx="402">
                  <c:v>-90.174925000000002</c:v>
                </c:pt>
                <c:pt idx="403">
                  <c:v>-76.657330000000002</c:v>
                </c:pt>
                <c:pt idx="404">
                  <c:v>-63.145510000000002</c:v>
                </c:pt>
                <c:pt idx="405">
                  <c:v>-49.646948000000002</c:v>
                </c:pt>
                <c:pt idx="406">
                  <c:v>-36.169094000000001</c:v>
                </c:pt>
                <c:pt idx="407">
                  <c:v>-22.719359000000001</c:v>
                </c:pt>
                <c:pt idx="408">
                  <c:v>-9.3051159999999999</c:v>
                </c:pt>
                <c:pt idx="409">
                  <c:v>4.0663130000000001</c:v>
                </c:pt>
                <c:pt idx="410">
                  <c:v>17.387649</c:v>
                </c:pt>
                <c:pt idx="411">
                  <c:v>30.651669999999999</c:v>
                </c:pt>
                <c:pt idx="412">
                  <c:v>43.851210000000002</c:v>
                </c:pt>
                <c:pt idx="413">
                  <c:v>56.979165000000002</c:v>
                </c:pt>
                <c:pt idx="414">
                  <c:v>70.028492</c:v>
                </c:pt>
                <c:pt idx="415">
                  <c:v>82.992220000000003</c:v>
                </c:pt>
                <c:pt idx="416">
                  <c:v>95.863449000000003</c:v>
                </c:pt>
                <c:pt idx="417">
                  <c:v>108.635352</c:v>
                </c:pt>
                <c:pt idx="418">
                  <c:v>121.30118299999999</c:v>
                </c:pt>
                <c:pt idx="419">
                  <c:v>133.85427999999999</c:v>
                </c:pt>
                <c:pt idx="420">
                  <c:v>146.28806299999999</c:v>
                </c:pt>
                <c:pt idx="421">
                  <c:v>158.59604400000001</c:v>
                </c:pt>
                <c:pt idx="422">
                  <c:v>170.771828</c:v>
                </c:pt>
                <c:pt idx="423">
                  <c:v>182.809113</c:v>
                </c:pt>
                <c:pt idx="424">
                  <c:v>194.70169799999999</c:v>
                </c:pt>
                <c:pt idx="425">
                  <c:v>206.44348500000001</c:v>
                </c:pt>
                <c:pt idx="426">
                  <c:v>218.02847800000001</c:v>
                </c:pt>
                <c:pt idx="427">
                  <c:v>229.45079200000001</c:v>
                </c:pt>
                <c:pt idx="428">
                  <c:v>240.70465200000001</c:v>
                </c:pt>
                <c:pt idx="429">
                  <c:v>251.78439599999999</c:v>
                </c:pt>
                <c:pt idx="430">
                  <c:v>262.68447900000001</c:v>
                </c:pt>
                <c:pt idx="431">
                  <c:v>273.39947699999999</c:v>
                </c:pt>
                <c:pt idx="432">
                  <c:v>283.92408499999999</c:v>
                </c:pt>
                <c:pt idx="433">
                  <c:v>294.25312400000001</c:v>
                </c:pt>
                <c:pt idx="434">
                  <c:v>304.38154200000002</c:v>
                </c:pt>
                <c:pt idx="435">
                  <c:v>314.304416</c:v>
                </c:pt>
                <c:pt idx="436">
                  <c:v>324.016954</c:v>
                </c:pt>
                <c:pt idx="437">
                  <c:v>333.514498</c:v>
                </c:pt>
                <c:pt idx="438">
                  <c:v>342.79252600000001</c:v>
                </c:pt>
                <c:pt idx="439">
                  <c:v>351.846655</c:v>
                </c:pt>
                <c:pt idx="440">
                  <c:v>360.67264</c:v>
                </c:pt>
                <c:pt idx="441">
                  <c:v>369.26637799999997</c:v>
                </c:pt>
                <c:pt idx="442">
                  <c:v>377.62391000000002</c:v>
                </c:pt>
                <c:pt idx="443">
                  <c:v>385.74142399999999</c:v>
                </c:pt>
                <c:pt idx="444">
                  <c:v>393.615252</c:v>
                </c:pt>
                <c:pt idx="445">
                  <c:v>401.24187599999999</c:v>
                </c:pt>
                <c:pt idx="446">
                  <c:v>408.61792800000001</c:v>
                </c:pt>
                <c:pt idx="447">
                  <c:v>415.74018999999998</c:v>
                </c:pt>
                <c:pt idx="448">
                  <c:v>422.60559699999999</c:v>
                </c:pt>
                <c:pt idx="449">
                  <c:v>429.21123999999998</c:v>
                </c:pt>
                <c:pt idx="450">
                  <c:v>435.55435999999997</c:v>
                </c:pt>
                <c:pt idx="451">
                  <c:v>441.63235900000001</c:v>
                </c:pt>
                <c:pt idx="452">
                  <c:v>447.442792</c:v>
                </c:pt>
                <c:pt idx="453">
                  <c:v>452.98337400000003</c:v>
                </c:pt>
                <c:pt idx="454">
                  <c:v>458.25197500000002</c:v>
                </c:pt>
                <c:pt idx="455">
                  <c:v>463.24662699999999</c:v>
                </c:pt>
                <c:pt idx="456">
                  <c:v>467.96552100000002</c:v>
                </c:pt>
                <c:pt idx="457">
                  <c:v>472.40700600000002</c:v>
                </c:pt>
                <c:pt idx="458">
                  <c:v>476.569594</c:v>
                </c:pt>
                <c:pt idx="459">
                  <c:v>480.451955</c:v>
                </c:pt>
                <c:pt idx="460">
                  <c:v>484.05292100000003</c:v>
                </c:pt>
                <c:pt idx="461">
                  <c:v>487.37148400000001</c:v>
                </c:pt>
                <c:pt idx="462">
                  <c:v>490.40679899999998</c:v>
                </c:pt>
                <c:pt idx="463">
                  <c:v>493.15818000000002</c:v>
                </c:pt>
                <c:pt idx="464">
                  <c:v>495.62510099999997</c:v>
                </c:pt>
                <c:pt idx="465">
                  <c:v>497.80719699999997</c:v>
                </c:pt>
                <c:pt idx="466">
                  <c:v>499.70426400000002</c:v>
                </c:pt>
                <c:pt idx="467">
                  <c:v>501.31625700000001</c:v>
                </c:pt>
                <c:pt idx="468">
                  <c:v>502.64328899999998</c:v>
                </c:pt>
                <c:pt idx="469">
                  <c:v>503.685633</c:v>
                </c:pt>
                <c:pt idx="470">
                  <c:v>504.44371799999999</c:v>
                </c:pt>
                <c:pt idx="471">
                  <c:v>504.91813100000002</c:v>
                </c:pt>
                <c:pt idx="472">
                  <c:v>505.10961500000002</c:v>
                </c:pt>
                <c:pt idx="473">
                  <c:v>505.019069</c:v>
                </c:pt>
                <c:pt idx="474">
                  <c:v>504.64754399999998</c:v>
                </c:pt>
                <c:pt idx="475">
                  <c:v>503.99624599999999</c:v>
                </c:pt>
                <c:pt idx="476">
                  <c:v>503.066532</c:v>
                </c:pt>
                <c:pt idx="477">
                  <c:v>501.85990800000002</c:v>
                </c:pt>
                <c:pt idx="478">
                  <c:v>500.37803300000002</c:v>
                </c:pt>
                <c:pt idx="479">
                  <c:v>498.62270899999999</c:v>
                </c:pt>
                <c:pt idx="480">
                  <c:v>496.595888</c:v>
                </c:pt>
                <c:pt idx="481">
                  <c:v>494.299665</c:v>
                </c:pt>
                <c:pt idx="482">
                  <c:v>491.73627800000003</c:v>
                </c:pt>
                <c:pt idx="483">
                  <c:v>488.90810599999998</c:v>
                </c:pt>
                <c:pt idx="484">
                  <c:v>485.81766800000003</c:v>
                </c:pt>
                <c:pt idx="485">
                  <c:v>482.46762000000001</c:v>
                </c:pt>
                <c:pt idx="486">
                  <c:v>478.86075399999999</c:v>
                </c:pt>
                <c:pt idx="487">
                  <c:v>474.99999600000001</c:v>
                </c:pt>
                <c:pt idx="488">
                  <c:v>470.88840199999999</c:v>
                </c:pt>
                <c:pt idx="489">
                  <c:v>466.52915899999999</c:v>
                </c:pt>
                <c:pt idx="490">
                  <c:v>461.92558000000002</c:v>
                </c:pt>
                <c:pt idx="491">
                  <c:v>457.08110199999999</c:v>
                </c:pt>
                <c:pt idx="492">
                  <c:v>451.99928599999998</c:v>
                </c:pt>
                <c:pt idx="493">
                  <c:v>446.68381399999998</c:v>
                </c:pt>
                <c:pt idx="494">
                  <c:v>441.13848200000001</c:v>
                </c:pt>
                <c:pt idx="495">
                  <c:v>435.36720400000002</c:v>
                </c:pt>
                <c:pt idx="496">
                  <c:v>429.37400700000001</c:v>
                </c:pt>
                <c:pt idx="497">
                  <c:v>423.163025</c:v>
                </c:pt>
                <c:pt idx="498">
                  <c:v>416.73850099999999</c:v>
                </c:pt>
                <c:pt idx="499">
                  <c:v>410.104782</c:v>
                </c:pt>
                <c:pt idx="500">
                  <c:v>403.26631800000001</c:v>
                </c:pt>
                <c:pt idx="501">
                  <c:v>396.22765500000003</c:v>
                </c:pt>
                <c:pt idx="502">
                  <c:v>388.99343800000003</c:v>
                </c:pt>
                <c:pt idx="503">
                  <c:v>381.56840299999999</c:v>
                </c:pt>
                <c:pt idx="504">
                  <c:v>373.95737700000001</c:v>
                </c:pt>
                <c:pt idx="505">
                  <c:v>366.16527300000001</c:v>
                </c:pt>
                <c:pt idx="506">
                  <c:v>358.19709</c:v>
                </c:pt>
                <c:pt idx="507">
                  <c:v>350.05790500000001</c:v>
                </c:pt>
                <c:pt idx="508">
                  <c:v>341.75287700000001</c:v>
                </c:pt>
                <c:pt idx="509">
                  <c:v>333.28723500000001</c:v>
                </c:pt>
                <c:pt idx="510">
                  <c:v>324.66628300000002</c:v>
                </c:pt>
                <c:pt idx="511">
                  <c:v>315.89539200000002</c:v>
                </c:pt>
                <c:pt idx="512">
                  <c:v>306.97999800000002</c:v>
                </c:pt>
                <c:pt idx="513">
                  <c:v>297.92559999999997</c:v>
                </c:pt>
                <c:pt idx="514">
                  <c:v>288.737753</c:v>
                </c:pt>
                <c:pt idx="515">
                  <c:v>279.42206900000002</c:v>
                </c:pt>
                <c:pt idx="516">
                  <c:v>269.98421200000001</c:v>
                </c:pt>
                <c:pt idx="517">
                  <c:v>260.42989499999999</c:v>
                </c:pt>
                <c:pt idx="518">
                  <c:v>250.76487499999999</c:v>
                </c:pt>
                <c:pt idx="519">
                  <c:v>240.99495200000001</c:v>
                </c:pt>
                <c:pt idx="520">
                  <c:v>231.12596199999999</c:v>
                </c:pt>
                <c:pt idx="521">
                  <c:v>221.16378</c:v>
                </c:pt>
                <c:pt idx="522">
                  <c:v>211.11430999999999</c:v>
                </c:pt>
                <c:pt idx="523">
                  <c:v>200.983484</c:v>
                </c:pt>
                <c:pt idx="524">
                  <c:v>190.77726100000001</c:v>
                </c:pt>
                <c:pt idx="525">
                  <c:v>180.50161900000001</c:v>
                </c:pt>
                <c:pt idx="526">
                  <c:v>170.16255699999999</c:v>
                </c:pt>
                <c:pt idx="527">
                  <c:v>159.766085</c:v>
                </c:pt>
                <c:pt idx="528">
                  <c:v>149.318228</c:v>
                </c:pt>
                <c:pt idx="529">
                  <c:v>138.82501500000001</c:v>
                </c:pt>
                <c:pt idx="530">
                  <c:v>128.292483</c:v>
                </c:pt>
                <c:pt idx="531">
                  <c:v>117.726668</c:v>
                </c:pt>
                <c:pt idx="532">
                  <c:v>107.13360299999999</c:v>
                </c:pt>
                <c:pt idx="533">
                  <c:v>96.519317999999998</c:v>
                </c:pt>
                <c:pt idx="534">
                  <c:v>85.889831000000001</c:v>
                </c:pt>
                <c:pt idx="535">
                  <c:v>75.251149999999996</c:v>
                </c:pt>
                <c:pt idx="536">
                  <c:v>64.609266000000005</c:v>
                </c:pt>
                <c:pt idx="537">
                  <c:v>53.970151999999999</c:v>
                </c:pt>
                <c:pt idx="538">
                  <c:v>43.339756999999999</c:v>
                </c:pt>
                <c:pt idx="539">
                  <c:v>32.724004999999998</c:v>
                </c:pt>
                <c:pt idx="540">
                  <c:v>22.128793999999999</c:v>
                </c:pt>
                <c:pt idx="541">
                  <c:v>11.559987</c:v>
                </c:pt>
                <c:pt idx="542">
                  <c:v>1.023412</c:v>
                </c:pt>
                <c:pt idx="543">
                  <c:v>-9.4751390000000004</c:v>
                </c:pt>
                <c:pt idx="544">
                  <c:v>-19.929917</c:v>
                </c:pt>
                <c:pt idx="545">
                  <c:v>-30.335217</c:v>
                </c:pt>
                <c:pt idx="546">
                  <c:v>-40.685381999999997</c:v>
                </c:pt>
                <c:pt idx="547">
                  <c:v>-50.974803999999999</c:v>
                </c:pt>
                <c:pt idx="548">
                  <c:v>-61.197929000000002</c:v>
                </c:pt>
                <c:pt idx="549">
                  <c:v>-71.349260000000001</c:v>
                </c:pt>
                <c:pt idx="550">
                  <c:v>-81.423359000000005</c:v>
                </c:pt>
                <c:pt idx="551">
                  <c:v>-91.414849000000004</c:v>
                </c:pt>
                <c:pt idx="552">
                  <c:v>-101.31841900000001</c:v>
                </c:pt>
                <c:pt idx="553">
                  <c:v>-111.12882399999999</c:v>
                </c:pt>
                <c:pt idx="554">
                  <c:v>-120.840891</c:v>
                </c:pt>
                <c:pt idx="555">
                  <c:v>-130.44951800000001</c:v>
                </c:pt>
                <c:pt idx="556">
                  <c:v>-139.949681</c:v>
                </c:pt>
                <c:pt idx="557">
                  <c:v>-149.336431</c:v>
                </c:pt>
                <c:pt idx="558">
                  <c:v>-158.60490300000001</c:v>
                </c:pt>
                <c:pt idx="559">
                  <c:v>-167.75031100000001</c:v>
                </c:pt>
                <c:pt idx="560">
                  <c:v>-176.767957</c:v>
                </c:pt>
                <c:pt idx="561">
                  <c:v>-185.65323100000001</c:v>
                </c:pt>
                <c:pt idx="562">
                  <c:v>-194.40161000000001</c:v>
                </c:pt>
                <c:pt idx="563">
                  <c:v>-203.008667</c:v>
                </c:pt>
                <c:pt idx="564">
                  <c:v>-211.470066</c:v>
                </c:pt>
                <c:pt idx="565">
                  <c:v>-219.78156899999999</c:v>
                </c:pt>
                <c:pt idx="566">
                  <c:v>-227.93903700000001</c:v>
                </c:pt>
                <c:pt idx="567">
                  <c:v>-235.93843000000001</c:v>
                </c:pt>
                <c:pt idx="568">
                  <c:v>-243.775811</c:v>
                </c:pt>
                <c:pt idx="569">
                  <c:v>-251.44734700000001</c:v>
                </c:pt>
                <c:pt idx="570">
                  <c:v>-258.94931200000002</c:v>
                </c:pt>
                <c:pt idx="571">
                  <c:v>-266.27808499999998</c:v>
                </c:pt>
                <c:pt idx="572">
                  <c:v>-273.43015700000001</c:v>
                </c:pt>
                <c:pt idx="573">
                  <c:v>-280.402128</c:v>
                </c:pt>
                <c:pt idx="574">
                  <c:v>-287.19071200000002</c:v>
                </c:pt>
                <c:pt idx="575">
                  <c:v>-293.79273599999999</c:v>
                </c:pt>
                <c:pt idx="576">
                  <c:v>-300.20514100000003</c:v>
                </c:pt>
                <c:pt idx="577">
                  <c:v>-306.42498799999998</c:v>
                </c:pt>
                <c:pt idx="578">
                  <c:v>-312.44945100000001</c:v>
                </c:pt>
                <c:pt idx="579">
                  <c:v>-318.27582699999999</c:v>
                </c:pt>
                <c:pt idx="580">
                  <c:v>-323.90152999999998</c:v>
                </c:pt>
                <c:pt idx="581">
                  <c:v>-329.32409699999999</c:v>
                </c:pt>
                <c:pt idx="582">
                  <c:v>-334.54118699999998</c:v>
                </c:pt>
                <c:pt idx="583">
                  <c:v>-339.55058000000002</c:v>
                </c:pt>
                <c:pt idx="584">
                  <c:v>-344.35018100000002</c:v>
                </c:pt>
                <c:pt idx="585">
                  <c:v>-348.93801999999999</c:v>
                </c:pt>
                <c:pt idx="586">
                  <c:v>-353.312251</c:v>
                </c:pt>
                <c:pt idx="587">
                  <c:v>-357.47115300000002</c:v>
                </c:pt>
                <c:pt idx="588">
                  <c:v>-361.41313300000002</c:v>
                </c:pt>
                <c:pt idx="589">
                  <c:v>-365.13672300000002</c:v>
                </c:pt>
                <c:pt idx="590">
                  <c:v>-368.64058199999999</c:v>
                </c:pt>
                <c:pt idx="591">
                  <c:v>-371.923498</c:v>
                </c:pt>
                <c:pt idx="592">
                  <c:v>-374.98438499999997</c:v>
                </c:pt>
                <c:pt idx="593">
                  <c:v>-377.82228500000002</c:v>
                </c:pt>
                <c:pt idx="594">
                  <c:v>-380.43636800000002</c:v>
                </c:pt>
                <c:pt idx="595">
                  <c:v>-382.82593000000003</c:v>
                </c:pt>
                <c:pt idx="596">
                  <c:v>-384.99039800000003</c:v>
                </c:pt>
                <c:pt idx="597">
                  <c:v>-386.92932300000001</c:v>
                </c:pt>
                <c:pt idx="598">
                  <c:v>-388.64238499999999</c:v>
                </c:pt>
                <c:pt idx="599">
                  <c:v>-390.129392</c:v>
                </c:pt>
                <c:pt idx="600">
                  <c:v>-391.39027700000003</c:v>
                </c:pt>
                <c:pt idx="601">
                  <c:v>-392.42509999999999</c:v>
                </c:pt>
                <c:pt idx="602">
                  <c:v>-393.23404599999998</c:v>
                </c:pt>
                <c:pt idx="603">
                  <c:v>-393.81742700000001</c:v>
                </c:pt>
                <c:pt idx="604">
                  <c:v>-394.175679</c:v>
                </c:pt>
                <c:pt idx="605">
                  <c:v>-394.30936000000003</c:v>
                </c:pt>
                <c:pt idx="606">
                  <c:v>-394.21915300000001</c:v>
                </c:pt>
                <c:pt idx="607">
                  <c:v>-393.90586300000001</c:v>
                </c:pt>
                <c:pt idx="608">
                  <c:v>-393.37041599999998</c:v>
                </c:pt>
                <c:pt idx="609">
                  <c:v>-392.61385999999999</c:v>
                </c:pt>
                <c:pt idx="610">
                  <c:v>-391.637359</c:v>
                </c:pt>
                <c:pt idx="611">
                  <c:v>-390.44220000000001</c:v>
                </c:pt>
                <c:pt idx="612">
                  <c:v>-389.02978200000001</c:v>
                </c:pt>
                <c:pt idx="613">
                  <c:v>-387.40162500000002</c:v>
                </c:pt>
                <c:pt idx="614">
                  <c:v>-385.55936100000002</c:v>
                </c:pt>
                <c:pt idx="615">
                  <c:v>-383.50473499999998</c:v>
                </c:pt>
                <c:pt idx="616">
                  <c:v>-381.23960399999999</c:v>
                </c:pt>
                <c:pt idx="617">
                  <c:v>-378.765939</c:v>
                </c:pt>
                <c:pt idx="618">
                  <c:v>-376.08581400000003</c:v>
                </c:pt>
                <c:pt idx="619">
                  <c:v>-373.20141599999999</c:v>
                </c:pt>
                <c:pt idx="620">
                  <c:v>-370.11503399999998</c:v>
                </c:pt>
                <c:pt idx="621">
                  <c:v>-366.82906400000002</c:v>
                </c:pt>
                <c:pt idx="622">
                  <c:v>-363.346002</c:v>
                </c:pt>
                <c:pt idx="623">
                  <c:v>-359.66844500000002</c:v>
                </c:pt>
                <c:pt idx="624">
                  <c:v>-355.79909199999997</c:v>
                </c:pt>
                <c:pt idx="625">
                  <c:v>-351.74073399999997</c:v>
                </c:pt>
                <c:pt idx="626">
                  <c:v>-347.49626000000001</c:v>
                </c:pt>
                <c:pt idx="627">
                  <c:v>-343.06865099999999</c:v>
                </c:pt>
                <c:pt idx="628">
                  <c:v>-338.460981</c:v>
                </c:pt>
                <c:pt idx="629">
                  <c:v>-333.67640899999998</c:v>
                </c:pt>
                <c:pt idx="630">
                  <c:v>-328.71818500000001</c:v>
                </c:pt>
                <c:pt idx="631">
                  <c:v>-323.58964099999997</c:v>
                </c:pt>
                <c:pt idx="632">
                  <c:v>-318.29419100000001</c:v>
                </c:pt>
                <c:pt idx="633">
                  <c:v>-312.83533199999999</c:v>
                </c:pt>
                <c:pt idx="634">
                  <c:v>-307.21663699999999</c:v>
                </c:pt>
                <c:pt idx="635">
                  <c:v>-301.441755</c:v>
                </c:pt>
                <c:pt idx="636">
                  <c:v>-295.514408</c:v>
                </c:pt>
                <c:pt idx="637">
                  <c:v>-289.43838899999997</c:v>
                </c:pt>
                <c:pt idx="638">
                  <c:v>-283.21756099999999</c:v>
                </c:pt>
                <c:pt idx="639">
                  <c:v>-276.85585200000003</c:v>
                </c:pt>
                <c:pt idx="640">
                  <c:v>-270.35725200000002</c:v>
                </c:pt>
                <c:pt idx="641">
                  <c:v>-263.72581500000001</c:v>
                </c:pt>
                <c:pt idx="642">
                  <c:v>-256.96565199999998</c:v>
                </c:pt>
                <c:pt idx="643">
                  <c:v>-250.08093099999999</c:v>
                </c:pt>
                <c:pt idx="644">
                  <c:v>-243.075873</c:v>
                </c:pt>
                <c:pt idx="645">
                  <c:v>-235.95474999999999</c:v>
                </c:pt>
                <c:pt idx="646">
                  <c:v>-228.721881</c:v>
                </c:pt>
                <c:pt idx="647">
                  <c:v>-221.38163399999999</c:v>
                </c:pt>
                <c:pt idx="648">
                  <c:v>-213.93841699999999</c:v>
                </c:pt>
                <c:pt idx="649">
                  <c:v>-206.39667900000001</c:v>
                </c:pt>
                <c:pt idx="650">
                  <c:v>-198.760909</c:v>
                </c:pt>
                <c:pt idx="651">
                  <c:v>-191.035628</c:v>
                </c:pt>
                <c:pt idx="652">
                  <c:v>-183.225392</c:v>
                </c:pt>
                <c:pt idx="653">
                  <c:v>-175.33478400000001</c:v>
                </c:pt>
                <c:pt idx="654">
                  <c:v>-167.368416</c:v>
                </c:pt>
                <c:pt idx="655">
                  <c:v>-159.33092500000001</c:v>
                </c:pt>
                <c:pt idx="656">
                  <c:v>-151.226966</c:v>
                </c:pt>
                <c:pt idx="657">
                  <c:v>-143.061217</c:v>
                </c:pt>
                <c:pt idx="658">
                  <c:v>-134.838369</c:v>
                </c:pt>
                <c:pt idx="659">
                  <c:v>-126.56312800000001</c:v>
                </c:pt>
                <c:pt idx="660">
                  <c:v>-118.24021</c:v>
                </c:pt>
                <c:pt idx="661">
                  <c:v>-109.87434</c:v>
                </c:pt>
                <c:pt idx="662">
                  <c:v>-101.470247</c:v>
                </c:pt>
                <c:pt idx="663">
                  <c:v>-93.032662999999999</c:v>
                </c:pt>
                <c:pt idx="664">
                  <c:v>-84.566318999999993</c:v>
                </c:pt>
                <c:pt idx="665">
                  <c:v>-76.075946000000002</c:v>
                </c:pt>
                <c:pt idx="666">
                  <c:v>-67.566265999999999</c:v>
                </c:pt>
                <c:pt idx="667">
                  <c:v>-59.041995</c:v>
                </c:pt>
                <c:pt idx="668">
                  <c:v>-50.507837000000002</c:v>
                </c:pt>
                <c:pt idx="669">
                  <c:v>-41.968482999999999</c:v>
                </c:pt>
                <c:pt idx="670">
                  <c:v>-33.428609000000002</c:v>
                </c:pt>
                <c:pt idx="671">
                  <c:v>-24.892872000000001</c:v>
                </c:pt>
                <c:pt idx="672">
                  <c:v>-16.365905000000001</c:v>
                </c:pt>
                <c:pt idx="673">
                  <c:v>-7.8523209999999999</c:v>
                </c:pt>
                <c:pt idx="674">
                  <c:v>0.64329599999999998</c:v>
                </c:pt>
                <c:pt idx="675">
                  <c:v>9.1163880000000006</c:v>
                </c:pt>
                <c:pt idx="676">
                  <c:v>17.562432000000001</c:v>
                </c:pt>
                <c:pt idx="677">
                  <c:v>25.976935000000001</c:v>
                </c:pt>
                <c:pt idx="678">
                  <c:v>34.355443000000001</c:v>
                </c:pt>
                <c:pt idx="679">
                  <c:v>42.693539000000001</c:v>
                </c:pt>
                <c:pt idx="680">
                  <c:v>50.986848000000002</c:v>
                </c:pt>
                <c:pt idx="681">
                  <c:v>59.231037000000001</c:v>
                </c:pt>
                <c:pt idx="682">
                  <c:v>67.421820999999994</c:v>
                </c:pt>
                <c:pt idx="683">
                  <c:v>75.554958999999997</c:v>
                </c:pt>
                <c:pt idx="684">
                  <c:v>83.626262999999994</c:v>
                </c:pt>
                <c:pt idx="685">
                  <c:v>91.631596999999999</c:v>
                </c:pt>
                <c:pt idx="686">
                  <c:v>99.566878000000003</c:v>
                </c:pt>
                <c:pt idx="687">
                  <c:v>107.428082</c:v>
                </c:pt>
                <c:pt idx="688">
                  <c:v>115.211241</c:v>
                </c:pt>
                <c:pt idx="689">
                  <c:v>122.912449</c:v>
                </c:pt>
                <c:pt idx="690">
                  <c:v>130.527862</c:v>
                </c:pt>
                <c:pt idx="691">
                  <c:v>138.05370099999999</c:v>
                </c:pt>
                <c:pt idx="692">
                  <c:v>145.486255</c:v>
                </c:pt>
                <c:pt idx="693">
                  <c:v>152.821879</c:v>
                </c:pt>
                <c:pt idx="694">
                  <c:v>160.05699899999999</c:v>
                </c:pt>
                <c:pt idx="695">
                  <c:v>167.18811299999999</c:v>
                </c:pt>
                <c:pt idx="696">
                  <c:v>174.211793</c:v>
                </c:pt>
                <c:pt idx="697">
                  <c:v>181.12468699999999</c:v>
                </c:pt>
                <c:pt idx="698">
                  <c:v>187.923517</c:v>
                </c:pt>
                <c:pt idx="699">
                  <c:v>194.60508899999999</c:v>
                </c:pt>
                <c:pt idx="700">
                  <c:v>201.16628299999999</c:v>
                </c:pt>
                <c:pt idx="701">
                  <c:v>207.60406399999999</c:v>
                </c:pt>
                <c:pt idx="702">
                  <c:v>213.91548</c:v>
                </c:pt>
                <c:pt idx="703">
                  <c:v>220.09766300000001</c:v>
                </c:pt>
                <c:pt idx="704">
                  <c:v>226.14783</c:v>
                </c:pt>
                <c:pt idx="705">
                  <c:v>232.06328500000001</c:v>
                </c:pt>
                <c:pt idx="706">
                  <c:v>237.84142</c:v>
                </c:pt>
                <c:pt idx="707">
                  <c:v>243.47971799999999</c:v>
                </c:pt>
                <c:pt idx="708">
                  <c:v>248.975751</c:v>
                </c:pt>
                <c:pt idx="709">
                  <c:v>254.327181</c:v>
                </c:pt>
                <c:pt idx="710">
                  <c:v>259.531766</c:v>
                </c:pt>
                <c:pt idx="711">
                  <c:v>264.587354</c:v>
                </c:pt>
                <c:pt idx="712">
                  <c:v>269.49188900000001</c:v>
                </c:pt>
                <c:pt idx="713">
                  <c:v>274.24340899999999</c:v>
                </c:pt>
                <c:pt idx="714">
                  <c:v>278.84004900000002</c:v>
                </c:pt>
                <c:pt idx="715">
                  <c:v>283.28003899999999</c:v>
                </c:pt>
                <c:pt idx="716">
                  <c:v>287.56170700000001</c:v>
                </c:pt>
                <c:pt idx="717">
                  <c:v>291.68347799999998</c:v>
                </c:pt>
                <c:pt idx="718">
                  <c:v>295.64387699999997</c:v>
                </c:pt>
                <c:pt idx="719">
                  <c:v>299.44152500000001</c:v>
                </c:pt>
                <c:pt idx="720">
                  <c:v>303.07514500000002</c:v>
                </c:pt>
                <c:pt idx="721">
                  <c:v>306.54355600000002</c:v>
                </c:pt>
                <c:pt idx="722">
                  <c:v>309.84567900000002</c:v>
                </c:pt>
                <c:pt idx="723">
                  <c:v>312.98053599999997</c:v>
                </c:pt>
                <c:pt idx="724">
                  <c:v>315.94724600000001</c:v>
                </c:pt>
                <c:pt idx="725">
                  <c:v>318.74502999999999</c:v>
                </c:pt>
                <c:pt idx="726">
                  <c:v>321.37320999999997</c:v>
                </c:pt>
                <c:pt idx="727">
                  <c:v>323.83120600000001</c:v>
                </c:pt>
                <c:pt idx="728">
                  <c:v>326.11854</c:v>
                </c:pt>
                <c:pt idx="729">
                  <c:v>328.23483399999998</c:v>
                </c:pt>
                <c:pt idx="730">
                  <c:v>330.17980899999998</c:v>
                </c:pt>
                <c:pt idx="731">
                  <c:v>331.95328699999999</c:v>
                </c:pt>
                <c:pt idx="732">
                  <c:v>333.55518799999999</c:v>
                </c:pt>
                <c:pt idx="733">
                  <c:v>334.98553099999998</c:v>
                </c:pt>
                <c:pt idx="734">
                  <c:v>336.24443600000001</c:v>
                </c:pt>
                <c:pt idx="735">
                  <c:v>337.33211699999998</c:v>
                </c:pt>
                <c:pt idx="736">
                  <c:v>338.24889000000002</c:v>
                </c:pt>
                <c:pt idx="737">
                  <c:v>338.99516499999999</c:v>
                </c:pt>
                <c:pt idx="738">
                  <c:v>339.57145000000003</c:v>
                </c:pt>
                <c:pt idx="739">
                  <c:v>339.97834799999998</c:v>
                </c:pt>
                <c:pt idx="740">
                  <c:v>340.21655800000002</c:v>
                </c:pt>
                <c:pt idx="741">
                  <c:v>340.28687300000001</c:v>
                </c:pt>
                <c:pt idx="742">
                  <c:v>340.190178</c:v>
                </c:pt>
                <c:pt idx="743">
                  <c:v>339.92745200000002</c:v>
                </c:pt>
                <c:pt idx="744">
                  <c:v>339.49976600000002</c:v>
                </c:pt>
                <c:pt idx="745">
                  <c:v>338.90827999999999</c:v>
                </c:pt>
                <c:pt idx="746">
                  <c:v>338.154245</c:v>
                </c:pt>
                <c:pt idx="747">
                  <c:v>337.23899999999998</c:v>
                </c:pt>
                <c:pt idx="748">
                  <c:v>336.163971</c:v>
                </c:pt>
                <c:pt idx="749">
                  <c:v>334.93067100000002</c:v>
                </c:pt>
                <c:pt idx="750">
                  <c:v>333.54069700000002</c:v>
                </c:pt>
                <c:pt idx="751">
                  <c:v>331.99573099999998</c:v>
                </c:pt>
                <c:pt idx="752">
                  <c:v>330.29753699999998</c:v>
                </c:pt>
                <c:pt idx="753">
                  <c:v>328.44795800000003</c:v>
                </c:pt>
                <c:pt idx="754">
                  <c:v>326.44891999999999</c:v>
                </c:pt>
                <c:pt idx="755">
                  <c:v>324.30242399999997</c:v>
                </c:pt>
                <c:pt idx="756">
                  <c:v>322.01055100000002</c:v>
                </c:pt>
                <c:pt idx="757">
                  <c:v>319.57545399999998</c:v>
                </c:pt>
                <c:pt idx="758">
                  <c:v>316.99936200000002</c:v>
                </c:pt>
                <c:pt idx="759">
                  <c:v>314.28457500000002</c:v>
                </c:pt>
                <c:pt idx="760">
                  <c:v>311.43346400000001</c:v>
                </c:pt>
                <c:pt idx="761">
                  <c:v>308.44846699999999</c:v>
                </c:pt>
                <c:pt idx="762">
                  <c:v>305.33209099999999</c:v>
                </c:pt>
                <c:pt idx="763">
                  <c:v>302.08690899999999</c:v>
                </c:pt>
                <c:pt idx="764">
                  <c:v>298.715554</c:v>
                </c:pt>
                <c:pt idx="765">
                  <c:v>295.22072400000002</c:v>
                </c:pt>
                <c:pt idx="766">
                  <c:v>291.60517700000003</c:v>
                </c:pt>
                <c:pt idx="767">
                  <c:v>287.87172600000002</c:v>
                </c:pt>
                <c:pt idx="768">
                  <c:v>284.02324399999998</c:v>
                </c:pt>
                <c:pt idx="769">
                  <c:v>280.062656</c:v>
                </c:pt>
                <c:pt idx="770">
                  <c:v>275.99293899999998</c:v>
                </c:pt>
                <c:pt idx="771">
                  <c:v>271.81712199999998</c:v>
                </c:pt>
                <c:pt idx="772">
                  <c:v>267.53828199999998</c:v>
                </c:pt>
                <c:pt idx="773">
                  <c:v>263.15954099999999</c:v>
                </c:pt>
                <c:pt idx="774">
                  <c:v>258.68406700000003</c:v>
                </c:pt>
                <c:pt idx="775">
                  <c:v>254.11507</c:v>
                </c:pt>
                <c:pt idx="776">
                  <c:v>249.45580100000001</c:v>
                </c:pt>
                <c:pt idx="777">
                  <c:v>244.70954599999999</c:v>
                </c:pt>
                <c:pt idx="778">
                  <c:v>239.87963199999999</c:v>
                </c:pt>
                <c:pt idx="779">
                  <c:v>234.969416</c:v>
                </c:pt>
                <c:pt idx="780">
                  <c:v>229.98228900000001</c:v>
                </c:pt>
                <c:pt idx="781">
                  <c:v>224.921672</c:v>
                </c:pt>
                <c:pt idx="782">
                  <c:v>219.79101199999999</c:v>
                </c:pt>
                <c:pt idx="783">
                  <c:v>214.593782</c:v>
                </c:pt>
                <c:pt idx="784">
                  <c:v>209.33348000000001</c:v>
                </c:pt>
                <c:pt idx="785">
                  <c:v>204.01362399999999</c:v>
                </c:pt>
                <c:pt idx="786">
                  <c:v>198.63775000000001</c:v>
                </c:pt>
                <c:pt idx="787">
                  <c:v>193.20941300000001</c:v>
                </c:pt>
                <c:pt idx="788">
                  <c:v>187.732181</c:v>
                </c:pt>
                <c:pt idx="789">
                  <c:v>182.20963599999999</c:v>
                </c:pt>
                <c:pt idx="790">
                  <c:v>176.64536899999999</c:v>
                </c:pt>
                <c:pt idx="791">
                  <c:v>171.04298</c:v>
                </c:pt>
                <c:pt idx="792">
                  <c:v>165.40607499999999</c:v>
                </c:pt>
                <c:pt idx="793">
                  <c:v>159.73826299999999</c:v>
                </c:pt>
                <c:pt idx="794">
                  <c:v>154.04315700000001</c:v>
                </c:pt>
                <c:pt idx="795">
                  <c:v>148.324366</c:v>
                </c:pt>
                <c:pt idx="796">
                  <c:v>142.5855</c:v>
                </c:pt>
                <c:pt idx="797">
                  <c:v>136.830163</c:v>
                </c:pt>
                <c:pt idx="798">
                  <c:v>131.06195</c:v>
                </c:pt>
                <c:pt idx="799">
                  <c:v>125.284451</c:v>
                </c:pt>
                <c:pt idx="800">
                  <c:v>119.501242</c:v>
                </c:pt>
                <c:pt idx="801">
                  <c:v>113.715887</c:v>
                </c:pt>
                <c:pt idx="802">
                  <c:v>107.931935</c:v>
                </c:pt>
                <c:pt idx="803">
                  <c:v>102.152917</c:v>
                </c:pt>
                <c:pt idx="804">
                  <c:v>96.382345000000001</c:v>
                </c:pt>
                <c:pt idx="805">
                  <c:v>90.623711</c:v>
                </c:pt>
                <c:pt idx="806">
                  <c:v>84.880481000000003</c:v>
                </c:pt>
                <c:pt idx="807">
                  <c:v>79.156098</c:v>
                </c:pt>
                <c:pt idx="808">
                  <c:v>73.453976999999995</c:v>
                </c:pt>
                <c:pt idx="809">
                  <c:v>67.777503999999993</c:v>
                </c:pt>
                <c:pt idx="810">
                  <c:v>62.130034000000002</c:v>
                </c:pt>
                <c:pt idx="811">
                  <c:v>56.514887999999999</c:v>
                </c:pt>
                <c:pt idx="812">
                  <c:v>50.935353999999997</c:v>
                </c:pt>
                <c:pt idx="813">
                  <c:v>45.394680999999999</c:v>
                </c:pt>
                <c:pt idx="814">
                  <c:v>39.896082999999997</c:v>
                </c:pt>
                <c:pt idx="815">
                  <c:v>34.442729999999997</c:v>
                </c:pt>
                <c:pt idx="816">
                  <c:v>29.037752000000001</c:v>
                </c:pt>
                <c:pt idx="817">
                  <c:v>23.684235999999999</c:v>
                </c:pt>
                <c:pt idx="818">
                  <c:v>18.385221000000001</c:v>
                </c:pt>
                <c:pt idx="819">
                  <c:v>13.143701999999999</c:v>
                </c:pt>
                <c:pt idx="820">
                  <c:v>7.9626229999999998</c:v>
                </c:pt>
                <c:pt idx="821">
                  <c:v>2.8448799999999999</c:v>
                </c:pt>
                <c:pt idx="822">
                  <c:v>-2.2066859999999999</c:v>
                </c:pt>
                <c:pt idx="823">
                  <c:v>-7.1892829999999996</c:v>
                </c:pt>
                <c:pt idx="824">
                  <c:v>-12.100178</c:v>
                </c:pt>
                <c:pt idx="825">
                  <c:v>-16.936692000000001</c:v>
                </c:pt>
                <c:pt idx="826">
                  <c:v>-21.696203000000001</c:v>
                </c:pt>
                <c:pt idx="827">
                  <c:v>-26.376149999999999</c:v>
                </c:pt>
                <c:pt idx="828">
                  <c:v>-30.974029999999999</c:v>
                </c:pt>
                <c:pt idx="829">
                  <c:v>-35.487403999999998</c:v>
                </c:pt>
                <c:pt idx="830">
                  <c:v>-39.913893999999999</c:v>
                </c:pt>
                <c:pt idx="831">
                  <c:v>-44.251187000000002</c:v>
                </c:pt>
                <c:pt idx="832">
                  <c:v>-48.497033000000002</c:v>
                </c:pt>
                <c:pt idx="833">
                  <c:v>-52.649253000000002</c:v>
                </c:pt>
                <c:pt idx="834">
                  <c:v>-56.705730000000003</c:v>
                </c:pt>
                <c:pt idx="835">
                  <c:v>-60.664417999999998</c:v>
                </c:pt>
                <c:pt idx="836">
                  <c:v>-64.523342</c:v>
                </c:pt>
                <c:pt idx="837">
                  <c:v>-68.280593999999994</c:v>
                </c:pt>
                <c:pt idx="838">
                  <c:v>-71.934338999999994</c:v>
                </c:pt>
                <c:pt idx="839">
                  <c:v>-75.482812999999993</c:v>
                </c:pt>
                <c:pt idx="840">
                  <c:v>-78.924328000000003</c:v>
                </c:pt>
                <c:pt idx="841">
                  <c:v>-82.257265000000004</c:v>
                </c:pt>
                <c:pt idx="842">
                  <c:v>-85.480081999999996</c:v>
                </c:pt>
                <c:pt idx="843">
                  <c:v>-88.591313</c:v>
                </c:pt>
                <c:pt idx="844">
                  <c:v>-91.589564999999993</c:v>
                </c:pt>
                <c:pt idx="845">
                  <c:v>-94.473523</c:v>
                </c:pt>
                <c:pt idx="846">
                  <c:v>-97.241947999999994</c:v>
                </c:pt>
                <c:pt idx="847">
                  <c:v>-99.893677999999994</c:v>
                </c:pt>
                <c:pt idx="848">
                  <c:v>-102.42762999999999</c:v>
                </c:pt>
                <c:pt idx="849">
                  <c:v>-104.842798</c:v>
                </c:pt>
                <c:pt idx="850">
                  <c:v>-107.138254</c:v>
                </c:pt>
                <c:pt idx="851">
                  <c:v>-109.313149</c:v>
                </c:pt>
                <c:pt idx="852">
                  <c:v>-111.366714</c:v>
                </c:pt>
                <c:pt idx="853">
                  <c:v>-113.29825700000001</c:v>
                </c:pt>
                <c:pt idx="854">
                  <c:v>-115.107167</c:v>
                </c:pt>
                <c:pt idx="855">
                  <c:v>-116.792912</c:v>
                </c:pt>
                <c:pt idx="856">
                  <c:v>-118.35503799999999</c:v>
                </c:pt>
                <c:pt idx="857">
                  <c:v>-119.793172</c:v>
                </c:pt>
                <c:pt idx="858">
                  <c:v>-121.10702000000001</c:v>
                </c:pt>
                <c:pt idx="859">
                  <c:v>-122.296367</c:v>
                </c:pt>
                <c:pt idx="860">
                  <c:v>-123.361076</c:v>
                </c:pt>
                <c:pt idx="861">
                  <c:v>-124.301092</c:v>
                </c:pt>
                <c:pt idx="862">
                  <c:v>-125.116435</c:v>
                </c:pt>
                <c:pt idx="863">
                  <c:v>-125.80720700000001</c:v>
                </c:pt>
                <c:pt idx="864">
                  <c:v>-126.37358500000001</c:v>
                </c:pt>
                <c:pt idx="865">
                  <c:v>-126.815825</c:v>
                </c:pt>
                <c:pt idx="866">
                  <c:v>-127.134261</c:v>
                </c:pt>
                <c:pt idx="867">
                  <c:v>-127.329303</c:v>
                </c:pt>
                <c:pt idx="868">
                  <c:v>-127.401438</c:v>
                </c:pt>
                <c:pt idx="869">
                  <c:v>-127.35122699999999</c:v>
                </c:pt>
                <c:pt idx="870">
                  <c:v>-127.179309</c:v>
                </c:pt>
                <c:pt idx="871">
                  <c:v>-126.88639499999999</c:v>
                </c:pt>
                <c:pt idx="872">
                  <c:v>-126.47327199999999</c:v>
                </c:pt>
                <c:pt idx="873">
                  <c:v>-125.940799</c:v>
                </c:pt>
                <c:pt idx="874">
                  <c:v>-125.289908</c:v>
                </c:pt>
                <c:pt idx="875">
                  <c:v>-124.521601</c:v>
                </c:pt>
                <c:pt idx="876">
                  <c:v>-123.636954</c:v>
                </c:pt>
                <c:pt idx="877">
                  <c:v>-122.637109</c:v>
                </c:pt>
                <c:pt idx="878">
                  <c:v>-121.523281</c:v>
                </c:pt>
                <c:pt idx="879">
                  <c:v>-120.29675</c:v>
                </c:pt>
                <c:pt idx="880">
                  <c:v>-118.95886400000001</c:v>
                </c:pt>
                <c:pt idx="881">
                  <c:v>-117.511038</c:v>
                </c:pt>
                <c:pt idx="882">
                  <c:v>-115.95475</c:v>
                </c:pt>
                <c:pt idx="883">
                  <c:v>-114.291544</c:v>
                </c:pt>
                <c:pt idx="884">
                  <c:v>-112.52302400000001</c:v>
                </c:pt>
                <c:pt idx="885">
                  <c:v>-110.650858</c:v>
                </c:pt>
                <c:pt idx="886">
                  <c:v>-108.67677399999999</c:v>
                </c:pt>
                <c:pt idx="887">
                  <c:v>-106.602558</c:v>
                </c:pt>
                <c:pt idx="888">
                  <c:v>-104.430054</c:v>
                </c:pt>
                <c:pt idx="889">
                  <c:v>-102.161163</c:v>
                </c:pt>
                <c:pt idx="890">
                  <c:v>-99.797841000000005</c:v>
                </c:pt>
                <c:pt idx="891">
                  <c:v>-97.342097999999993</c:v>
                </c:pt>
                <c:pt idx="892">
                  <c:v>-94.795996000000002</c:v>
                </c:pt>
                <c:pt idx="893">
                  <c:v>-92.161648</c:v>
                </c:pt>
                <c:pt idx="894">
                  <c:v>-89.441218000000006</c:v>
                </c:pt>
                <c:pt idx="895">
                  <c:v>-86.636915000000002</c:v>
                </c:pt>
                <c:pt idx="896">
                  <c:v>-83.750998999999993</c:v>
                </c:pt>
                <c:pt idx="897">
                  <c:v>-80.785769999999999</c:v>
                </c:pt>
                <c:pt idx="898">
                  <c:v>-77.743576000000004</c:v>
                </c:pt>
                <c:pt idx="899">
                  <c:v>-74.626805000000004</c:v>
                </c:pt>
                <c:pt idx="900">
                  <c:v>-71.437886000000006</c:v>
                </c:pt>
                <c:pt idx="901">
                  <c:v>-68.179284999999993</c:v>
                </c:pt>
                <c:pt idx="902">
                  <c:v>-64.853508000000005</c:v>
                </c:pt>
                <c:pt idx="903">
                  <c:v>-61.463093999999998</c:v>
                </c:pt>
                <c:pt idx="904">
                  <c:v>-58.010618999999998</c:v>
                </c:pt>
                <c:pt idx="905">
                  <c:v>-54.498688000000001</c:v>
                </c:pt>
                <c:pt idx="906">
                  <c:v>-50.929938</c:v>
                </c:pt>
                <c:pt idx="907">
                  <c:v>-47.307035999999997</c:v>
                </c:pt>
                <c:pt idx="908">
                  <c:v>-43.632674000000002</c:v>
                </c:pt>
                <c:pt idx="909">
                  <c:v>-39.909570000000002</c:v>
                </c:pt>
                <c:pt idx="910">
                  <c:v>-36.140467999999998</c:v>
                </c:pt>
                <c:pt idx="911">
                  <c:v>-32.328130999999999</c:v>
                </c:pt>
                <c:pt idx="912">
                  <c:v>-28.475342999999999</c:v>
                </c:pt>
                <c:pt idx="913">
                  <c:v>-24.584907999999999</c:v>
                </c:pt>
                <c:pt idx="914">
                  <c:v>-20.659645000000001</c:v>
                </c:pt>
                <c:pt idx="915">
                  <c:v>-16.702389</c:v>
                </c:pt>
                <c:pt idx="916">
                  <c:v>-12.715987</c:v>
                </c:pt>
                <c:pt idx="917">
                  <c:v>-8.7032989999999995</c:v>
                </c:pt>
                <c:pt idx="918">
                  <c:v>-4.6671930000000001</c:v>
                </c:pt>
                <c:pt idx="919">
                  <c:v>-0.61054600000000003</c:v>
                </c:pt>
                <c:pt idx="920">
                  <c:v>3.463759</c:v>
                </c:pt>
                <c:pt idx="921">
                  <c:v>7.5528360000000001</c:v>
                </c:pt>
                <c:pt idx="922">
                  <c:v>11.653794</c:v>
                </c:pt>
                <c:pt idx="923">
                  <c:v>15.763744000000001</c:v>
                </c:pt>
                <c:pt idx="924">
                  <c:v>19.879795999999999</c:v>
                </c:pt>
                <c:pt idx="925">
                  <c:v>23.999064000000001</c:v>
                </c:pt>
                <c:pt idx="926">
                  <c:v>28.118663999999999</c:v>
                </c:pt>
                <c:pt idx="927">
                  <c:v>32.235723</c:v>
                </c:pt>
                <c:pt idx="928">
                  <c:v>36.347371000000003</c:v>
                </c:pt>
                <c:pt idx="929">
                  <c:v>40.450750999999997</c:v>
                </c:pt>
                <c:pt idx="930">
                  <c:v>44.543016999999999</c:v>
                </c:pt>
                <c:pt idx="931">
                  <c:v>48.621333</c:v>
                </c:pt>
                <c:pt idx="932">
                  <c:v>52.682882999999997</c:v>
                </c:pt>
                <c:pt idx="933">
                  <c:v>56.724862999999999</c:v>
                </c:pt>
                <c:pt idx="934">
                  <c:v>60.744489999999999</c:v>
                </c:pt>
                <c:pt idx="935">
                  <c:v>64.738999000000007</c:v>
                </c:pt>
                <c:pt idx="936">
                  <c:v>68.705647999999997</c:v>
                </c:pt>
                <c:pt idx="937">
                  <c:v>72.641717999999997</c:v>
                </c:pt>
                <c:pt idx="938">
                  <c:v>76.544511999999997</c:v>
                </c:pt>
                <c:pt idx="939">
                  <c:v>80.411364000000006</c:v>
                </c:pt>
                <c:pt idx="940">
                  <c:v>84.239630000000005</c:v>
                </c:pt>
                <c:pt idx="941">
                  <c:v>88.026701000000003</c:v>
                </c:pt>
                <c:pt idx="942">
                  <c:v>91.769996000000006</c:v>
                </c:pt>
                <c:pt idx="943">
                  <c:v>95.466965000000002</c:v>
                </c:pt>
                <c:pt idx="944">
                  <c:v>99.115095999999994</c:v>
                </c:pt>
                <c:pt idx="945">
                  <c:v>102.71190799999999</c:v>
                </c:pt>
                <c:pt idx="946">
                  <c:v>106.25496</c:v>
                </c:pt>
                <c:pt idx="947">
                  <c:v>109.741846</c:v>
                </c:pt>
                <c:pt idx="948">
                  <c:v>113.170202</c:v>
                </c:pt>
                <c:pt idx="949">
                  <c:v>116.537705</c:v>
                </c:pt>
                <c:pt idx="950">
                  <c:v>119.842071</c:v>
                </c:pt>
                <c:pt idx="951">
                  <c:v>123.081064</c:v>
                </c:pt>
                <c:pt idx="952">
                  <c:v>126.252489</c:v>
                </c:pt>
                <c:pt idx="953">
                  <c:v>129.354197</c:v>
                </c:pt>
                <c:pt idx="954">
                  <c:v>132.38408999999999</c:v>
                </c:pt>
                <c:pt idx="955">
                  <c:v>135.340113</c:v>
                </c:pt>
                <c:pt idx="956">
                  <c:v>138.22026500000001</c:v>
                </c:pt>
                <c:pt idx="957">
                  <c:v>141.022592</c:v>
                </c:pt>
                <c:pt idx="958">
                  <c:v>143.745194</c:v>
                </c:pt>
                <c:pt idx="959">
                  <c:v>146.386223</c:v>
                </c:pt>
                <c:pt idx="960">
                  <c:v>148.943883</c:v>
                </c:pt>
                <c:pt idx="961">
                  <c:v>151.416436</c:v>
                </c:pt>
                <c:pt idx="962">
                  <c:v>153.80219600000001</c:v>
                </c:pt>
                <c:pt idx="963">
                  <c:v>156.099535</c:v>
                </c:pt>
                <c:pt idx="964">
                  <c:v>158.306883</c:v>
                </c:pt>
                <c:pt idx="965">
                  <c:v>160.42272700000001</c:v>
                </c:pt>
                <c:pt idx="966">
                  <c:v>162.44561300000001</c:v>
                </c:pt>
                <c:pt idx="967">
                  <c:v>164.37414799999999</c:v>
                </c:pt>
                <c:pt idx="968">
                  <c:v>166.206997</c:v>
                </c:pt>
                <c:pt idx="969">
                  <c:v>167.94288800000001</c:v>
                </c:pt>
                <c:pt idx="970">
                  <c:v>169.580611</c:v>
                </c:pt>
                <c:pt idx="971">
                  <c:v>171.11901599999999</c:v>
                </c:pt>
                <c:pt idx="972">
                  <c:v>172.557017</c:v>
                </c:pt>
                <c:pt idx="973">
                  <c:v>173.89359300000001</c:v>
                </c:pt>
                <c:pt idx="974">
                  <c:v>175.12778399999999</c:v>
                </c:pt>
                <c:pt idx="975">
                  <c:v>176.25869700000001</c:v>
                </c:pt>
                <c:pt idx="976">
                  <c:v>177.28550200000001</c:v>
                </c:pt>
                <c:pt idx="977">
                  <c:v>178.20743400000001</c:v>
                </c:pt>
                <c:pt idx="978">
                  <c:v>179.02379500000001</c:v>
                </c:pt>
                <c:pt idx="979">
                  <c:v>179.73395199999999</c:v>
                </c:pt>
                <c:pt idx="980">
                  <c:v>180.33733599999999</c:v>
                </c:pt>
                <c:pt idx="981">
                  <c:v>180.83344600000001</c:v>
                </c:pt>
                <c:pt idx="982">
                  <c:v>181.22184799999999</c:v>
                </c:pt>
                <c:pt idx="983">
                  <c:v>181.502173</c:v>
                </c:pt>
                <c:pt idx="984">
                  <c:v>181.67411999999999</c:v>
                </c:pt>
                <c:pt idx="985">
                  <c:v>181.73745199999999</c:v>
                </c:pt>
                <c:pt idx="986">
                  <c:v>181.69200000000001</c:v>
                </c:pt>
                <c:pt idx="987">
                  <c:v>181.53766400000001</c:v>
                </c:pt>
                <c:pt idx="988">
                  <c:v>181.274406</c:v>
                </c:pt>
                <c:pt idx="989">
                  <c:v>180.90225699999999</c:v>
                </c:pt>
                <c:pt idx="990">
                  <c:v>180.42131499999999</c:v>
                </c:pt>
                <c:pt idx="991">
                  <c:v>179.83174199999999</c:v>
                </c:pt>
                <c:pt idx="992">
                  <c:v>179.13376600000001</c:v>
                </c:pt>
                <c:pt idx="993">
                  <c:v>178.32768200000001</c:v>
                </c:pt>
                <c:pt idx="994">
                  <c:v>177.413848</c:v>
                </c:pt>
                <c:pt idx="995">
                  <c:v>176.39269100000001</c:v>
                </c:pt>
                <c:pt idx="996">
                  <c:v>175.26469700000001</c:v>
                </c:pt>
                <c:pt idx="997">
                  <c:v>174.03041999999999</c:v>
                </c:pt>
                <c:pt idx="998">
                  <c:v>172.69047699999999</c:v>
                </c:pt>
                <c:pt idx="999">
                  <c:v>171.24554599999999</c:v>
                </c:pt>
                <c:pt idx="1000">
                  <c:v>169.696371</c:v>
                </c:pt>
                <c:pt idx="1001">
                  <c:v>168.043755</c:v>
                </c:pt>
                <c:pt idx="1002">
                  <c:v>166.28856500000001</c:v>
                </c:pt>
                <c:pt idx="1003">
                  <c:v>164.431726</c:v>
                </c:pt>
                <c:pt idx="1004">
                  <c:v>162.47422499999999</c:v>
                </c:pt>
                <c:pt idx="1005">
                  <c:v>160.41710900000001</c:v>
                </c:pt>
                <c:pt idx="1006">
                  <c:v>158.261481</c:v>
                </c:pt>
                <c:pt idx="1007">
                  <c:v>156.00850600000001</c:v>
                </c:pt>
                <c:pt idx="1008">
                  <c:v>153.659403</c:v>
                </c:pt>
                <c:pt idx="1009">
                  <c:v>151.21544700000001</c:v>
                </c:pt>
                <c:pt idx="1010">
                  <c:v>148.67796999999999</c:v>
                </c:pt>
                <c:pt idx="1011">
                  <c:v>146.048359</c:v>
                </c:pt>
                <c:pt idx="1012">
                  <c:v>143.32805200000001</c:v>
                </c:pt>
                <c:pt idx="1013">
                  <c:v>140.51854299999999</c:v>
                </c:pt>
                <c:pt idx="1014">
                  <c:v>137.621375</c:v>
                </c:pt>
                <c:pt idx="1015">
                  <c:v>134.63814199999999</c:v>
                </c:pt>
                <c:pt idx="1016">
                  <c:v>131.57048900000001</c:v>
                </c:pt>
                <c:pt idx="1017">
                  <c:v>128.420108</c:v>
                </c:pt>
                <c:pt idx="1018">
                  <c:v>125.188739</c:v>
                </c:pt>
                <c:pt idx="1019">
                  <c:v>121.878168</c:v>
                </c:pt>
                <c:pt idx="1020">
                  <c:v>118.490228</c:v>
                </c:pt>
                <c:pt idx="1021">
                  <c:v>115.026792</c:v>
                </c:pt>
                <c:pt idx="1022">
                  <c:v>111.48978</c:v>
                </c:pt>
                <c:pt idx="1023">
                  <c:v>107.881151</c:v>
                </c:pt>
                <c:pt idx="1024">
                  <c:v>104.202905</c:v>
                </c:pt>
                <c:pt idx="1025">
                  <c:v>100.457082</c:v>
                </c:pt>
                <c:pt idx="1026">
                  <c:v>96.645757000000003</c:v>
                </c:pt>
                <c:pt idx="1027">
                  <c:v>92.771044000000003</c:v>
                </c:pt>
                <c:pt idx="1028">
                  <c:v>88.835093000000001</c:v>
                </c:pt>
                <c:pt idx="1029">
                  <c:v>84.840084000000004</c:v>
                </c:pt>
                <c:pt idx="1030">
                  <c:v>80.788231999999994</c:v>
                </c:pt>
                <c:pt idx="1031">
                  <c:v>76.681783999999993</c:v>
                </c:pt>
                <c:pt idx="1032">
                  <c:v>72.523014000000003</c:v>
                </c:pt>
                <c:pt idx="1033">
                  <c:v>68.314227000000002</c:v>
                </c:pt>
                <c:pt idx="1034">
                  <c:v>64.057751999999994</c:v>
                </c:pt>
                <c:pt idx="1035">
                  <c:v>59.755946999999999</c:v>
                </c:pt>
                <c:pt idx="1036">
                  <c:v>55.411189999999998</c:v>
                </c:pt>
                <c:pt idx="1037">
                  <c:v>51.025883999999998</c:v>
                </c:pt>
                <c:pt idx="1038">
                  <c:v>46.602454000000002</c:v>
                </c:pt>
                <c:pt idx="1039">
                  <c:v>42.143341999999997</c:v>
                </c:pt>
                <c:pt idx="1040">
                  <c:v>37.651009000000002</c:v>
                </c:pt>
                <c:pt idx="1041">
                  <c:v>33.127932999999999</c:v>
                </c:pt>
                <c:pt idx="1042">
                  <c:v>28.576608</c:v>
                </c:pt>
                <c:pt idx="1043">
                  <c:v>23.999541000000001</c:v>
                </c:pt>
                <c:pt idx="1044">
                  <c:v>19.399249000000001</c:v>
                </c:pt>
                <c:pt idx="1045">
                  <c:v>14.778263000000001</c:v>
                </c:pt>
                <c:pt idx="1046">
                  <c:v>10.139120999999999</c:v>
                </c:pt>
                <c:pt idx="1047">
                  <c:v>5.484369</c:v>
                </c:pt>
                <c:pt idx="1048">
                  <c:v>0.81655999999999995</c:v>
                </c:pt>
                <c:pt idx="1049">
                  <c:v>-3.8617490000000001</c:v>
                </c:pt>
                <c:pt idx="1050">
                  <c:v>-8.5479990000000008</c:v>
                </c:pt>
                <c:pt idx="1051">
                  <c:v>-13.239629000000001</c:v>
                </c:pt>
                <c:pt idx="1052">
                  <c:v>-17.934076000000001</c:v>
                </c:pt>
                <c:pt idx="1053">
                  <c:v>-22.628782000000001</c:v>
                </c:pt>
                <c:pt idx="1054">
                  <c:v>-27.321187999999999</c:v>
                </c:pt>
                <c:pt idx="1055">
                  <c:v>-32.008744</c:v>
                </c:pt>
                <c:pt idx="1056">
                  <c:v>-36.688901000000001</c:v>
                </c:pt>
                <c:pt idx="1057">
                  <c:v>-41.359121999999999</c:v>
                </c:pt>
                <c:pt idx="1058">
                  <c:v>-46.016877000000001</c:v>
                </c:pt>
                <c:pt idx="1059">
                  <c:v>-50.659646000000002</c:v>
                </c:pt>
                <c:pt idx="1060">
                  <c:v>-55.284920999999997</c:v>
                </c:pt>
                <c:pt idx="1061">
                  <c:v>-59.890208000000001</c:v>
                </c:pt>
                <c:pt idx="1062">
                  <c:v>-64.473027999999999</c:v>
                </c:pt>
                <c:pt idx="1063">
                  <c:v>-69.030918</c:v>
                </c:pt>
                <c:pt idx="1064">
                  <c:v>-73.561431999999996</c:v>
                </c:pt>
                <c:pt idx="1065">
                  <c:v>-78.062144000000004</c:v>
                </c:pt>
                <c:pt idx="1066">
                  <c:v>-82.530647999999999</c:v>
                </c:pt>
                <c:pt idx="1067">
                  <c:v>-86.964560000000006</c:v>
                </c:pt>
                <c:pt idx="1068">
                  <c:v>-91.361518000000004</c:v>
                </c:pt>
                <c:pt idx="1069">
                  <c:v>-95.719187000000005</c:v>
                </c:pt>
                <c:pt idx="1070">
                  <c:v>-100.03525500000001</c:v>
                </c:pt>
                <c:pt idx="1071">
                  <c:v>-104.307441</c:v>
                </c:pt>
                <c:pt idx="1072">
                  <c:v>-108.53348800000001</c:v>
                </c:pt>
                <c:pt idx="1073">
                  <c:v>-112.711172</c:v>
                </c:pt>
                <c:pt idx="1074">
                  <c:v>-116.83829799999999</c:v>
                </c:pt>
                <c:pt idx="1075">
                  <c:v>-120.912705</c:v>
                </c:pt>
                <c:pt idx="1076">
                  <c:v>-124.932264</c:v>
                </c:pt>
                <c:pt idx="1077">
                  <c:v>-128.894882</c:v>
                </c:pt>
                <c:pt idx="1078">
                  <c:v>-132.79850099999999</c:v>
                </c:pt>
                <c:pt idx="1079">
                  <c:v>-136.641099</c:v>
                </c:pt>
                <c:pt idx="1080">
                  <c:v>-140.420694</c:v>
                </c:pt>
                <c:pt idx="1081">
                  <c:v>-144.13534100000001</c:v>
                </c:pt>
                <c:pt idx="1082">
                  <c:v>-147.78313800000001</c:v>
                </c:pt>
                <c:pt idx="1083">
                  <c:v>-151.362222</c:v>
                </c:pt>
                <c:pt idx="1084">
                  <c:v>-154.87077300000001</c:v>
                </c:pt>
                <c:pt idx="1085">
                  <c:v>-158.30701300000001</c:v>
                </c:pt>
                <c:pt idx="1086">
                  <c:v>-161.66921199999999</c:v>
                </c:pt>
                <c:pt idx="1087">
                  <c:v>-164.955681</c:v>
                </c:pt>
                <c:pt idx="1088">
                  <c:v>-168.16477900000001</c:v>
                </c:pt>
                <c:pt idx="1089">
                  <c:v>-171.29491200000001</c:v>
                </c:pt>
                <c:pt idx="1090">
                  <c:v>-174.34453300000001</c:v>
                </c:pt>
                <c:pt idx="1091">
                  <c:v>-177.31214399999999</c:v>
                </c:pt>
                <c:pt idx="1092">
                  <c:v>-180.19629800000001</c:v>
                </c:pt>
                <c:pt idx="1093">
                  <c:v>-182.99559600000001</c:v>
                </c:pt>
                <c:pt idx="1094">
                  <c:v>-185.70868999999999</c:v>
                </c:pt>
                <c:pt idx="1095">
                  <c:v>-188.33428499999999</c:v>
                </c:pt>
                <c:pt idx="1096">
                  <c:v>-190.871138</c:v>
                </c:pt>
                <c:pt idx="1097">
                  <c:v>-193.31805700000001</c:v>
                </c:pt>
                <c:pt idx="1098">
                  <c:v>-195.67390599999999</c:v>
                </c:pt>
                <c:pt idx="1099">
                  <c:v>-197.937602</c:v>
                </c:pt>
                <c:pt idx="1100">
                  <c:v>-200.108116</c:v>
                </c:pt>
                <c:pt idx="1101">
                  <c:v>-202.18447599999999</c:v>
                </c:pt>
                <c:pt idx="1102">
                  <c:v>-204.165763</c:v>
                </c:pt>
                <c:pt idx="1103">
                  <c:v>-206.05111600000001</c:v>
                </c:pt>
                <c:pt idx="1104">
                  <c:v>-207.83972900000001</c:v>
                </c:pt>
                <c:pt idx="1105">
                  <c:v>-209.530855</c:v>
                </c:pt>
                <c:pt idx="1106">
                  <c:v>-211.12380099999999</c:v>
                </c:pt>
                <c:pt idx="1107">
                  <c:v>-212.61793399999999</c:v>
                </c:pt>
                <c:pt idx="1108">
                  <c:v>-214.01267899999999</c:v>
                </c:pt>
                <c:pt idx="1109">
                  <c:v>-215.307515</c:v>
                </c:pt>
                <c:pt idx="1110">
                  <c:v>-216.50198399999999</c:v>
                </c:pt>
                <c:pt idx="1111">
                  <c:v>-217.59568400000001</c:v>
                </c:pt>
                <c:pt idx="1112">
                  <c:v>-218.58826999999999</c:v>
                </c:pt>
                <c:pt idx="1113">
                  <c:v>-219.47945899999999</c:v>
                </c:pt>
                <c:pt idx="1114">
                  <c:v>-220.269023</c:v>
                </c:pt>
                <c:pt idx="1115">
                  <c:v>-220.956796</c:v>
                </c:pt>
                <c:pt idx="1116">
                  <c:v>-221.54266699999999</c:v>
                </c:pt>
                <c:pt idx="1117">
                  <c:v>-222.02658600000001</c:v>
                </c:pt>
                <c:pt idx="1118">
                  <c:v>-222.40856199999999</c:v>
                </c:pt>
                <c:pt idx="1119">
                  <c:v>-222.68866</c:v>
                </c:pt>
                <c:pt idx="1120">
                  <c:v>-222.86700500000001</c:v>
                </c:pt>
                <c:pt idx="1121">
                  <c:v>-222.94377900000001</c:v>
                </c:pt>
                <c:pt idx="1122">
                  <c:v>-222.91922299999999</c:v>
                </c:pt>
                <c:pt idx="1123">
                  <c:v>-222.79363499999999</c:v>
                </c:pt>
                <c:pt idx="1124">
                  <c:v>-222.56737000000001</c:v>
                </c:pt>
                <c:pt idx="1125">
                  <c:v>-222.24083899999999</c:v>
                </c:pt>
                <c:pt idx="1126">
                  <c:v>-221.81451300000001</c:v>
                </c:pt>
                <c:pt idx="1127">
                  <c:v>-221.288917</c:v>
                </c:pt>
                <c:pt idx="1128">
                  <c:v>-220.66462999999999</c:v>
                </c:pt>
                <c:pt idx="1129">
                  <c:v>-219.94229100000001</c:v>
                </c:pt>
                <c:pt idx="1130">
                  <c:v>-219.122591</c:v>
                </c:pt>
                <c:pt idx="1131">
                  <c:v>-218.20627500000001</c:v>
                </c:pt>
                <c:pt idx="1132">
                  <c:v>-217.194143</c:v>
                </c:pt>
                <c:pt idx="1133">
                  <c:v>-216.08704900000001</c:v>
                </c:pt>
                <c:pt idx="1134">
                  <c:v>-214.88589899999999</c:v>
                </c:pt>
                <c:pt idx="1135">
                  <c:v>-213.59165100000001</c:v>
                </c:pt>
                <c:pt idx="1136">
                  <c:v>-212.20531500000001</c:v>
                </c:pt>
                <c:pt idx="1137">
                  <c:v>-210.72795099999999</c:v>
                </c:pt>
                <c:pt idx="1138">
                  <c:v>-209.16067100000001</c:v>
                </c:pt>
                <c:pt idx="1139">
                  <c:v>-207.50463300000001</c:v>
                </c:pt>
                <c:pt idx="1140">
                  <c:v>-205.76104799999999</c:v>
                </c:pt>
                <c:pt idx="1141">
                  <c:v>-203.93117100000001</c:v>
                </c:pt>
                <c:pt idx="1142">
                  <c:v>-202.01630599999999</c:v>
                </c:pt>
                <c:pt idx="1143">
                  <c:v>-200.01780199999999</c:v>
                </c:pt>
                <c:pt idx="1144">
                  <c:v>-197.93705600000001</c:v>
                </c:pt>
                <c:pt idx="1145">
                  <c:v>-195.77550500000001</c:v>
                </c:pt>
                <c:pt idx="1146">
                  <c:v>-193.53463400000001</c:v>
                </c:pt>
                <c:pt idx="1147">
                  <c:v>-191.21596700000001</c:v>
                </c:pt>
                <c:pt idx="1148">
                  <c:v>-188.82107199999999</c:v>
                </c:pt>
                <c:pt idx="1149">
                  <c:v>-186.35155499999999</c:v>
                </c:pt>
                <c:pt idx="1150">
                  <c:v>-183.809066</c:v>
                </c:pt>
                <c:pt idx="1151">
                  <c:v>-181.195289</c:v>
                </c:pt>
                <c:pt idx="1152">
                  <c:v>-178.51194699999999</c:v>
                </c:pt>
                <c:pt idx="1153">
                  <c:v>-175.76080099999999</c:v>
                </c:pt>
                <c:pt idx="1154">
                  <c:v>-172.943645</c:v>
                </c:pt>
                <c:pt idx="1155">
                  <c:v>-170.06231</c:v>
                </c:pt>
                <c:pt idx="1156">
                  <c:v>-167.11865700000001</c:v>
                </c:pt>
                <c:pt idx="1157">
                  <c:v>-164.11458099999999</c:v>
                </c:pt>
                <c:pt idx="1158">
                  <c:v>-161.052007</c:v>
                </c:pt>
                <c:pt idx="1159">
                  <c:v>-157.93288999999999</c:v>
                </c:pt>
                <c:pt idx="1160">
                  <c:v>-154.75921500000001</c:v>
                </c:pt>
                <c:pt idx="1161">
                  <c:v>-151.53299000000001</c:v>
                </c:pt>
                <c:pt idx="1162">
                  <c:v>-148.25625400000001</c:v>
                </c:pt>
                <c:pt idx="1163">
                  <c:v>-144.93106800000001</c:v>
                </c:pt>
                <c:pt idx="1164">
                  <c:v>-141.559517</c:v>
                </c:pt>
                <c:pt idx="1165">
                  <c:v>-138.143708</c:v>
                </c:pt>
                <c:pt idx="1166">
                  <c:v>-134.68576999999999</c:v>
                </c:pt>
                <c:pt idx="1167">
                  <c:v>-131.18785099999999</c:v>
                </c:pt>
                <c:pt idx="1168">
                  <c:v>-127.652118</c:v>
                </c:pt>
                <c:pt idx="1169">
                  <c:v>-124.080755</c:v>
                </c:pt>
                <c:pt idx="1170">
                  <c:v>-120.475962</c:v>
                </c:pt>
                <c:pt idx="1171">
                  <c:v>-116.83995299999999</c:v>
                </c:pt>
                <c:pt idx="1172">
                  <c:v>-113.17495700000001</c:v>
                </c:pt>
                <c:pt idx="1173">
                  <c:v>-109.48321199999999</c:v>
                </c:pt>
                <c:pt idx="1174">
                  <c:v>-105.76697</c:v>
                </c:pt>
                <c:pt idx="1175">
                  <c:v>-102.02849000000001</c:v>
                </c:pt>
                <c:pt idx="1176">
                  <c:v>-98.270038999999997</c:v>
                </c:pt>
                <c:pt idx="1177">
                  <c:v>-94.493893</c:v>
                </c:pt>
                <c:pt idx="1178">
                  <c:v>-90.702331000000001</c:v>
                </c:pt>
                <c:pt idx="1179">
                  <c:v>-86.897636000000006</c:v>
                </c:pt>
                <c:pt idx="1180">
                  <c:v>-83.082096000000007</c:v>
                </c:pt>
                <c:pt idx="1181">
                  <c:v>-79.257997000000003</c:v>
                </c:pt>
                <c:pt idx="1182">
                  <c:v>-75.427627000000001</c:v>
                </c:pt>
                <c:pt idx="1183">
                  <c:v>-71.593273999999994</c:v>
                </c:pt>
                <c:pt idx="1184">
                  <c:v>-67.757221000000001</c:v>
                </c:pt>
                <c:pt idx="1185">
                  <c:v>-63.921745999999999</c:v>
                </c:pt>
                <c:pt idx="1186">
                  <c:v>-60.089126</c:v>
                </c:pt>
                <c:pt idx="1187">
                  <c:v>-56.261628000000002</c:v>
                </c:pt>
                <c:pt idx="1188">
                  <c:v>-52.441512000000003</c:v>
                </c:pt>
                <c:pt idx="1189">
                  <c:v>-48.631028000000001</c:v>
                </c:pt>
                <c:pt idx="1190">
                  <c:v>-44.832417999999997</c:v>
                </c:pt>
                <c:pt idx="1191">
                  <c:v>-41.047908999999997</c:v>
                </c:pt>
                <c:pt idx="1192">
                  <c:v>-37.279718000000003</c:v>
                </c:pt>
                <c:pt idx="1193">
                  <c:v>-33.530043999999997</c:v>
                </c:pt>
                <c:pt idx="1194">
                  <c:v>-29.801075000000001</c:v>
                </c:pt>
                <c:pt idx="1195">
                  <c:v>-26.094978999999999</c:v>
                </c:pt>
                <c:pt idx="1196">
                  <c:v>-22.413906999999998</c:v>
                </c:pt>
                <c:pt idx="1197">
                  <c:v>-18.759989999999998</c:v>
                </c:pt>
                <c:pt idx="1198">
                  <c:v>-15.135339</c:v>
                </c:pt>
                <c:pt idx="1199">
                  <c:v>-11.542045</c:v>
                </c:pt>
                <c:pt idx="1200">
                  <c:v>-7.9821730000000004</c:v>
                </c:pt>
                <c:pt idx="1201">
                  <c:v>-4.4577669999999996</c:v>
                </c:pt>
                <c:pt idx="1202">
                  <c:v>-0.97084400000000004</c:v>
                </c:pt>
                <c:pt idx="1203">
                  <c:v>2.4766050000000002</c:v>
                </c:pt>
                <c:pt idx="1204">
                  <c:v>5.8826150000000004</c:v>
                </c:pt>
                <c:pt idx="1205">
                  <c:v>9.2452509999999997</c:v>
                </c:pt>
                <c:pt idx="1206">
                  <c:v>12.562606000000001</c:v>
                </c:pt>
                <c:pt idx="1207">
                  <c:v>15.832805</c:v>
                </c:pt>
                <c:pt idx="1208">
                  <c:v>19.054005</c:v>
                </c:pt>
                <c:pt idx="1209">
                  <c:v>22.224394</c:v>
                </c:pt>
                <c:pt idx="1210">
                  <c:v>25.342193000000002</c:v>
                </c:pt>
                <c:pt idx="1211">
                  <c:v>28.405660999999998</c:v>
                </c:pt>
                <c:pt idx="1212">
                  <c:v>31.413088999999999</c:v>
                </c:pt>
                <c:pt idx="1213">
                  <c:v>34.362806999999997</c:v>
                </c:pt>
                <c:pt idx="1214">
                  <c:v>37.253179000000003</c:v>
                </c:pt>
                <c:pt idx="1215">
                  <c:v>40.082611999999997</c:v>
                </c:pt>
                <c:pt idx="1216">
                  <c:v>42.849549000000003</c:v>
                </c:pt>
                <c:pt idx="1217">
                  <c:v>45.552472000000002</c:v>
                </c:pt>
                <c:pt idx="1218">
                  <c:v>48.189906999999998</c:v>
                </c:pt>
                <c:pt idx="1219">
                  <c:v>50.760418999999999</c:v>
                </c:pt>
                <c:pt idx="1220">
                  <c:v>53.262616000000001</c:v>
                </c:pt>
                <c:pt idx="1221">
                  <c:v>55.695149999999998</c:v>
                </c:pt>
                <c:pt idx="1222">
                  <c:v>58.056716000000002</c:v>
                </c:pt>
                <c:pt idx="1223">
                  <c:v>60.346052</c:v>
                </c:pt>
                <c:pt idx="1224">
                  <c:v>62.561943999999997</c:v>
                </c:pt>
                <c:pt idx="1225">
                  <c:v>64.703220999999999</c:v>
                </c:pt>
                <c:pt idx="1226">
                  <c:v>66.768760999999998</c:v>
                </c:pt>
                <c:pt idx="1227">
                  <c:v>68.757485000000003</c:v>
                </c:pt>
                <c:pt idx="1228">
                  <c:v>70.668366000000006</c:v>
                </c:pt>
                <c:pt idx="1229">
                  <c:v>72.500422</c:v>
                </c:pt>
                <c:pt idx="1230">
                  <c:v>74.252718999999999</c:v>
                </c:pt>
                <c:pt idx="1231">
                  <c:v>75.924374999999998</c:v>
                </c:pt>
                <c:pt idx="1232">
                  <c:v>77.514555000000001</c:v>
                </c:pt>
                <c:pt idx="1233">
                  <c:v>79.022474000000003</c:v>
                </c:pt>
                <c:pt idx="1234">
                  <c:v>80.447396999999995</c:v>
                </c:pt>
                <c:pt idx="1235">
                  <c:v>81.788639000000003</c:v>
                </c:pt>
                <c:pt idx="1236">
                  <c:v>83.045568000000003</c:v>
                </c:pt>
                <c:pt idx="1237">
                  <c:v>84.217601000000002</c:v>
                </c:pt>
                <c:pt idx="1238">
                  <c:v>85.304205999999994</c:v>
                </c:pt>
                <c:pt idx="1239">
                  <c:v>86.304905000000005</c:v>
                </c:pt>
                <c:pt idx="1240">
                  <c:v>87.219268999999997</c:v>
                </c:pt>
                <c:pt idx="1241">
                  <c:v>88.046920999999998</c:v>
                </c:pt>
                <c:pt idx="1242">
                  <c:v>88.787538999999995</c:v>
                </c:pt>
                <c:pt idx="1243">
                  <c:v>89.440849999999998</c:v>
                </c:pt>
                <c:pt idx="1244">
                  <c:v>90.006634000000005</c:v>
                </c:pt>
                <c:pt idx="1245">
                  <c:v>90.484724</c:v>
                </c:pt>
                <c:pt idx="1246">
                  <c:v>90.875005000000002</c:v>
                </c:pt>
                <c:pt idx="1247">
                  <c:v>91.177413000000001</c:v>
                </c:pt>
                <c:pt idx="1248">
                  <c:v>91.391936999999999</c:v>
                </c:pt>
                <c:pt idx="1249">
                  <c:v>91.518619999999999</c:v>
                </c:pt>
                <c:pt idx="1250">
                  <c:v>91.557552999999999</c:v>
                </c:pt>
                <c:pt idx="1251">
                  <c:v>91.508882999999997</c:v>
                </c:pt>
                <c:pt idx="1252">
                  <c:v>91.372805999999997</c:v>
                </c:pt>
                <c:pt idx="1253">
                  <c:v>91.149569</c:v>
                </c:pt>
                <c:pt idx="1254">
                  <c:v>90.839473999999996</c:v>
                </c:pt>
                <c:pt idx="1255">
                  <c:v>90.442869999999999</c:v>
                </c:pt>
                <c:pt idx="1256">
                  <c:v>89.960158000000007</c:v>
                </c:pt>
                <c:pt idx="1257">
                  <c:v>89.39179</c:v>
                </c:pt>
                <c:pt idx="1258">
                  <c:v>88.738268000000005</c:v>
                </c:pt>
                <c:pt idx="1259">
                  <c:v>88.000144000000006</c:v>
                </c:pt>
                <c:pt idx="1260">
                  <c:v>87.178017999999994</c:v>
                </c:pt>
                <c:pt idx="1261">
                  <c:v>86.272540000000006</c:v>
                </c:pt>
                <c:pt idx="1262">
                  <c:v>85.284407000000002</c:v>
                </c:pt>
                <c:pt idx="1263">
                  <c:v>84.214366999999996</c:v>
                </c:pt>
                <c:pt idx="1264">
                  <c:v>83.063211999999993</c:v>
                </c:pt>
                <c:pt idx="1265">
                  <c:v>81.831783000000001</c:v>
                </c:pt>
                <c:pt idx="1266">
                  <c:v>80.520966000000001</c:v>
                </c:pt>
                <c:pt idx="1267">
                  <c:v>79.131694999999993</c:v>
                </c:pt>
                <c:pt idx="1268">
                  <c:v>77.664946999999998</c:v>
                </c:pt>
                <c:pt idx="1269">
                  <c:v>76.121742999999995</c:v>
                </c:pt>
                <c:pt idx="1270">
                  <c:v>74.503151000000003</c:v>
                </c:pt>
                <c:pt idx="1271">
                  <c:v>72.810280000000006</c:v>
                </c:pt>
                <c:pt idx="1272">
                  <c:v>71.044280000000001</c:v>
                </c:pt>
                <c:pt idx="1273">
                  <c:v>69.206346999999994</c:v>
                </c:pt>
                <c:pt idx="1274">
                  <c:v>67.297713999999999</c:v>
                </c:pt>
                <c:pt idx="1275">
                  <c:v>65.319655999999995</c:v>
                </c:pt>
                <c:pt idx="1276">
                  <c:v>63.273487000000003</c:v>
                </c:pt>
                <c:pt idx="1277">
                  <c:v>61.160561000000001</c:v>
                </c:pt>
                <c:pt idx="1278">
                  <c:v>58.982267</c:v>
                </c:pt>
                <c:pt idx="1279">
                  <c:v>56.740032999999997</c:v>
                </c:pt>
                <c:pt idx="1280">
                  <c:v>54.435321999999999</c:v>
                </c:pt>
                <c:pt idx="1281">
                  <c:v>52.069634000000001</c:v>
                </c:pt>
                <c:pt idx="1282">
                  <c:v>49.644500999999998</c:v>
                </c:pt>
                <c:pt idx="1283">
                  <c:v>47.161489000000003</c:v>
                </c:pt>
                <c:pt idx="1284">
                  <c:v>44.622196000000002</c:v>
                </c:pt>
                <c:pt idx="1285">
                  <c:v>42.028252999999999</c:v>
                </c:pt>
                <c:pt idx="1286">
                  <c:v>39.381318999999998</c:v>
                </c:pt>
                <c:pt idx="1287">
                  <c:v>36.683084000000001</c:v>
                </c:pt>
                <c:pt idx="1288">
                  <c:v>33.935265000000001</c:v>
                </c:pt>
                <c:pt idx="1289">
                  <c:v>31.139609</c:v>
                </c:pt>
                <c:pt idx="1290">
                  <c:v>28.297885999999998</c:v>
                </c:pt>
                <c:pt idx="1291">
                  <c:v>25.411892999999999</c:v>
                </c:pt>
                <c:pt idx="1292">
                  <c:v>22.483450999999999</c:v>
                </c:pt>
                <c:pt idx="1293">
                  <c:v>19.514403000000001</c:v>
                </c:pt>
                <c:pt idx="1294">
                  <c:v>16.506615</c:v>
                </c:pt>
                <c:pt idx="1295">
                  <c:v>13.461975000000001</c:v>
                </c:pt>
                <c:pt idx="1296">
                  <c:v>10.382387</c:v>
                </c:pt>
                <c:pt idx="1297">
                  <c:v>7.2697779999999996</c:v>
                </c:pt>
                <c:pt idx="1298">
                  <c:v>4.1260890000000003</c:v>
                </c:pt>
                <c:pt idx="1299">
                  <c:v>0.95327799999999996</c:v>
                </c:pt>
                <c:pt idx="1300">
                  <c:v>-2.2466789999999999</c:v>
                </c:pt>
                <c:pt idx="1301">
                  <c:v>-5.4717950000000002</c:v>
                </c:pt>
                <c:pt idx="1302">
                  <c:v>-8.7200699999999998</c:v>
                </c:pt>
                <c:pt idx="1303">
                  <c:v>-11.989492</c:v>
                </c:pt>
                <c:pt idx="1304">
                  <c:v>-15.278036999999999</c:v>
                </c:pt>
                <c:pt idx="1305">
                  <c:v>-18.583673999999998</c:v>
                </c:pt>
                <c:pt idx="1306">
                  <c:v>-21.904361999999999</c:v>
                </c:pt>
                <c:pt idx="1307">
                  <c:v>-25.238054000000002</c:v>
                </c:pt>
                <c:pt idx="1308">
                  <c:v>-28.582698000000001</c:v>
                </c:pt>
                <c:pt idx="1309">
                  <c:v>-31.936235</c:v>
                </c:pt>
                <c:pt idx="1310">
                  <c:v>-35.296605999999997</c:v>
                </c:pt>
                <c:pt idx="1311">
                  <c:v>-38.661746999999998</c:v>
                </c:pt>
                <c:pt idx="1312">
                  <c:v>-42.029594000000003</c:v>
                </c:pt>
                <c:pt idx="1313">
                  <c:v>-45.398083999999997</c:v>
                </c:pt>
                <c:pt idx="1314">
                  <c:v>-48.765154000000003</c:v>
                </c:pt>
                <c:pt idx="1315">
                  <c:v>-52.128746</c:v>
                </c:pt>
                <c:pt idx="1316">
                  <c:v>-55.486801999999997</c:v>
                </c:pt>
                <c:pt idx="1317">
                  <c:v>-58.837273000000003</c:v>
                </c:pt>
                <c:pt idx="1318">
                  <c:v>-62.178111999999999</c:v>
                </c:pt>
                <c:pt idx="1319">
                  <c:v>-65.507283999999999</c:v>
                </c:pt>
                <c:pt idx="1320">
                  <c:v>-68.822759000000005</c:v>
                </c:pt>
                <c:pt idx="1321">
                  <c:v>-72.122517999999999</c:v>
                </c:pt>
                <c:pt idx="1322">
                  <c:v>-75.404550999999998</c:v>
                </c:pt>
                <c:pt idx="1323">
                  <c:v>-78.666864000000004</c:v>
                </c:pt>
                <c:pt idx="1324">
                  <c:v>-81.907471000000001</c:v>
                </c:pt>
                <c:pt idx="1325">
                  <c:v>-85.124403999999998</c:v>
                </c:pt>
                <c:pt idx="1326">
                  <c:v>-88.315708999999998</c:v>
                </c:pt>
                <c:pt idx="1327">
                  <c:v>-91.479448000000005</c:v>
                </c:pt>
                <c:pt idx="1328">
                  <c:v>-94.613702000000004</c:v>
                </c:pt>
                <c:pt idx="1329">
                  <c:v>-97.716567999999995</c:v>
                </c:pt>
                <c:pt idx="1330">
                  <c:v>-100.786165</c:v>
                </c:pt>
                <c:pt idx="1331">
                  <c:v>-103.820632</c:v>
                </c:pt>
                <c:pt idx="1332">
                  <c:v>-106.81813</c:v>
                </c:pt>
                <c:pt idx="1333">
                  <c:v>-109.776842</c:v>
                </c:pt>
                <c:pt idx="1334">
                  <c:v>-112.694975</c:v>
                </c:pt>
                <c:pt idx="1335">
                  <c:v>-115.570763</c:v>
                </c:pt>
                <c:pt idx="1336">
                  <c:v>-118.402463</c:v>
                </c:pt>
                <c:pt idx="1337">
                  <c:v>-121.18836</c:v>
                </c:pt>
                <c:pt idx="1338">
                  <c:v>-123.926766</c:v>
                </c:pt>
                <c:pt idx="1339">
                  <c:v>-126.616023</c:v>
                </c:pt>
                <c:pt idx="1340">
                  <c:v>-129.254503</c:v>
                </c:pt>
                <c:pt idx="1341">
                  <c:v>-131.84060600000001</c:v>
                </c:pt>
                <c:pt idx="1342">
                  <c:v>-134.37276600000001</c:v>
                </c:pt>
                <c:pt idx="1343">
                  <c:v>-136.849447</c:v>
                </c:pt>
                <c:pt idx="1344">
                  <c:v>-139.269149</c:v>
                </c:pt>
                <c:pt idx="1345">
                  <c:v>-141.630403</c:v>
                </c:pt>
                <c:pt idx="1346">
                  <c:v>-143.93177700000001</c:v>
                </c:pt>
                <c:pt idx="1347">
                  <c:v>-146.171874</c:v>
                </c:pt>
                <c:pt idx="1348">
                  <c:v>-148.349332</c:v>
                </c:pt>
                <c:pt idx="1349">
                  <c:v>-150.462828</c:v>
                </c:pt>
                <c:pt idx="1350">
                  <c:v>-152.51107500000001</c:v>
                </c:pt>
                <c:pt idx="1351">
                  <c:v>-154.49282600000001</c:v>
                </c:pt>
                <c:pt idx="1352">
                  <c:v>-156.40687299999999</c:v>
                </c:pt>
                <c:pt idx="1353">
                  <c:v>-158.25204600000001</c:v>
                </c:pt>
                <c:pt idx="1354">
                  <c:v>-160.027219</c:v>
                </c:pt>
                <c:pt idx="1355">
                  <c:v>-161.73130399999999</c:v>
                </c:pt>
                <c:pt idx="1356">
                  <c:v>-163.36325500000001</c:v>
                </c:pt>
                <c:pt idx="1357">
                  <c:v>-164.92206999999999</c:v>
                </c:pt>
                <c:pt idx="1358">
                  <c:v>-166.40678700000001</c:v>
                </c:pt>
                <c:pt idx="1359">
                  <c:v>-167.81649100000001</c:v>
                </c:pt>
                <c:pt idx="1360">
                  <c:v>-169.150308</c:v>
                </c:pt>
                <c:pt idx="1361">
                  <c:v>-170.407408</c:v>
                </c:pt>
                <c:pt idx="1362">
                  <c:v>-171.587008</c:v>
                </c:pt>
                <c:pt idx="1363">
                  <c:v>-172.688368</c:v>
                </c:pt>
                <c:pt idx="1364">
                  <c:v>-173.71079399999999</c:v>
                </c:pt>
                <c:pt idx="1365">
                  <c:v>-174.653638</c:v>
                </c:pt>
                <c:pt idx="1366">
                  <c:v>-175.51629800000001</c:v>
                </c:pt>
                <c:pt idx="1367">
                  <c:v>-176.29821899999999</c:v>
                </c:pt>
                <c:pt idx="1368">
                  <c:v>-176.99889200000001</c:v>
                </c:pt>
                <c:pt idx="1369">
                  <c:v>-177.61785599999999</c:v>
                </c:pt>
                <c:pt idx="1370">
                  <c:v>-178.154695</c:v>
                </c:pt>
                <c:pt idx="1371">
                  <c:v>-178.60904400000001</c:v>
                </c:pt>
                <c:pt idx="1372">
                  <c:v>-178.980582</c:v>
                </c:pt>
                <c:pt idx="1373">
                  <c:v>-179.26903899999999</c:v>
                </c:pt>
                <c:pt idx="1374">
                  <c:v>-179.474189</c:v>
                </c:pt>
                <c:pt idx="1375">
                  <c:v>-179.59585799999999</c:v>
                </c:pt>
                <c:pt idx="1376">
                  <c:v>-179.63391799999999</c:v>
                </c:pt>
                <c:pt idx="1377">
                  <c:v>-179.58828800000001</c:v>
                </c:pt>
                <c:pt idx="1378">
                  <c:v>-179.45893799999999</c:v>
                </c:pt>
                <c:pt idx="1379">
                  <c:v>-179.24588399999999</c:v>
                </c:pt>
                <c:pt idx="1380">
                  <c:v>-178.94918899999999</c:v>
                </c:pt>
                <c:pt idx="1381">
                  <c:v>-178.56896800000001</c:v>
                </c:pt>
                <c:pt idx="1382">
                  <c:v>-178.105379</c:v>
                </c:pt>
                <c:pt idx="1383">
                  <c:v>-177.55863199999999</c:v>
                </c:pt>
                <c:pt idx="1384">
                  <c:v>-176.92898099999999</c:v>
                </c:pt>
                <c:pt idx="1385">
                  <c:v>-176.21673100000001</c:v>
                </c:pt>
                <c:pt idx="1386">
                  <c:v>-175.42223000000001</c:v>
                </c:pt>
                <c:pt idx="1387">
                  <c:v>-174.54587799999999</c:v>
                </c:pt>
                <c:pt idx="1388">
                  <c:v>-173.58811700000001</c:v>
                </c:pt>
                <c:pt idx="1389">
                  <c:v>-172.54943800000001</c:v>
                </c:pt>
                <c:pt idx="1390">
                  <c:v>-171.43037799999999</c:v>
                </c:pt>
                <c:pt idx="1391">
                  <c:v>-170.23151999999999</c:v>
                </c:pt>
                <c:pt idx="1392">
                  <c:v>-168.95349200000001</c:v>
                </c:pt>
                <c:pt idx="1393">
                  <c:v>-167.59696700000001</c:v>
                </c:pt>
                <c:pt idx="1394">
                  <c:v>-166.16266200000001</c:v>
                </c:pt>
                <c:pt idx="1395">
                  <c:v>-164.651341</c:v>
                </c:pt>
                <c:pt idx="1396">
                  <c:v>-163.06380799999999</c:v>
                </c:pt>
                <c:pt idx="1397">
                  <c:v>-161.400915</c:v>
                </c:pt>
                <c:pt idx="1398">
                  <c:v>-159.66355100000001</c:v>
                </c:pt>
                <c:pt idx="1399">
                  <c:v>-157.852653</c:v>
                </c:pt>
                <c:pt idx="1400">
                  <c:v>-155.96919700000001</c:v>
                </c:pt>
                <c:pt idx="1401">
                  <c:v>-154.01419999999999</c:v>
                </c:pt>
                <c:pt idx="1402">
                  <c:v>-151.98872</c:v>
                </c:pt>
                <c:pt idx="1403">
                  <c:v>-149.893856</c:v>
                </c:pt>
                <c:pt idx="1404">
                  <c:v>-147.73074399999999</c:v>
                </c:pt>
                <c:pt idx="1405">
                  <c:v>-145.500563</c:v>
                </c:pt>
                <c:pt idx="1406">
                  <c:v>-143.20452499999999</c:v>
                </c:pt>
                <c:pt idx="1407">
                  <c:v>-140.84388300000001</c:v>
                </c:pt>
                <c:pt idx="1408">
                  <c:v>-138.41992500000001</c:v>
                </c:pt>
                <c:pt idx="1409">
                  <c:v>-135.933975</c:v>
                </c:pt>
                <c:pt idx="1410">
                  <c:v>-133.387393</c:v>
                </c:pt>
                <c:pt idx="1411">
                  <c:v>-130.78157200000001</c:v>
                </c:pt>
                <c:pt idx="1412">
                  <c:v>-128.11794</c:v>
                </c:pt>
                <c:pt idx="1413">
                  <c:v>-125.39795700000001</c:v>
                </c:pt>
                <c:pt idx="1414">
                  <c:v>-122.623115</c:v>
                </c:pt>
                <c:pt idx="1415">
                  <c:v>-119.794938</c:v>
                </c:pt>
                <c:pt idx="1416">
                  <c:v>-116.914978</c:v>
                </c:pt>
                <c:pt idx="1417">
                  <c:v>-113.984818</c:v>
                </c:pt>
                <c:pt idx="1418">
                  <c:v>-111.00607100000001</c:v>
                </c:pt>
                <c:pt idx="1419">
                  <c:v>-107.980374</c:v>
                </c:pt>
                <c:pt idx="1420">
                  <c:v>-104.90939299999999</c:v>
                </c:pt>
                <c:pt idx="1421">
                  <c:v>-101.79482</c:v>
                </c:pt>
                <c:pt idx="1422">
                  <c:v>-98.638369999999995</c:v>
                </c:pt>
                <c:pt idx="1423">
                  <c:v>-95.441783000000001</c:v>
                </c:pt>
                <c:pt idx="1424">
                  <c:v>-92.206822000000003</c:v>
                </c:pt>
                <c:pt idx="1425">
                  <c:v>-88.935270000000003</c:v>
                </c:pt>
                <c:pt idx="1426">
                  <c:v>-85.628934999999998</c:v>
                </c:pt>
                <c:pt idx="1427">
                  <c:v>-82.289638999999994</c:v>
                </c:pt>
                <c:pt idx="1428">
                  <c:v>-78.919229000000001</c:v>
                </c:pt>
                <c:pt idx="1429">
                  <c:v>-75.519564000000003</c:v>
                </c:pt>
                <c:pt idx="1430">
                  <c:v>-72.092524999999995</c:v>
                </c:pt>
                <c:pt idx="1431">
                  <c:v>-68.640005000000002</c:v>
                </c:pt>
                <c:pt idx="1432">
                  <c:v>-65.163911999999996</c:v>
                </c:pt>
                <c:pt idx="1433">
                  <c:v>-61.666170000000001</c:v>
                </c:pt>
                <c:pt idx="1434">
                  <c:v>-58.148713999999998</c:v>
                </c:pt>
                <c:pt idx="1435">
                  <c:v>-54.613489999999999</c:v>
                </c:pt>
                <c:pt idx="1436">
                  <c:v>-51.062455</c:v>
                </c:pt>
                <c:pt idx="1437">
                  <c:v>-47.497576000000002</c:v>
                </c:pt>
                <c:pt idx="1438">
                  <c:v>-43.920825999999998</c:v>
                </c:pt>
                <c:pt idx="1439">
                  <c:v>-40.334189000000002</c:v>
                </c:pt>
                <c:pt idx="1440">
                  <c:v>-36.739649999999997</c:v>
                </c:pt>
                <c:pt idx="1441">
                  <c:v>-33.139203999999999</c:v>
                </c:pt>
                <c:pt idx="1442">
                  <c:v>-29.534846000000002</c:v>
                </c:pt>
                <c:pt idx="1443">
                  <c:v>-25.928577000000001</c:v>
                </c:pt>
                <c:pt idx="1444">
                  <c:v>-22.322396000000001</c:v>
                </c:pt>
                <c:pt idx="1445">
                  <c:v>-18.718305999999998</c:v>
                </c:pt>
                <c:pt idx="1446">
                  <c:v>-15.118308000000001</c:v>
                </c:pt>
                <c:pt idx="1447">
                  <c:v>-11.5244</c:v>
                </c:pt>
                <c:pt idx="1448">
                  <c:v>-7.93858</c:v>
                </c:pt>
                <c:pt idx="1449">
                  <c:v>-4.3628410000000004</c:v>
                </c:pt>
                <c:pt idx="1450">
                  <c:v>-0.79917099999999996</c:v>
                </c:pt>
                <c:pt idx="1451">
                  <c:v>2.7504499999999998</c:v>
                </c:pt>
                <c:pt idx="1452">
                  <c:v>6.2840439999999997</c:v>
                </c:pt>
                <c:pt idx="1453">
                  <c:v>9.7996459999999992</c:v>
                </c:pt>
                <c:pt idx="1454">
                  <c:v>13.295299</c:v>
                </c:pt>
                <c:pt idx="1455">
                  <c:v>16.769054000000001</c:v>
                </c:pt>
                <c:pt idx="1456">
                  <c:v>20.218976000000001</c:v>
                </c:pt>
                <c:pt idx="1457">
                  <c:v>23.643142000000001</c:v>
                </c:pt>
                <c:pt idx="1458">
                  <c:v>27.039641</c:v>
                </c:pt>
                <c:pt idx="1459">
                  <c:v>30.406578</c:v>
                </c:pt>
                <c:pt idx="1460">
                  <c:v>33.742072</c:v>
                </c:pt>
                <c:pt idx="1461">
                  <c:v>37.044260000000001</c:v>
                </c:pt>
                <c:pt idx="1462">
                  <c:v>40.311297000000003</c:v>
                </c:pt>
                <c:pt idx="1463">
                  <c:v>43.541353999999998</c:v>
                </c:pt>
                <c:pt idx="1464">
                  <c:v>46.732624000000001</c:v>
                </c:pt>
                <c:pt idx="1465">
                  <c:v>49.883319</c:v>
                </c:pt>
                <c:pt idx="1466">
                  <c:v>52.991672999999999</c:v>
                </c:pt>
                <c:pt idx="1467">
                  <c:v>56.055942999999999</c:v>
                </c:pt>
                <c:pt idx="1468">
                  <c:v>59.07441</c:v>
                </c:pt>
                <c:pt idx="1469">
                  <c:v>62.045375999999997</c:v>
                </c:pt>
                <c:pt idx="1470">
                  <c:v>64.967170999999993</c:v>
                </c:pt>
                <c:pt idx="1471">
                  <c:v>67.838151999999994</c:v>
                </c:pt>
                <c:pt idx="1472">
                  <c:v>70.656700999999998</c:v>
                </c:pt>
                <c:pt idx="1473">
                  <c:v>73.421227000000002</c:v>
                </c:pt>
                <c:pt idx="1474">
                  <c:v>76.130171000000004</c:v>
                </c:pt>
                <c:pt idx="1475">
                  <c:v>78.782002000000006</c:v>
                </c:pt>
                <c:pt idx="1476">
                  <c:v>81.375218000000004</c:v>
                </c:pt>
                <c:pt idx="1477">
                  <c:v>83.908349999999999</c:v>
                </c:pt>
                <c:pt idx="1478">
                  <c:v>86.379959999999997</c:v>
                </c:pt>
                <c:pt idx="1479">
                  <c:v>88.788644000000005</c:v>
                </c:pt>
                <c:pt idx="1480">
                  <c:v>91.133030000000005</c:v>
                </c:pt>
                <c:pt idx="1481">
                  <c:v>93.411783</c:v>
                </c:pt>
                <c:pt idx="1482">
                  <c:v>95.623598999999999</c:v>
                </c:pt>
                <c:pt idx="1483">
                  <c:v>97.767212000000001</c:v>
                </c:pt>
                <c:pt idx="1484">
                  <c:v>99.841393999999994</c:v>
                </c:pt>
                <c:pt idx="1485">
                  <c:v>101.84495</c:v>
                </c:pt>
                <c:pt idx="1486">
                  <c:v>103.776726</c:v>
                </c:pt>
                <c:pt idx="1487">
                  <c:v>105.635605</c:v>
                </c:pt>
                <c:pt idx="1488">
                  <c:v>107.420509</c:v>
                </c:pt>
                <c:pt idx="1489">
                  <c:v>109.13039999999999</c:v>
                </c:pt>
                <c:pt idx="1490">
                  <c:v>110.764279</c:v>
                </c:pt>
                <c:pt idx="1491">
                  <c:v>112.32118800000001</c:v>
                </c:pt>
                <c:pt idx="1492">
                  <c:v>113.800212</c:v>
                </c:pt>
                <c:pt idx="1493">
                  <c:v>115.200474</c:v>
                </c:pt>
                <c:pt idx="1494">
                  <c:v>116.521141</c:v>
                </c:pt>
                <c:pt idx="1495">
                  <c:v>117.76142299999999</c:v>
                </c:pt>
                <c:pt idx="1496">
                  <c:v>118.92057200000001</c:v>
                </c:pt>
                <c:pt idx="1497">
                  <c:v>119.997885</c:v>
                </c:pt>
                <c:pt idx="1498">
                  <c:v>120.992699</c:v>
                </c:pt>
                <c:pt idx="1499">
                  <c:v>121.904399</c:v>
                </c:pt>
                <c:pt idx="1500">
                  <c:v>122.732412</c:v>
                </c:pt>
                <c:pt idx="1501">
                  <c:v>123.47621100000001</c:v>
                </c:pt>
                <c:pt idx="1502">
                  <c:v>124.135313</c:v>
                </c:pt>
                <c:pt idx="1503">
                  <c:v>124.709282</c:v>
                </c:pt>
                <c:pt idx="1504">
                  <c:v>125.19772399999999</c:v>
                </c:pt>
                <c:pt idx="1505">
                  <c:v>125.600295</c:v>
                </c:pt>
                <c:pt idx="1506">
                  <c:v>125.91669400000001</c:v>
                </c:pt>
                <c:pt idx="1507">
                  <c:v>126.14666699999999</c:v>
                </c:pt>
                <c:pt idx="1508">
                  <c:v>126.29000499999999</c:v>
                </c:pt>
                <c:pt idx="1509">
                  <c:v>126.346548</c:v>
                </c:pt>
                <c:pt idx="1510">
                  <c:v>126.316181</c:v>
                </c:pt>
                <c:pt idx="1511">
                  <c:v>126.19883299999999</c:v>
                </c:pt>
                <c:pt idx="1512">
                  <c:v>125.994484</c:v>
                </c:pt>
                <c:pt idx="1513">
                  <c:v>125.703158</c:v>
                </c:pt>
                <c:pt idx="1514">
                  <c:v>125.32492499999999</c:v>
                </c:pt>
                <c:pt idx="1515">
                  <c:v>124.859903</c:v>
                </c:pt>
                <c:pt idx="1516">
                  <c:v>124.308256</c:v>
                </c:pt>
                <c:pt idx="1517">
                  <c:v>123.670194</c:v>
                </c:pt>
                <c:pt idx="1518">
                  <c:v>122.94597400000001</c:v>
                </c:pt>
                <c:pt idx="1519">
                  <c:v>122.135898</c:v>
                </c:pt>
                <c:pt idx="1520">
                  <c:v>121.24031600000001</c:v>
                </c:pt>
                <c:pt idx="1521">
                  <c:v>120.259621</c:v>
                </c:pt>
                <c:pt idx="1522">
                  <c:v>119.194255</c:v>
                </c:pt>
                <c:pt idx="1523">
                  <c:v>118.044702</c:v>
                </c:pt>
                <c:pt idx="1524">
                  <c:v>116.811494</c:v>
                </c:pt>
                <c:pt idx="1525">
                  <c:v>115.49520699999999</c:v>
                </c:pt>
                <c:pt idx="1526">
                  <c:v>114.09645999999999</c:v>
                </c:pt>
                <c:pt idx="1527">
                  <c:v>112.61592</c:v>
                </c:pt>
                <c:pt idx="1528">
                  <c:v>111.054294</c:v>
                </c:pt>
                <c:pt idx="1529">
                  <c:v>109.412335</c:v>
                </c:pt>
                <c:pt idx="1530">
                  <c:v>107.690839</c:v>
                </c:pt>
                <c:pt idx="1531">
                  <c:v>105.89064399999999</c:v>
                </c:pt>
                <c:pt idx="1532">
                  <c:v>104.012632</c:v>
                </c:pt>
                <c:pt idx="1533">
                  <c:v>102.057725</c:v>
                </c:pt>
                <c:pt idx="1534">
                  <c:v>100.026888</c:v>
                </c:pt>
                <c:pt idx="1535">
                  <c:v>97.921126999999998</c:v>
                </c:pt>
                <c:pt idx="1536">
                  <c:v>95.741488000000004</c:v>
                </c:pt>
                <c:pt idx="1537">
                  <c:v>93.489056000000005</c:v>
                </c:pt>
                <c:pt idx="1538">
                  <c:v>91.164957999999999</c:v>
                </c:pt>
                <c:pt idx="1539">
                  <c:v>88.770358999999999</c:v>
                </c:pt>
                <c:pt idx="1540">
                  <c:v>86.306460000000001</c:v>
                </c:pt>
                <c:pt idx="1541">
                  <c:v>83.774502999999996</c:v>
                </c:pt>
                <c:pt idx="1542">
                  <c:v>81.175764999999998</c:v>
                </c:pt>
                <c:pt idx="1543">
                  <c:v>78.511561</c:v>
                </c:pt>
                <c:pt idx="1544">
                  <c:v>75.783240000000006</c:v>
                </c:pt>
                <c:pt idx="1545">
                  <c:v>72.992187000000001</c:v>
                </c:pt>
                <c:pt idx="1546">
                  <c:v>70.139821999999995</c:v>
                </c:pt>
                <c:pt idx="1547">
                  <c:v>67.227598</c:v>
                </c:pt>
                <c:pt idx="1548">
                  <c:v>64.257001000000002</c:v>
                </c:pt>
                <c:pt idx="1549">
                  <c:v>61.229548999999999</c:v>
                </c:pt>
                <c:pt idx="1550">
                  <c:v>58.146793000000002</c:v>
                </c:pt>
                <c:pt idx="1551">
                  <c:v>55.010311000000002</c:v>
                </c:pt>
                <c:pt idx="1552">
                  <c:v>51.821716000000002</c:v>
                </c:pt>
                <c:pt idx="1553">
                  <c:v>48.582644999999999</c:v>
                </c:pt>
                <c:pt idx="1554">
                  <c:v>45.294767999999998</c:v>
                </c:pt>
                <c:pt idx="1555">
                  <c:v>41.959778</c:v>
                </c:pt>
                <c:pt idx="1556">
                  <c:v>38.579397999999998</c:v>
                </c:pt>
                <c:pt idx="1557">
                  <c:v>35.155374999999999</c:v>
                </c:pt>
                <c:pt idx="1558">
                  <c:v>31.68948</c:v>
                </c:pt>
                <c:pt idx="1559">
                  <c:v>28.183510999999999</c:v>
                </c:pt>
                <c:pt idx="1560">
                  <c:v>24.639286999999999</c:v>
                </c:pt>
                <c:pt idx="1561">
                  <c:v>21.058647000000001</c:v>
                </c:pt>
                <c:pt idx="1562">
                  <c:v>17.443456000000001</c:v>
                </c:pt>
                <c:pt idx="1563">
                  <c:v>13.795596</c:v>
                </c:pt>
                <c:pt idx="1564">
                  <c:v>10.11697</c:v>
                </c:pt>
                <c:pt idx="1565">
                  <c:v>6.4094959999999999</c:v>
                </c:pt>
                <c:pt idx="1566">
                  <c:v>2.6751149999999999</c:v>
                </c:pt>
                <c:pt idx="1567">
                  <c:v>-1.0842210000000001</c:v>
                </c:pt>
                <c:pt idx="1568">
                  <c:v>-4.8665399999999996</c:v>
                </c:pt>
                <c:pt idx="1569">
                  <c:v>-8.6698590000000006</c:v>
                </c:pt>
                <c:pt idx="1570">
                  <c:v>-12.492179</c:v>
                </c:pt>
                <c:pt idx="1571">
                  <c:v>-16.331489999999999</c:v>
                </c:pt>
                <c:pt idx="1572">
                  <c:v>-20.185770000000002</c:v>
                </c:pt>
                <c:pt idx="1573">
                  <c:v>-24.052986000000001</c:v>
                </c:pt>
                <c:pt idx="1574">
                  <c:v>-27.931096</c:v>
                </c:pt>
                <c:pt idx="1575">
                  <c:v>-31.818049999999999</c:v>
                </c:pt>
                <c:pt idx="1576">
                  <c:v>-35.711789000000003</c:v>
                </c:pt>
                <c:pt idx="1577">
                  <c:v>-39.610247999999999</c:v>
                </c:pt>
                <c:pt idx="1578">
                  <c:v>-43.511358000000001</c:v>
                </c:pt>
                <c:pt idx="1579">
                  <c:v>-47.413043999999999</c:v>
                </c:pt>
                <c:pt idx="1580">
                  <c:v>-51.313229</c:v>
                </c:pt>
                <c:pt idx="1581">
                  <c:v>-55.209831999999999</c:v>
                </c:pt>
                <c:pt idx="1582">
                  <c:v>-59.100771000000002</c:v>
                </c:pt>
                <c:pt idx="1583">
                  <c:v>-62.983964999999998</c:v>
                </c:pt>
                <c:pt idx="1584">
                  <c:v>-66.857332</c:v>
                </c:pt>
                <c:pt idx="1585">
                  <c:v>-70.718793000000005</c:v>
                </c:pt>
                <c:pt idx="1586">
                  <c:v>-74.566272999999995</c:v>
                </c:pt>
                <c:pt idx="1587">
                  <c:v>-78.397695999999996</c:v>
                </c:pt>
                <c:pt idx="1588">
                  <c:v>-82.210997000000006</c:v>
                </c:pt>
                <c:pt idx="1589">
                  <c:v>-86.004112000000006</c:v>
                </c:pt>
                <c:pt idx="1590">
                  <c:v>-89.774986999999996</c:v>
                </c:pt>
                <c:pt idx="1591">
                  <c:v>-93.521574000000001</c:v>
                </c:pt>
                <c:pt idx="1592">
                  <c:v>-97.241833999999997</c:v>
                </c:pt>
                <c:pt idx="1593">
                  <c:v>-100.933739</c:v>
                </c:pt>
                <c:pt idx="1594">
                  <c:v>-104.595271</c:v>
                </c:pt>
                <c:pt idx="1595">
                  <c:v>-108.224425</c:v>
                </c:pt>
                <c:pt idx="1596">
                  <c:v>-111.81920599999999</c:v>
                </c:pt>
                <c:pt idx="1597">
                  <c:v>-115.37763700000001</c:v>
                </c:pt>
                <c:pt idx="1598">
                  <c:v>-118.89775299999999</c:v>
                </c:pt>
                <c:pt idx="1599">
                  <c:v>-122.37760400000001</c:v>
                </c:pt>
                <c:pt idx="1600">
                  <c:v>-125.81525999999999</c:v>
                </c:pt>
                <c:pt idx="1601">
                  <c:v>-129.20880600000001</c:v>
                </c:pt>
                <c:pt idx="1602">
                  <c:v>-132.55634599999999</c:v>
                </c:pt>
                <c:pt idx="1603">
                  <c:v>-135.85600500000001</c:v>
                </c:pt>
                <c:pt idx="1604">
                  <c:v>-139.10592700000001</c:v>
                </c:pt>
                <c:pt idx="1605">
                  <c:v>-142.30427800000001</c:v>
                </c:pt>
                <c:pt idx="1606">
                  <c:v>-145.44924499999999</c:v>
                </c:pt>
                <c:pt idx="1607">
                  <c:v>-148.53904</c:v>
                </c:pt>
                <c:pt idx="1608">
                  <c:v>-151.571899</c:v>
                </c:pt>
                <c:pt idx="1609">
                  <c:v>-154.54607999999999</c:v>
                </c:pt>
                <c:pt idx="1610">
                  <c:v>-157.45987099999999</c:v>
                </c:pt>
                <c:pt idx="1611">
                  <c:v>-160.31158300000001</c:v>
                </c:pt>
                <c:pt idx="1612">
                  <c:v>-163.099557</c:v>
                </c:pt>
                <c:pt idx="1613">
                  <c:v>-165.82216</c:v>
                </c:pt>
                <c:pt idx="1614">
                  <c:v>-168.47779</c:v>
                </c:pt>
                <c:pt idx="1615">
                  <c:v>-171.06487300000001</c:v>
                </c:pt>
                <c:pt idx="1616">
                  <c:v>-173.58186699999999</c:v>
                </c:pt>
                <c:pt idx="1617">
                  <c:v>-176.02725899999999</c:v>
                </c:pt>
                <c:pt idx="1618">
                  <c:v>-178.39957200000001</c:v>
                </c:pt>
                <c:pt idx="1619">
                  <c:v>-180.69735800000001</c:v>
                </c:pt>
                <c:pt idx="1620">
                  <c:v>-182.91920500000001</c:v>
                </c:pt>
                <c:pt idx="1621">
                  <c:v>-185.06373300000001</c:v>
                </c:pt>
                <c:pt idx="1622">
                  <c:v>-187.12959799999999</c:v>
                </c:pt>
                <c:pt idx="1623">
                  <c:v>-189.11549199999999</c:v>
                </c:pt>
                <c:pt idx="1624">
                  <c:v>-191.02014199999999</c:v>
                </c:pt>
                <c:pt idx="1625">
                  <c:v>-192.84231199999999</c:v>
                </c:pt>
                <c:pt idx="1626">
                  <c:v>-194.580804</c:v>
                </c:pt>
                <c:pt idx="1627">
                  <c:v>-196.23445799999999</c:v>
                </c:pt>
                <c:pt idx="1628">
                  <c:v>-197.80215000000001</c:v>
                </c:pt>
                <c:pt idx="1629">
                  <c:v>-199.28279900000001</c:v>
                </c:pt>
                <c:pt idx="1630">
                  <c:v>-200.67536100000001</c:v>
                </c:pt>
                <c:pt idx="1631">
                  <c:v>-201.97883200000001</c:v>
                </c:pt>
                <c:pt idx="1632">
                  <c:v>-203.19225</c:v>
                </c:pt>
                <c:pt idx="1633">
                  <c:v>-204.31469200000001</c:v>
                </c:pt>
                <c:pt idx="1634">
                  <c:v>-205.345279</c:v>
                </c:pt>
                <c:pt idx="1635">
                  <c:v>-206.28317100000001</c:v>
                </c:pt>
                <c:pt idx="1636">
                  <c:v>-207.12757400000001</c:v>
                </c:pt>
                <c:pt idx="1637">
                  <c:v>-207.87773200000001</c:v>
                </c:pt>
                <c:pt idx="1638">
                  <c:v>-208.532937</c:v>
                </c:pt>
                <c:pt idx="1639">
                  <c:v>-209.092521</c:v>
                </c:pt>
                <c:pt idx="1640">
                  <c:v>-209.55586099999999</c:v>
                </c:pt>
                <c:pt idx="1641">
                  <c:v>-209.92237700000001</c:v>
                </c:pt>
                <c:pt idx="1642">
                  <c:v>-210.19153600000001</c:v>
                </c:pt>
                <c:pt idx="1643">
                  <c:v>-210.36284699999999</c:v>
                </c:pt>
                <c:pt idx="1644">
                  <c:v>-210.43586500000001</c:v>
                </c:pt>
                <c:pt idx="1645">
                  <c:v>-210.410189</c:v>
                </c:pt>
                <c:pt idx="1646">
                  <c:v>-210.28546499999999</c:v>
                </c:pt>
                <c:pt idx="1647">
                  <c:v>-210.06138300000001</c:v>
                </c:pt>
                <c:pt idx="1648">
                  <c:v>-209.73768000000001</c:v>
                </c:pt>
                <c:pt idx="1649">
                  <c:v>-209.31413800000001</c:v>
                </c:pt>
                <c:pt idx="1650">
                  <c:v>-208.790584</c:v>
                </c:pt>
                <c:pt idx="1651">
                  <c:v>-208.16689199999999</c:v>
                </c:pt>
                <c:pt idx="1652">
                  <c:v>-207.442983</c:v>
                </c:pt>
                <c:pt idx="1653">
                  <c:v>-206.61882199999999</c:v>
                </c:pt>
                <c:pt idx="1654">
                  <c:v>-205.69442100000001</c:v>
                </c:pt>
                <c:pt idx="1655">
                  <c:v>-204.66983999999999</c:v>
                </c:pt>
                <c:pt idx="1656">
                  <c:v>-203.54518200000001</c:v>
                </c:pt>
                <c:pt idx="1657">
                  <c:v>-202.32059799999999</c:v>
                </c:pt>
                <c:pt idx="1658">
                  <c:v>-200.996284</c:v>
                </c:pt>
                <c:pt idx="1659">
                  <c:v>-199.572484</c:v>
                </c:pt>
                <c:pt idx="1660">
                  <c:v>-198.049486</c:v>
                </c:pt>
                <c:pt idx="1661">
                  <c:v>-196.42762300000001</c:v>
                </c:pt>
                <c:pt idx="1662">
                  <c:v>-194.707277</c:v>
                </c:pt>
                <c:pt idx="1663">
                  <c:v>-192.88887299999999</c:v>
                </c:pt>
                <c:pt idx="1664">
                  <c:v>-190.972881</c:v>
                </c:pt>
                <c:pt idx="1665">
                  <c:v>-188.95981599999999</c:v>
                </c:pt>
                <c:pt idx="1666">
                  <c:v>-186.85024100000001</c:v>
                </c:pt>
                <c:pt idx="1667">
                  <c:v>-184.64475899999999</c:v>
                </c:pt>
                <c:pt idx="1668">
                  <c:v>-182.344021</c:v>
                </c:pt>
                <c:pt idx="1669">
                  <c:v>-179.94872000000001</c:v>
                </c:pt>
                <c:pt idx="1670">
                  <c:v>-177.45959400000001</c:v>
                </c:pt>
                <c:pt idx="1671">
                  <c:v>-174.87742399999999</c:v>
                </c:pt>
                <c:pt idx="1672">
                  <c:v>-172.203033</c:v>
                </c:pt>
                <c:pt idx="1673">
                  <c:v>-169.43728999999999</c:v>
                </c:pt>
                <c:pt idx="1674">
                  <c:v>-166.58110199999999</c:v>
                </c:pt>
                <c:pt idx="1675">
                  <c:v>-163.63542200000001</c:v>
                </c:pt>
                <c:pt idx="1676">
                  <c:v>-160.60124099999999</c:v>
                </c:pt>
                <c:pt idx="1677">
                  <c:v>-157.47959399999999</c:v>
                </c:pt>
                <c:pt idx="1678">
                  <c:v>-154.27155500000001</c:v>
                </c:pt>
                <c:pt idx="1679">
                  <c:v>-150.978239</c:v>
                </c:pt>
                <c:pt idx="1680">
                  <c:v>-147.60079999999999</c:v>
                </c:pt>
                <c:pt idx="1681">
                  <c:v>-144.140432</c:v>
                </c:pt>
                <c:pt idx="1682">
                  <c:v>-140.598366</c:v>
                </c:pt>
                <c:pt idx="1683">
                  <c:v>-136.975875</c:v>
                </c:pt>
                <c:pt idx="1684">
                  <c:v>-133.27426399999999</c:v>
                </c:pt>
                <c:pt idx="1685">
                  <c:v>-129.49487999999999</c:v>
                </c:pt>
                <c:pt idx="1686">
                  <c:v>-125.63910300000001</c:v>
                </c:pt>
                <c:pt idx="1687">
                  <c:v>-121.70835</c:v>
                </c:pt>
                <c:pt idx="1688">
                  <c:v>-117.70407400000001</c:v>
                </c:pt>
                <c:pt idx="1689">
                  <c:v>-113.62776100000001</c:v>
                </c:pt>
                <c:pt idx="1690">
                  <c:v>-109.480931</c:v>
                </c:pt>
                <c:pt idx="1691">
                  <c:v>-105.265139</c:v>
                </c:pt>
                <c:pt idx="1692">
                  <c:v>-100.98197</c:v>
                </c:pt>
                <c:pt idx="1693">
                  <c:v>-96.633043000000001</c:v>
                </c:pt>
                <c:pt idx="1694">
                  <c:v>-92.220005999999998</c:v>
                </c:pt>
                <c:pt idx="1695">
                  <c:v>-87.744538000000006</c:v>
                </c:pt>
                <c:pt idx="1696">
                  <c:v>-83.208348999999998</c:v>
                </c:pt>
                <c:pt idx="1697">
                  <c:v>-78.613176999999993</c:v>
                </c:pt>
                <c:pt idx="1698">
                  <c:v>-73.960785999999999</c:v>
                </c:pt>
                <c:pt idx="1699">
                  <c:v>-69.252972</c:v>
                </c:pt>
                <c:pt idx="1700">
                  <c:v>-64.491551999999999</c:v>
                </c:pt>
                <c:pt idx="1701">
                  <c:v>-59.678373000000001</c:v>
                </c:pt>
                <c:pt idx="1702">
                  <c:v>-54.815305000000002</c:v>
                </c:pt>
                <c:pt idx="1703">
                  <c:v>-49.904242000000004</c:v>
                </c:pt>
                <c:pt idx="1704">
                  <c:v>-44.947102000000001</c:v>
                </c:pt>
                <c:pt idx="1705">
                  <c:v>-39.945824999999999</c:v>
                </c:pt>
                <c:pt idx="1706">
                  <c:v>-34.902372999999997</c:v>
                </c:pt>
                <c:pt idx="1707">
                  <c:v>-29.818728</c:v>
                </c:pt>
                <c:pt idx="1708">
                  <c:v>-24.696891000000001</c:v>
                </c:pt>
                <c:pt idx="1709">
                  <c:v>-19.538885000000001</c:v>
                </c:pt>
                <c:pt idx="1710">
                  <c:v>-14.346748</c:v>
                </c:pt>
                <c:pt idx="1711">
                  <c:v>-9.1225360000000002</c:v>
                </c:pt>
                <c:pt idx="1712">
                  <c:v>-3.868322</c:v>
                </c:pt>
                <c:pt idx="1713">
                  <c:v>1.4138059999999999</c:v>
                </c:pt>
                <c:pt idx="1714">
                  <c:v>6.7217460000000004</c:v>
                </c:pt>
                <c:pt idx="1715">
                  <c:v>12.053381999999999</c:v>
                </c:pt>
                <c:pt idx="1716">
                  <c:v>17.406585</c:v>
                </c:pt>
                <c:pt idx="1717">
                  <c:v>22.779216000000002</c:v>
                </c:pt>
                <c:pt idx="1718">
                  <c:v>28.169122999999999</c:v>
                </c:pt>
                <c:pt idx="1719">
                  <c:v>33.574145999999999</c:v>
                </c:pt>
                <c:pt idx="1720">
                  <c:v>38.992114999999998</c:v>
                </c:pt>
                <c:pt idx="1721">
                  <c:v>44.420853000000001</c:v>
                </c:pt>
                <c:pt idx="1722">
                  <c:v>49.858176</c:v>
                </c:pt>
                <c:pt idx="1723">
                  <c:v>55.301893</c:v>
                </c:pt>
                <c:pt idx="1724">
                  <c:v>60.749808999999999</c:v>
                </c:pt>
                <c:pt idx="1725">
                  <c:v>66.199724000000003</c:v>
                </c:pt>
                <c:pt idx="1726">
                  <c:v>71.649434999999997</c:v>
                </c:pt>
                <c:pt idx="1727">
                  <c:v>77.096738000000002</c:v>
                </c:pt>
                <c:pt idx="1728">
                  <c:v>82.539426000000006</c:v>
                </c:pt>
                <c:pt idx="1729">
                  <c:v>87.975292999999994</c:v>
                </c:pt>
                <c:pt idx="1730">
                  <c:v>93.402134000000004</c:v>
                </c:pt>
                <c:pt idx="1731">
                  <c:v>98.817744000000005</c:v>
                </c:pt>
                <c:pt idx="1732">
                  <c:v>104.21992299999999</c:v>
                </c:pt>
                <c:pt idx="1733">
                  <c:v>109.606471</c:v>
                </c:pt>
                <c:pt idx="1734">
                  <c:v>114.975196</c:v>
                </c:pt>
                <c:pt idx="1735">
                  <c:v>120.323909</c:v>
                </c:pt>
                <c:pt idx="1736">
                  <c:v>125.650429</c:v>
                </c:pt>
                <c:pt idx="1737">
                  <c:v>130.952583</c:v>
                </c:pt>
                <c:pt idx="1738">
                  <c:v>136.22820300000001</c:v>
                </c:pt>
                <c:pt idx="1739">
                  <c:v>141.475134</c:v>
                </c:pt>
                <c:pt idx="1740">
                  <c:v>146.691228</c:v>
                </c:pt>
                <c:pt idx="1741">
                  <c:v>151.87434999999999</c:v>
                </c:pt>
                <c:pt idx="1742">
                  <c:v>157.02237700000001</c:v>
                </c:pt>
                <c:pt idx="1743">
                  <c:v>162.13319799999999</c:v>
                </c:pt>
                <c:pt idx="1744">
                  <c:v>167.20471599999999</c:v>
                </c:pt>
                <c:pt idx="1745">
                  <c:v>172.23484999999999</c:v>
                </c:pt>
                <c:pt idx="1746">
                  <c:v>177.221532</c:v>
                </c:pt>
                <c:pt idx="1747">
                  <c:v>182.162713</c:v>
                </c:pt>
                <c:pt idx="1748">
                  <c:v>187.05636100000001</c:v>
                </c:pt>
                <c:pt idx="1749">
                  <c:v>191.90046000000001</c:v>
                </c:pt>
                <c:pt idx="1750">
                  <c:v>196.693017</c:v>
                </c:pt>
                <c:pt idx="1751">
                  <c:v>201.43205499999999</c:v>
                </c:pt>
                <c:pt idx="1752">
                  <c:v>206.11562000000001</c:v>
                </c:pt>
                <c:pt idx="1753">
                  <c:v>210.741781</c:v>
                </c:pt>
                <c:pt idx="1754">
                  <c:v>215.308626</c:v>
                </c:pt>
                <c:pt idx="1755">
                  <c:v>219.814269</c:v>
                </c:pt>
                <c:pt idx="1756">
                  <c:v>224.25684799999999</c:v>
                </c:pt>
                <c:pt idx="1757">
                  <c:v>228.634524</c:v>
                </c:pt>
                <c:pt idx="1758">
                  <c:v>232.94548599999999</c:v>
                </c:pt>
                <c:pt idx="1759">
                  <c:v>237.18794800000001</c:v>
                </c:pt>
                <c:pt idx="1760">
                  <c:v>241.360152</c:v>
                </c:pt>
                <c:pt idx="1761">
                  <c:v>245.46036699999999</c:v>
                </c:pt>
                <c:pt idx="1762">
                  <c:v>249.48689400000001</c:v>
                </c:pt>
                <c:pt idx="1763">
                  <c:v>253.43805900000001</c:v>
                </c:pt>
                <c:pt idx="1764">
                  <c:v>257.31222000000002</c:v>
                </c:pt>
                <c:pt idx="1765">
                  <c:v>261.10776800000002</c:v>
                </c:pt>
                <c:pt idx="1766">
                  <c:v>264.82312400000001</c:v>
                </c:pt>
                <c:pt idx="1767">
                  <c:v>268.45673900000003</c:v>
                </c:pt>
                <c:pt idx="1768">
                  <c:v>272.00710099999998</c:v>
                </c:pt>
                <c:pt idx="1769">
                  <c:v>275.47272900000002</c:v>
                </c:pt>
                <c:pt idx="1770">
                  <c:v>278.85217799999998</c:v>
                </c:pt>
                <c:pt idx="1771">
                  <c:v>282.14403600000003</c:v>
                </c:pt>
                <c:pt idx="1772">
                  <c:v>285.34692699999999</c:v>
                </c:pt>
                <c:pt idx="1773">
                  <c:v>288.45951300000002</c:v>
                </c:pt>
                <c:pt idx="1774">
                  <c:v>291.48048999999997</c:v>
                </c:pt>
                <c:pt idx="1775">
                  <c:v>294.408592</c:v>
                </c:pt>
                <c:pt idx="1776">
                  <c:v>297.242592</c:v>
                </c:pt>
                <c:pt idx="1777">
                  <c:v>299.98129999999998</c:v>
                </c:pt>
                <c:pt idx="1778">
                  <c:v>302.62356499999999</c:v>
                </c:pt>
                <c:pt idx="1779">
                  <c:v>305.16827599999999</c:v>
                </c:pt>
                <c:pt idx="1780">
                  <c:v>307.61436099999997</c:v>
                </c:pt>
                <c:pt idx="1781">
                  <c:v>309.96078899999998</c:v>
                </c:pt>
                <c:pt idx="1782">
                  <c:v>312.206569</c:v>
                </c:pt>
                <c:pt idx="1783">
                  <c:v>314.350752</c:v>
                </c:pt>
                <c:pt idx="1784">
                  <c:v>316.39242899999999</c:v>
                </c:pt>
                <c:pt idx="1785">
                  <c:v>318.330735</c:v>
                </c:pt>
                <c:pt idx="1786">
                  <c:v>320.16484500000001</c:v>
                </c:pt>
                <c:pt idx="1787">
                  <c:v>321.89398</c:v>
                </c:pt>
                <c:pt idx="1788">
                  <c:v>323.51740100000001</c:v>
                </c:pt>
                <c:pt idx="1789">
                  <c:v>325.03441299999997</c:v>
                </c:pt>
                <c:pt idx="1790">
                  <c:v>326.444366</c:v>
                </c:pt>
                <c:pt idx="1791">
                  <c:v>327.74665399999998</c:v>
                </c:pt>
                <c:pt idx="1792">
                  <c:v>328.94071200000002</c:v>
                </c:pt>
                <c:pt idx="1793">
                  <c:v>330.026025</c:v>
                </c:pt>
                <c:pt idx="1794">
                  <c:v>331.002118</c:v>
                </c:pt>
                <c:pt idx="1795">
                  <c:v>331.86856299999999</c:v>
                </c:pt>
                <c:pt idx="1796">
                  <c:v>332.624978</c:v>
                </c:pt>
                <c:pt idx="1797">
                  <c:v>333.27102500000001</c:v>
                </c:pt>
                <c:pt idx="1798">
                  <c:v>333.80641100000003</c:v>
                </c:pt>
                <c:pt idx="1799">
                  <c:v>334.23089099999999</c:v>
                </c:pt>
                <c:pt idx="1800">
                  <c:v>334.544264</c:v>
                </c:pt>
                <c:pt idx="1801">
                  <c:v>334.746376</c:v>
                </c:pt>
                <c:pt idx="1802">
                  <c:v>334.83711899999997</c:v>
                </c:pt>
                <c:pt idx="1803">
                  <c:v>334.81642900000003</c:v>
                </c:pt>
                <c:pt idx="1804">
                  <c:v>334.68429200000003</c:v>
                </c:pt>
                <c:pt idx="1805">
                  <c:v>334.44073700000001</c:v>
                </c:pt>
                <c:pt idx="1806">
                  <c:v>334.08584000000002</c:v>
                </c:pt>
                <c:pt idx="1807">
                  <c:v>333.61972600000001</c:v>
                </c:pt>
                <c:pt idx="1808">
                  <c:v>333.04256099999998</c:v>
                </c:pt>
                <c:pt idx="1809">
                  <c:v>332.35456299999998</c:v>
                </c:pt>
                <c:pt idx="1810">
                  <c:v>331.55599100000001</c:v>
                </c:pt>
                <c:pt idx="1811">
                  <c:v>330.647155</c:v>
                </c:pt>
                <c:pt idx="1812">
                  <c:v>329.62840599999998</c:v>
                </c:pt>
                <c:pt idx="1813">
                  <c:v>328.50014499999997</c:v>
                </c:pt>
                <c:pt idx="1814">
                  <c:v>327.26281599999999</c:v>
                </c:pt>
                <c:pt idx="1815">
                  <c:v>325.91691100000003</c:v>
                </c:pt>
                <c:pt idx="1816">
                  <c:v>324.46296599999999</c:v>
                </c:pt>
                <c:pt idx="1817">
                  <c:v>322.90156300000001</c:v>
                </c:pt>
                <c:pt idx="1818">
                  <c:v>321.23332799999997</c:v>
                </c:pt>
                <c:pt idx="1819">
                  <c:v>319.458933</c:v>
                </c:pt>
                <c:pt idx="1820">
                  <c:v>317.579094</c:v>
                </c:pt>
                <c:pt idx="1821">
                  <c:v>315.59457300000003</c:v>
                </c:pt>
                <c:pt idx="1822">
                  <c:v>313.50617299999999</c:v>
                </c:pt>
                <c:pt idx="1823">
                  <c:v>311.31474500000002</c:v>
                </c:pt>
                <c:pt idx="1824">
                  <c:v>309.02118000000002</c:v>
                </c:pt>
                <c:pt idx="1825">
                  <c:v>306.62641500000001</c:v>
                </c:pt>
                <c:pt idx="1826">
                  <c:v>304.13142699999997</c:v>
                </c:pt>
                <c:pt idx="1827">
                  <c:v>301.537238</c:v>
                </c:pt>
                <c:pt idx="1828">
                  <c:v>298.84491200000002</c:v>
                </c:pt>
                <c:pt idx="1829">
                  <c:v>296.05555399999997</c:v>
                </c:pt>
                <c:pt idx="1830">
                  <c:v>293.17030999999997</c:v>
                </c:pt>
                <c:pt idx="1831">
                  <c:v>290.19036999999997</c:v>
                </c:pt>
                <c:pt idx="1832">
                  <c:v>287.11696000000001</c:v>
                </c:pt>
                <c:pt idx="1833">
                  <c:v>283.95134899999999</c:v>
                </c:pt>
                <c:pt idx="1834">
                  <c:v>280.69484699999998</c:v>
                </c:pt>
                <c:pt idx="1835">
                  <c:v>277.34880099999998</c:v>
                </c:pt>
                <c:pt idx="1836">
                  <c:v>273.91459600000002</c:v>
                </c:pt>
                <c:pt idx="1837">
                  <c:v>270.39365800000002</c:v>
                </c:pt>
                <c:pt idx="1838">
                  <c:v>266.78744799999998</c:v>
                </c:pt>
                <c:pt idx="1839">
                  <c:v>263.09746699999999</c:v>
                </c:pt>
                <c:pt idx="1840">
                  <c:v>259.32524999999998</c:v>
                </c:pt>
                <c:pt idx="1841">
                  <c:v>255.47236899999999</c:v>
                </c:pt>
                <c:pt idx="1842">
                  <c:v>251.54043300000001</c:v>
                </c:pt>
                <c:pt idx="1843">
                  <c:v>247.531083</c:v>
                </c:pt>
                <c:pt idx="1844">
                  <c:v>243.445998</c:v>
                </c:pt>
                <c:pt idx="1845">
                  <c:v>239.28688700000001</c:v>
                </c:pt>
                <c:pt idx="1846">
                  <c:v>235.05549400000001</c:v>
                </c:pt>
                <c:pt idx="1847">
                  <c:v>230.75359499999999</c:v>
                </c:pt>
                <c:pt idx="1848">
                  <c:v>226.38299900000001</c:v>
                </c:pt>
                <c:pt idx="1849">
                  <c:v>221.94554299999999</c:v>
                </c:pt>
                <c:pt idx="1850">
                  <c:v>217.44309899999999</c:v>
                </c:pt>
                <c:pt idx="1851">
                  <c:v>212.877565</c:v>
                </c:pt>
                <c:pt idx="1852">
                  <c:v>208.25086899999999</c:v>
                </c:pt>
                <c:pt idx="1853">
                  <c:v>203.56496799999999</c:v>
                </c:pt>
                <c:pt idx="1854">
                  <c:v>198.82184599999999</c:v>
                </c:pt>
                <c:pt idx="1855">
                  <c:v>194.023515</c:v>
                </c:pt>
                <c:pt idx="1856">
                  <c:v>189.172011</c:v>
                </c:pt>
                <c:pt idx="1857">
                  <c:v>184.269398</c:v>
                </c:pt>
                <c:pt idx="1858">
                  <c:v>179.31776300000001</c:v>
                </c:pt>
                <c:pt idx="1859">
                  <c:v>174.31921600000001</c:v>
                </c:pt>
                <c:pt idx="1860">
                  <c:v>169.275893</c:v>
                </c:pt>
                <c:pt idx="1861">
                  <c:v>164.18995000000001</c:v>
                </c:pt>
                <c:pt idx="1862">
                  <c:v>159.06356500000001</c:v>
                </c:pt>
                <c:pt idx="1863">
                  <c:v>153.89893799999999</c:v>
                </c:pt>
                <c:pt idx="1864">
                  <c:v>148.698285</c:v>
                </c:pt>
                <c:pt idx="1865">
                  <c:v>143.46384599999999</c:v>
                </c:pt>
                <c:pt idx="1866">
                  <c:v>138.19787700000001</c:v>
                </c:pt>
                <c:pt idx="1867">
                  <c:v>132.90265099999999</c:v>
                </c:pt>
                <c:pt idx="1868">
                  <c:v>127.58045799999999</c:v>
                </c:pt>
                <c:pt idx="1869">
                  <c:v>122.233603</c:v>
                </c:pt>
                <c:pt idx="1870">
                  <c:v>116.864408</c:v>
                </c:pt>
                <c:pt idx="1871">
                  <c:v>111.47520799999999</c:v>
                </c:pt>
                <c:pt idx="1872">
                  <c:v>106.068349</c:v>
                </c:pt>
                <c:pt idx="1873">
                  <c:v>100.646192</c:v>
                </c:pt>
                <c:pt idx="1874">
                  <c:v>95.211108999999993</c:v>
                </c:pt>
                <c:pt idx="1875">
                  <c:v>89.765480999999994</c:v>
                </c:pt>
                <c:pt idx="1876">
                  <c:v>84.311700999999999</c:v>
                </c:pt>
                <c:pt idx="1877">
                  <c:v>78.852169000000004</c:v>
                </c:pt>
                <c:pt idx="1878">
                  <c:v>73.389292999999995</c:v>
                </c:pt>
                <c:pt idx="1879">
                  <c:v>67.925488999999999</c:v>
                </c:pt>
                <c:pt idx="1880">
                  <c:v>62.463177000000002</c:v>
                </c:pt>
                <c:pt idx="1881">
                  <c:v>57.004784999999998</c:v>
                </c:pt>
                <c:pt idx="1882">
                  <c:v>51.552743999999997</c:v>
                </c:pt>
                <c:pt idx="1883">
                  <c:v>46.109487999999999</c:v>
                </c:pt>
                <c:pt idx="1884">
                  <c:v>40.677453</c:v>
                </c:pt>
                <c:pt idx="1885">
                  <c:v>35.259079</c:v>
                </c:pt>
                <c:pt idx="1886">
                  <c:v>29.856804</c:v>
                </c:pt>
                <c:pt idx="1887">
                  <c:v>24.473067</c:v>
                </c:pt>
                <c:pt idx="1888">
                  <c:v>19.110306999999999</c:v>
                </c:pt>
                <c:pt idx="1889">
                  <c:v>13.770958</c:v>
                </c:pt>
                <c:pt idx="1890">
                  <c:v>8.4574529999999992</c:v>
                </c:pt>
                <c:pt idx="1891">
                  <c:v>3.1722220000000001</c:v>
                </c:pt>
                <c:pt idx="1892">
                  <c:v>-2.0823109999999998</c:v>
                </c:pt>
                <c:pt idx="1893">
                  <c:v>-7.3037280000000004</c:v>
                </c:pt>
                <c:pt idx="1894">
                  <c:v>-12.489617000000001</c:v>
                </c:pt>
                <c:pt idx="1895">
                  <c:v>-17.637573</c:v>
                </c:pt>
                <c:pt idx="1896">
                  <c:v>-22.745200000000001</c:v>
                </c:pt>
                <c:pt idx="1897">
                  <c:v>-27.810110999999999</c:v>
                </c:pt>
                <c:pt idx="1898">
                  <c:v>-32.829928000000002</c:v>
                </c:pt>
                <c:pt idx="1899">
                  <c:v>-37.802287</c:v>
                </c:pt>
                <c:pt idx="1900">
                  <c:v>-42.724832999999997</c:v>
                </c:pt>
                <c:pt idx="1901">
                  <c:v>-47.595224999999999</c:v>
                </c:pt>
                <c:pt idx="1902">
                  <c:v>-52.411135000000002</c:v>
                </c:pt>
                <c:pt idx="1903">
                  <c:v>-57.170251</c:v>
                </c:pt>
                <c:pt idx="1904">
                  <c:v>-61.870274000000002</c:v>
                </c:pt>
                <c:pt idx="1905">
                  <c:v>-66.508922999999996</c:v>
                </c:pt>
                <c:pt idx="1906">
                  <c:v>-71.083934999999997</c:v>
                </c:pt>
                <c:pt idx="1907">
                  <c:v>-75.593062000000003</c:v>
                </c:pt>
                <c:pt idx="1908">
                  <c:v>-80.034076999999996</c:v>
                </c:pt>
                <c:pt idx="1909">
                  <c:v>-84.404773000000006</c:v>
                </c:pt>
                <c:pt idx="1910">
                  <c:v>-88.702961000000002</c:v>
                </c:pt>
                <c:pt idx="1911">
                  <c:v>-92.926475999999994</c:v>
                </c:pt>
                <c:pt idx="1912">
                  <c:v>-97.073173999999995</c:v>
                </c:pt>
                <c:pt idx="1913">
                  <c:v>-101.140933</c:v>
                </c:pt>
                <c:pt idx="1914">
                  <c:v>-105.127656</c:v>
                </c:pt>
                <c:pt idx="1915">
                  <c:v>-109.031271</c:v>
                </c:pt>
                <c:pt idx="1916">
                  <c:v>-112.84972999999999</c:v>
                </c:pt>
                <c:pt idx="1917">
                  <c:v>-116.581012</c:v>
                </c:pt>
                <c:pt idx="1918">
                  <c:v>-120.22312100000001</c:v>
                </c:pt>
                <c:pt idx="1919">
                  <c:v>-123.774091</c:v>
                </c:pt>
                <c:pt idx="1920">
                  <c:v>-127.231983</c:v>
                </c:pt>
                <c:pt idx="1921">
                  <c:v>-130.59488899999999</c:v>
                </c:pt>
                <c:pt idx="1922">
                  <c:v>-133.860927</c:v>
                </c:pt>
                <c:pt idx="1923">
                  <c:v>-137.02825000000001</c:v>
                </c:pt>
                <c:pt idx="1924">
                  <c:v>-140.09503900000001</c:v>
                </c:pt>
                <c:pt idx="1925">
                  <c:v>-143.05950899999999</c:v>
                </c:pt>
                <c:pt idx="1926">
                  <c:v>-145.919906</c:v>
                </c:pt>
                <c:pt idx="1927">
                  <c:v>-148.67451199999999</c:v>
                </c:pt>
                <c:pt idx="1928">
                  <c:v>-151.321639</c:v>
                </c:pt>
                <c:pt idx="1929">
                  <c:v>-153.85963699999999</c:v>
                </c:pt>
                <c:pt idx="1930">
                  <c:v>-156.28689</c:v>
                </c:pt>
                <c:pt idx="1931">
                  <c:v>-158.60181900000001</c:v>
                </c:pt>
                <c:pt idx="1932">
                  <c:v>-160.80287899999999</c:v>
                </c:pt>
                <c:pt idx="1933">
                  <c:v>-162.888566</c:v>
                </c:pt>
                <c:pt idx="1934">
                  <c:v>-164.85741100000001</c:v>
                </c:pt>
                <c:pt idx="1935">
                  <c:v>-166.70798400000001</c:v>
                </c:pt>
                <c:pt idx="1936">
                  <c:v>-168.438895</c:v>
                </c:pt>
                <c:pt idx="1937">
                  <c:v>-170.04879099999999</c:v>
                </c:pt>
                <c:pt idx="1938">
                  <c:v>-171.536361</c:v>
                </c:pt>
                <c:pt idx="1939">
                  <c:v>-172.90033500000001</c:v>
                </c:pt>
                <c:pt idx="1940">
                  <c:v>-174.13948300000001</c:v>
                </c:pt>
                <c:pt idx="1941">
                  <c:v>-175.25261599999999</c:v>
                </c:pt>
                <c:pt idx="1942">
                  <c:v>-176.23858999999999</c:v>
                </c:pt>
                <c:pt idx="1943">
                  <c:v>-177.09629899999999</c:v>
                </c:pt>
                <c:pt idx="1944">
                  <c:v>-177.82468499999999</c:v>
                </c:pt>
                <c:pt idx="1945">
                  <c:v>-178.422729</c:v>
                </c:pt>
                <c:pt idx="1946">
                  <c:v>-178.88945899999999</c:v>
                </c:pt>
                <c:pt idx="1947">
                  <c:v>-179.22394700000001</c:v>
                </c:pt>
                <c:pt idx="1948">
                  <c:v>-179.425307</c:v>
                </c:pt>
                <c:pt idx="1949">
                  <c:v>-179.49270200000001</c:v>
                </c:pt>
                <c:pt idx="1950">
                  <c:v>-179.42533800000001</c:v>
                </c:pt>
                <c:pt idx="1951">
                  <c:v>-179.22246699999999</c:v>
                </c:pt>
                <c:pt idx="1952">
                  <c:v>-178.883387</c:v>
                </c:pt>
                <c:pt idx="1953">
                  <c:v>-178.407445</c:v>
                </c:pt>
                <c:pt idx="1954">
                  <c:v>-177.79403199999999</c:v>
                </c:pt>
                <c:pt idx="1955">
                  <c:v>-177.042587</c:v>
                </c:pt>
                <c:pt idx="1956">
                  <c:v>-176.15259599999999</c:v>
                </c:pt>
                <c:pt idx="1957">
                  <c:v>-175.123594</c:v>
                </c:pt>
                <c:pt idx="1958">
                  <c:v>-173.955162</c:v>
                </c:pt>
                <c:pt idx="1959">
                  <c:v>-172.646931</c:v>
                </c:pt>
                <c:pt idx="1960">
                  <c:v>-171.198579</c:v>
                </c:pt>
                <c:pt idx="1961">
                  <c:v>-169.60983300000001</c:v>
                </c:pt>
                <c:pt idx="1962">
                  <c:v>-167.88047</c:v>
                </c:pt>
                <c:pt idx="1963">
                  <c:v>-166.010312</c:v>
                </c:pt>
                <c:pt idx="1964">
                  <c:v>-163.999235</c:v>
                </c:pt>
                <c:pt idx="1965">
                  <c:v>-161.84716</c:v>
                </c:pt>
                <c:pt idx="1966">
                  <c:v>-159.55406099999999</c:v>
                </c:pt>
                <c:pt idx="1967">
                  <c:v>-157.119958</c:v>
                </c:pt>
                <c:pt idx="1968">
                  <c:v>-154.54492200000001</c:v>
                </c:pt>
                <c:pt idx="1969">
                  <c:v>-151.82907399999999</c:v>
                </c:pt>
                <c:pt idx="1970">
                  <c:v>-148.97258400000001</c:v>
                </c:pt>
                <c:pt idx="1971">
                  <c:v>-145.97567100000001</c:v>
                </c:pt>
                <c:pt idx="1972">
                  <c:v>-142.838605</c:v>
                </c:pt>
                <c:pt idx="1973">
                  <c:v>-139.56170399999999</c:v>
                </c:pt>
                <c:pt idx="1974">
                  <c:v>-136.14533599999999</c:v>
                </c:pt>
                <c:pt idx="1975">
                  <c:v>-132.58992000000001</c:v>
                </c:pt>
                <c:pt idx="1976">
                  <c:v>-128.89592300000001</c:v>
                </c:pt>
                <c:pt idx="1977">
                  <c:v>-125.063861</c:v>
                </c:pt>
                <c:pt idx="1978">
                  <c:v>-121.094301</c:v>
                </c:pt>
                <c:pt idx="1979">
                  <c:v>-116.987859</c:v>
                </c:pt>
                <c:pt idx="1980">
                  <c:v>-112.745198</c:v>
                </c:pt>
                <c:pt idx="1981">
                  <c:v>-108.36703199999999</c:v>
                </c:pt>
                <c:pt idx="1982">
                  <c:v>-103.854123</c:v>
                </c:pt>
                <c:pt idx="1983">
                  <c:v>-99.207282000000006</c:v>
                </c:pt>
                <c:pt idx="1984">
                  <c:v>-94.427368000000001</c:v>
                </c:pt>
                <c:pt idx="1985">
                  <c:v>-89.515288999999996</c:v>
                </c:pt>
                <c:pt idx="1986">
                  <c:v>-84.471999999999994</c:v>
                </c:pt>
                <c:pt idx="1987">
                  <c:v>-79.298505000000006</c:v>
                </c:pt>
                <c:pt idx="1988">
                  <c:v>-73.995853999999994</c:v>
                </c:pt>
                <c:pt idx="1989">
                  <c:v>-68.565144000000004</c:v>
                </c:pt>
                <c:pt idx="1990">
                  <c:v>-63.007522000000002</c:v>
                </c:pt>
                <c:pt idx="1991">
                  <c:v>-57.324179000000001</c:v>
                </c:pt>
                <c:pt idx="1992">
                  <c:v>-51.516351999999998</c:v>
                </c:pt>
                <c:pt idx="1993">
                  <c:v>-45.585324999999997</c:v>
                </c:pt>
                <c:pt idx="1994">
                  <c:v>-39.532428000000003</c:v>
                </c:pt>
                <c:pt idx="1995">
                  <c:v>-33.359034999999999</c:v>
                </c:pt>
                <c:pt idx="1996">
                  <c:v>-27.066566000000002</c:v>
                </c:pt>
                <c:pt idx="1997">
                  <c:v>-20.656485</c:v>
                </c:pt>
                <c:pt idx="1998">
                  <c:v>-14.1303</c:v>
                </c:pt>
                <c:pt idx="1999">
                  <c:v>-7.4895630000000004</c:v>
                </c:pt>
                <c:pt idx="2000">
                  <c:v>-0.73586799999999997</c:v>
                </c:pt>
                <c:pt idx="2001">
                  <c:v>6.1291469999999997</c:v>
                </c:pt>
                <c:pt idx="2002">
                  <c:v>13.103802</c:v>
                </c:pt>
                <c:pt idx="2003">
                  <c:v>20.186377</c:v>
                </c:pt>
                <c:pt idx="2004">
                  <c:v>27.375108000000001</c:v>
                </c:pt>
                <c:pt idx="2005">
                  <c:v>34.668193000000002</c:v>
                </c:pt>
                <c:pt idx="2006">
                  <c:v>42.063786999999998</c:v>
                </c:pt>
                <c:pt idx="2007">
                  <c:v>49.560008000000003</c:v>
                </c:pt>
                <c:pt idx="2008">
                  <c:v>57.154933999999997</c:v>
                </c:pt>
                <c:pt idx="2009">
                  <c:v>64.846604999999997</c:v>
                </c:pt>
                <c:pt idx="2010">
                  <c:v>72.633021999999997</c:v>
                </c:pt>
                <c:pt idx="2011">
                  <c:v>80.512150000000005</c:v>
                </c:pt>
                <c:pt idx="2012">
                  <c:v>88.481915999999998</c:v>
                </c:pt>
                <c:pt idx="2013">
                  <c:v>96.540212999999994</c:v>
                </c:pt>
                <c:pt idx="2014">
                  <c:v>104.68489700000001</c:v>
                </c:pt>
                <c:pt idx="2015">
                  <c:v>112.913791</c:v>
                </c:pt>
                <c:pt idx="2016">
                  <c:v>121.224681</c:v>
                </c:pt>
                <c:pt idx="2017">
                  <c:v>129.61532399999999</c:v>
                </c:pt>
                <c:pt idx="2018">
                  <c:v>138.08344199999999</c:v>
                </c:pt>
                <c:pt idx="2019">
                  <c:v>146.626723</c:v>
                </c:pt>
                <c:pt idx="2020">
                  <c:v>155.242828</c:v>
                </c:pt>
                <c:pt idx="2021">
                  <c:v>163.92938599999999</c:v>
                </c:pt>
                <c:pt idx="2022">
                  <c:v>172.68399500000001</c:v>
                </c:pt>
                <c:pt idx="2023">
                  <c:v>181.50422499999999</c:v>
                </c:pt>
                <c:pt idx="2024">
                  <c:v>190.387619</c:v>
                </c:pt>
                <c:pt idx="2025">
                  <c:v>199.33169100000001</c:v>
                </c:pt>
                <c:pt idx="2026">
                  <c:v>208.33393000000001</c:v>
                </c:pt>
                <c:pt idx="2027">
                  <c:v>217.391797</c:v>
                </c:pt>
                <c:pt idx="2028">
                  <c:v>226.50273000000001</c:v>
                </c:pt>
                <c:pt idx="2029">
                  <c:v>235.664142</c:v>
                </c:pt>
                <c:pt idx="2030">
                  <c:v>244.873424</c:v>
                </c:pt>
                <c:pt idx="2031">
                  <c:v>254.12794199999999</c:v>
                </c:pt>
                <c:pt idx="2032">
                  <c:v>263.42504300000002</c:v>
                </c:pt>
                <c:pt idx="2033">
                  <c:v>272.76205199999998</c:v>
                </c:pt>
                <c:pt idx="2034">
                  <c:v>282.13627400000001</c:v>
                </c:pt>
                <c:pt idx="2035">
                  <c:v>291.54499600000003</c:v>
                </c:pt>
                <c:pt idx="2036">
                  <c:v>300.98548499999998</c:v>
                </c:pt>
                <c:pt idx="2037">
                  <c:v>310.454993</c:v>
                </c:pt>
                <c:pt idx="2038">
                  <c:v>319.95075300000002</c:v>
                </c:pt>
                <c:pt idx="2039">
                  <c:v>329.46998600000001</c:v>
                </c:pt>
                <c:pt idx="2040">
                  <c:v>339.00989499999997</c:v>
                </c:pt>
                <c:pt idx="2041">
                  <c:v>348.56767300000001</c:v>
                </c:pt>
                <c:pt idx="2042">
                  <c:v>358.14049599999998</c:v>
                </c:pt>
                <c:pt idx="2043">
                  <c:v>367.72553299999998</c:v>
                </c:pt>
                <c:pt idx="2044">
                  <c:v>377.31993699999998</c:v>
                </c:pt>
                <c:pt idx="2045">
                  <c:v>386.92085600000001</c:v>
                </c:pt>
                <c:pt idx="2046">
                  <c:v>396.52542699999998</c:v>
                </c:pt>
                <c:pt idx="2047">
                  <c:v>406.13077800000002</c:v>
                </c:pt>
                <c:pt idx="2048">
                  <c:v>415.73403100000002</c:v>
                </c:pt>
                <c:pt idx="2049">
                  <c:v>425.33230200000003</c:v>
                </c:pt>
                <c:pt idx="2050">
                  <c:v>434.92270200000002</c:v>
                </c:pt>
                <c:pt idx="2051">
                  <c:v>444.50233700000001</c:v>
                </c:pt>
                <c:pt idx="2052">
                  <c:v>454.06831199999999</c:v>
                </c:pt>
                <c:pt idx="2053">
                  <c:v>463.617726</c:v>
                </c:pt>
                <c:pt idx="2054">
                  <c:v>473.14768099999998</c:v>
                </c:pt>
                <c:pt idx="2055">
                  <c:v>482.65527600000001</c:v>
                </c:pt>
                <c:pt idx="2056">
                  <c:v>492.13761099999999</c:v>
                </c:pt>
                <c:pt idx="2057">
                  <c:v>501.59178900000001</c:v>
                </c:pt>
                <c:pt idx="2058">
                  <c:v>511.01491399999998</c:v>
                </c:pt>
                <c:pt idx="2059">
                  <c:v>520.40409399999999</c:v>
                </c:pt>
                <c:pt idx="2060">
                  <c:v>529.75644399999999</c:v>
                </c:pt>
                <c:pt idx="2061">
                  <c:v>539.06908199999998</c:v>
                </c:pt>
                <c:pt idx="2062">
                  <c:v>548.33913199999995</c:v>
                </c:pt>
                <c:pt idx="2063">
                  <c:v>557.56372799999997</c:v>
                </c:pt>
                <c:pt idx="2064">
                  <c:v>566.74001199999998</c:v>
                </c:pt>
                <c:pt idx="2065">
                  <c:v>575.86513300000001</c:v>
                </c:pt>
                <c:pt idx="2066">
                  <c:v>584.93625499999996</c:v>
                </c:pt>
                <c:pt idx="2067">
                  <c:v>593.95054900000002</c:v>
                </c:pt>
                <c:pt idx="2068">
                  <c:v>602.90520100000003</c:v>
                </c:pt>
                <c:pt idx="2069">
                  <c:v>611.79741000000001</c:v>
                </c:pt>
                <c:pt idx="2070">
                  <c:v>620.62438899999995</c:v>
                </c:pt>
                <c:pt idx="2071">
                  <c:v>629.38336700000002</c:v>
                </c:pt>
                <c:pt idx="2072">
                  <c:v>638.07158800000002</c:v>
                </c:pt>
                <c:pt idx="2073">
                  <c:v>646.68631500000004</c:v>
                </c:pt>
                <c:pt idx="2074">
                  <c:v>655.224827</c:v>
                </c:pt>
                <c:pt idx="2075">
                  <c:v>663.68442400000004</c:v>
                </c:pt>
                <c:pt idx="2076">
                  <c:v>672.06242599999996</c:v>
                </c:pt>
                <c:pt idx="2077">
                  <c:v>680.35617300000001</c:v>
                </c:pt>
                <c:pt idx="2078">
                  <c:v>688.56302800000003</c:v>
                </c:pt>
                <c:pt idx="2079">
                  <c:v>696.68037600000002</c:v>
                </c:pt>
                <c:pt idx="2080">
                  <c:v>704.70562600000005</c:v>
                </c:pt>
                <c:pt idx="2081">
                  <c:v>712.636212</c:v>
                </c:pt>
                <c:pt idx="2082">
                  <c:v>720.46959300000003</c:v>
                </c:pt>
                <c:pt idx="2083">
                  <c:v>728.20325600000001</c:v>
                </c:pt>
                <c:pt idx="2084">
                  <c:v>735.83471299999997</c:v>
                </c:pt>
                <c:pt idx="2085">
                  <c:v>743.36150699999996</c:v>
                </c:pt>
                <c:pt idx="2086">
                  <c:v>750.78120799999999</c:v>
                </c:pt>
                <c:pt idx="2087">
                  <c:v>758.09141599999998</c:v>
                </c:pt>
                <c:pt idx="2088">
                  <c:v>765.28976399999999</c:v>
                </c:pt>
                <c:pt idx="2089">
                  <c:v>772.37391400000001</c:v>
                </c:pt>
                <c:pt idx="2090">
                  <c:v>779.34156299999995</c:v>
                </c:pt>
                <c:pt idx="2091">
                  <c:v>786.19043899999997</c:v>
                </c:pt>
                <c:pt idx="2092">
                  <c:v>792.91830700000003</c:v>
                </c:pt>
                <c:pt idx="2093">
                  <c:v>799.522963</c:v>
                </c:pt>
                <c:pt idx="2094">
                  <c:v>806.00224200000002</c:v>
                </c:pt>
                <c:pt idx="2095">
                  <c:v>812.354016</c:v>
                </c:pt>
                <c:pt idx="2096">
                  <c:v>818.57619099999999</c:v>
                </c:pt>
                <c:pt idx="2097">
                  <c:v>824.66671399999996</c:v>
                </c:pt>
                <c:pt idx="2098">
                  <c:v>830.62356999999997</c:v>
                </c:pt>
                <c:pt idx="2099">
                  <c:v>836.44478300000003</c:v>
                </c:pt>
                <c:pt idx="2100">
                  <c:v>842.12841800000001</c:v>
                </c:pt>
                <c:pt idx="2101">
                  <c:v>847.67258000000004</c:v>
                </c:pt>
                <c:pt idx="2102">
                  <c:v>853.07541700000002</c:v>
                </c:pt>
                <c:pt idx="2103">
                  <c:v>858.33511899999996</c:v>
                </c:pt>
                <c:pt idx="2104">
                  <c:v>863.44991800000003</c:v>
                </c:pt>
                <c:pt idx="2105">
                  <c:v>868.418091</c:v>
                </c:pt>
                <c:pt idx="2106">
                  <c:v>873.23795800000005</c:v>
                </c:pt>
                <c:pt idx="2107">
                  <c:v>877.90788599999996</c:v>
                </c:pt>
                <c:pt idx="2108">
                  <c:v>882.426286</c:v>
                </c:pt>
                <c:pt idx="2109">
                  <c:v>886.79161499999998</c:v>
                </c:pt>
                <c:pt idx="2110">
                  <c:v>891.00237700000002</c:v>
                </c:pt>
                <c:pt idx="2111">
                  <c:v>895.05712500000004</c:v>
                </c:pt>
                <c:pt idx="2112">
                  <c:v>898.95445600000005</c:v>
                </c:pt>
                <c:pt idx="2113">
                  <c:v>902.69302100000004</c:v>
                </c:pt>
                <c:pt idx="2114">
                  <c:v>906.27151400000002</c:v>
                </c:pt>
                <c:pt idx="2115">
                  <c:v>909.68868199999997</c:v>
                </c:pt>
                <c:pt idx="2116">
                  <c:v>912.94332099999997</c:v>
                </c:pt>
                <c:pt idx="2117">
                  <c:v>916.03427799999997</c:v>
                </c:pt>
                <c:pt idx="2118">
                  <c:v>918.96045000000004</c:v>
                </c:pt>
                <c:pt idx="2119">
                  <c:v>921.72078499999998</c:v>
                </c:pt>
                <c:pt idx="2120">
                  <c:v>924.31428400000004</c:v>
                </c:pt>
                <c:pt idx="2121">
                  <c:v>926.73999800000001</c:v>
                </c:pt>
                <c:pt idx="2122">
                  <c:v>928.99703199999999</c:v>
                </c:pt>
                <c:pt idx="2123">
                  <c:v>931.08454400000005</c:v>
                </c:pt>
                <c:pt idx="2124">
                  <c:v>933.00174400000003</c:v>
                </c:pt>
                <c:pt idx="2125">
                  <c:v>934.74789599999997</c:v>
                </c:pt>
                <c:pt idx="2126">
                  <c:v>936.32231899999999</c:v>
                </c:pt>
                <c:pt idx="2127">
                  <c:v>937.72438399999999</c:v>
                </c:pt>
                <c:pt idx="2128">
                  <c:v>938.95351700000003</c:v>
                </c:pt>
                <c:pt idx="2129">
                  <c:v>940.00919999999996</c:v>
                </c:pt>
                <c:pt idx="2130">
                  <c:v>940.89096700000005</c:v>
                </c:pt>
                <c:pt idx="2131">
                  <c:v>941.59840999999994</c:v>
                </c:pt>
                <c:pt idx="2132">
                  <c:v>942.13117499999998</c:v>
                </c:pt>
                <c:pt idx="2133">
                  <c:v>942.48896300000001</c:v>
                </c:pt>
                <c:pt idx="2134">
                  <c:v>942.67153099999996</c:v>
                </c:pt>
                <c:pt idx="2135">
                  <c:v>942.67869199999996</c:v>
                </c:pt>
                <c:pt idx="2136">
                  <c:v>942.510313</c:v>
                </c:pt>
                <c:pt idx="2137">
                  <c:v>942.16632000000004</c:v>
                </c:pt>
                <c:pt idx="2138">
                  <c:v>941.64669300000003</c:v>
                </c:pt>
                <c:pt idx="2139">
                  <c:v>940.95146799999998</c:v>
                </c:pt>
                <c:pt idx="2140">
                  <c:v>940.080738</c:v>
                </c:pt>
                <c:pt idx="2141">
                  <c:v>939.03465100000005</c:v>
                </c:pt>
                <c:pt idx="2142">
                  <c:v>937.81341199999997</c:v>
                </c:pt>
                <c:pt idx="2143">
                  <c:v>936.417282</c:v>
                </c:pt>
                <c:pt idx="2144">
                  <c:v>934.84657700000002</c:v>
                </c:pt>
                <c:pt idx="2145">
                  <c:v>933.10167000000001</c:v>
                </c:pt>
                <c:pt idx="2146">
                  <c:v>931.18299000000002</c:v>
                </c:pt>
                <c:pt idx="2147">
                  <c:v>929.09102099999996</c:v>
                </c:pt>
                <c:pt idx="2148">
                  <c:v>926.82630300000005</c:v>
                </c:pt>
                <c:pt idx="2149">
                  <c:v>924.38943099999995</c:v>
                </c:pt>
                <c:pt idx="2150">
                  <c:v>921.78105700000003</c:v>
                </c:pt>
                <c:pt idx="2151">
                  <c:v>919.00188700000001</c:v>
                </c:pt>
                <c:pt idx="2152">
                  <c:v>916.05268000000001</c:v>
                </c:pt>
                <c:pt idx="2153">
                  <c:v>912.93425400000001</c:v>
                </c:pt>
                <c:pt idx="2154">
                  <c:v>909.64747799999998</c:v>
                </c:pt>
                <c:pt idx="2155">
                  <c:v>906.19327599999997</c:v>
                </c:pt>
                <c:pt idx="2156">
                  <c:v>902.57262600000001</c:v>
                </c:pt>
                <c:pt idx="2157">
                  <c:v>898.786562</c:v>
                </c:pt>
                <c:pt idx="2158">
                  <c:v>894.83616700000005</c:v>
                </c:pt>
                <c:pt idx="2159">
                  <c:v>890.72257999999999</c:v>
                </c:pt>
                <c:pt idx="2160">
                  <c:v>886.44699100000003</c:v>
                </c:pt>
                <c:pt idx="2161">
                  <c:v>882.01064299999996</c:v>
                </c:pt>
                <c:pt idx="2162">
                  <c:v>877.41483200000005</c:v>
                </c:pt>
                <c:pt idx="2163">
                  <c:v>872.66090199999996</c:v>
                </c:pt>
                <c:pt idx="2164">
                  <c:v>867.75025200000005</c:v>
                </c:pt>
                <c:pt idx="2165">
                  <c:v>862.68432800000005</c:v>
                </c:pt>
                <c:pt idx="2166">
                  <c:v>857.46462799999995</c:v>
                </c:pt>
                <c:pt idx="2167">
                  <c:v>852.09269800000004</c:v>
                </c:pt>
                <c:pt idx="2168">
                  <c:v>846.57013600000005</c:v>
                </c:pt>
                <c:pt idx="2169">
                  <c:v>840.89858400000003</c:v>
                </c:pt>
                <c:pt idx="2170">
                  <c:v>835.07973500000003</c:v>
                </c:pt>
                <c:pt idx="2171">
                  <c:v>829.11532799999998</c:v>
                </c:pt>
                <c:pt idx="2172">
                  <c:v>823.00715100000002</c:v>
                </c:pt>
                <c:pt idx="2173">
                  <c:v>816.75703399999998</c:v>
                </c:pt>
                <c:pt idx="2174">
                  <c:v>810.36685599999998</c:v>
                </c:pt>
                <c:pt idx="2175">
                  <c:v>803.83853899999997</c:v>
                </c:pt>
                <c:pt idx="2176">
                  <c:v>797.17405099999996</c:v>
                </c:pt>
                <c:pt idx="2177">
                  <c:v>790.37540100000001</c:v>
                </c:pt>
                <c:pt idx="2178">
                  <c:v>783.44464200000004</c:v>
                </c:pt>
                <c:pt idx="2179">
                  <c:v>776.383871</c:v>
                </c:pt>
                <c:pt idx="2180">
                  <c:v>769.19522199999994</c:v>
                </c:pt>
                <c:pt idx="2181">
                  <c:v>761.88087299999995</c:v>
                </c:pt>
                <c:pt idx="2182">
                  <c:v>754.44304199999999</c:v>
                </c:pt>
                <c:pt idx="2183">
                  <c:v>746.88398500000005</c:v>
                </c:pt>
                <c:pt idx="2184">
                  <c:v>739.20599500000003</c:v>
                </c:pt>
                <c:pt idx="2185">
                  <c:v>731.41140499999995</c:v>
                </c:pt>
                <c:pt idx="2186">
                  <c:v>723.50258299999996</c:v>
                </c:pt>
                <c:pt idx="2187">
                  <c:v>715.48193300000003</c:v>
                </c:pt>
                <c:pt idx="2188">
                  <c:v>707.35189600000001</c:v>
                </c:pt>
                <c:pt idx="2189">
                  <c:v>699.11494400000004</c:v>
                </c:pt>
                <c:pt idx="2190">
                  <c:v>690.77358400000003</c:v>
                </c:pt>
                <c:pt idx="2191">
                  <c:v>682.33035600000005</c:v>
                </c:pt>
                <c:pt idx="2192">
                  <c:v>673.78782999999999</c:v>
                </c:pt>
                <c:pt idx="2193">
                  <c:v>665.14860699999997</c:v>
                </c:pt>
                <c:pt idx="2194">
                  <c:v>656.41531799999996</c:v>
                </c:pt>
                <c:pt idx="2195">
                  <c:v>647.59062200000005</c:v>
                </c:pt>
                <c:pt idx="2196">
                  <c:v>638.67720699999995</c:v>
                </c:pt>
                <c:pt idx="2197">
                  <c:v>629.67778599999997</c:v>
                </c:pt>
                <c:pt idx="2198">
                  <c:v>620.595099</c:v>
                </c:pt>
                <c:pt idx="2199">
                  <c:v>611.43191100000001</c:v>
                </c:pt>
                <c:pt idx="2200">
                  <c:v>602.191011</c:v>
                </c:pt>
                <c:pt idx="2201">
                  <c:v>592.87520900000004</c:v>
                </c:pt>
                <c:pt idx="2202">
                  <c:v>583.48733800000002</c:v>
                </c:pt>
                <c:pt idx="2203">
                  <c:v>574.03025300000002</c:v>
                </c:pt>
                <c:pt idx="2204">
                  <c:v>564.50682700000004</c:v>
                </c:pt>
                <c:pt idx="2205">
                  <c:v>554.91995299999996</c:v>
                </c:pt>
                <c:pt idx="2206">
                  <c:v>545.27254000000005</c:v>
                </c:pt>
                <c:pt idx="2207">
                  <c:v>535.56751499999996</c:v>
                </c:pt>
                <c:pt idx="2208">
                  <c:v>525.80781999999999</c:v>
                </c:pt>
                <c:pt idx="2209">
                  <c:v>515.99641299999996</c:v>
                </c:pt>
                <c:pt idx="2210">
                  <c:v>506.13626299999999</c:v>
                </c:pt>
                <c:pt idx="2211">
                  <c:v>496.23035299999998</c:v>
                </c:pt>
                <c:pt idx="2212">
                  <c:v>486.281676</c:v>
                </c:pt>
                <c:pt idx="2213">
                  <c:v>476.29323799999997</c:v>
                </c:pt>
                <c:pt idx="2214">
                  <c:v>466.26805000000002</c:v>
                </c:pt>
                <c:pt idx="2215">
                  <c:v>456.20913400000001</c:v>
                </c:pt>
                <c:pt idx="2216">
                  <c:v>446.11951800000003</c:v>
                </c:pt>
                <c:pt idx="2217">
                  <c:v>436.00223599999998</c:v>
                </c:pt>
                <c:pt idx="2218">
                  <c:v>425.86032599999999</c:v>
                </c:pt>
                <c:pt idx="2219">
                  <c:v>415.69682999999998</c:v>
                </c:pt>
                <c:pt idx="2220">
                  <c:v>405.51479399999999</c:v>
                </c:pt>
                <c:pt idx="2221">
                  <c:v>395.31726099999997</c:v>
                </c:pt>
                <c:pt idx="2222">
                  <c:v>385.10728</c:v>
                </c:pt>
                <c:pt idx="2223">
                  <c:v>374.88789400000002</c:v>
                </c:pt>
                <c:pt idx="2224">
                  <c:v>364.662147</c:v>
                </c:pt>
                <c:pt idx="2225">
                  <c:v>354.43308000000002</c:v>
                </c:pt>
                <c:pt idx="2226">
                  <c:v>344.20372700000001</c:v>
                </c:pt>
                <c:pt idx="2227">
                  <c:v>333.97712000000001</c:v>
                </c:pt>
                <c:pt idx="2228">
                  <c:v>323.756283</c:v>
                </c:pt>
                <c:pt idx="2229">
                  <c:v>313.54423200000002</c:v>
                </c:pt>
                <c:pt idx="2230">
                  <c:v>303.343975</c:v>
                </c:pt>
                <c:pt idx="2231">
                  <c:v>293.15851099999998</c:v>
                </c:pt>
                <c:pt idx="2232">
                  <c:v>282.99082499999997</c:v>
                </c:pt>
                <c:pt idx="2233">
                  <c:v>272.84389399999998</c:v>
                </c:pt>
                <c:pt idx="2234">
                  <c:v>262.72068000000002</c:v>
                </c:pt>
                <c:pt idx="2235">
                  <c:v>252.62413000000001</c:v>
                </c:pt>
                <c:pt idx="2236">
                  <c:v>242.55717799999999</c:v>
                </c:pt>
                <c:pt idx="2237">
                  <c:v>232.52274</c:v>
                </c:pt>
                <c:pt idx="2238">
                  <c:v>222.52371500000001</c:v>
                </c:pt>
                <c:pt idx="2239">
                  <c:v>212.562984</c:v>
                </c:pt>
                <c:pt idx="2240">
                  <c:v>202.643407</c:v>
                </c:pt>
                <c:pt idx="2241">
                  <c:v>192.76782499999999</c:v>
                </c:pt>
                <c:pt idx="2242">
                  <c:v>182.93905799999999</c:v>
                </c:pt>
                <c:pt idx="2243">
                  <c:v>173.15990099999999</c:v>
                </c:pt>
                <c:pt idx="2244">
                  <c:v>163.43312700000001</c:v>
                </c:pt>
                <c:pt idx="2245">
                  <c:v>153.761484</c:v>
                </c:pt>
                <c:pt idx="2246">
                  <c:v>144.147694</c:v>
                </c:pt>
                <c:pt idx="2247">
                  <c:v>134.59445299999999</c:v>
                </c:pt>
                <c:pt idx="2248">
                  <c:v>125.104429</c:v>
                </c:pt>
                <c:pt idx="2249">
                  <c:v>115.68026</c:v>
                </c:pt>
                <c:pt idx="2250">
                  <c:v>106.324557</c:v>
                </c:pt>
                <c:pt idx="2251">
                  <c:v>97.039897999999994</c:v>
                </c:pt>
                <c:pt idx="2252">
                  <c:v>87.828829999999996</c:v>
                </c:pt>
                <c:pt idx="2253">
                  <c:v>78.693869000000007</c:v>
                </c:pt>
                <c:pt idx="2254">
                  <c:v>69.637495999999999</c:v>
                </c:pt>
                <c:pt idx="2255">
                  <c:v>60.662159000000003</c:v>
                </c:pt>
                <c:pt idx="2256">
                  <c:v>51.770269999999996</c:v>
                </c:pt>
                <c:pt idx="2257">
                  <c:v>42.964204000000002</c:v>
                </c:pt>
                <c:pt idx="2258">
                  <c:v>34.246301000000003</c:v>
                </c:pt>
                <c:pt idx="2259">
                  <c:v>25.618862</c:v>
                </c:pt>
                <c:pt idx="2260">
                  <c:v>17.084150000000001</c:v>
                </c:pt>
                <c:pt idx="2261">
                  <c:v>8.6443879999999993</c:v>
                </c:pt>
                <c:pt idx="2262">
                  <c:v>0.30175999999999997</c:v>
                </c:pt>
                <c:pt idx="2263">
                  <c:v>-7.941592</c:v>
                </c:pt>
                <c:pt idx="2264">
                  <c:v>-16.083569000000001</c:v>
                </c:pt>
                <c:pt idx="2265">
                  <c:v>-24.122112000000001</c:v>
                </c:pt>
                <c:pt idx="2266">
                  <c:v>-32.055205999999998</c:v>
                </c:pt>
                <c:pt idx="2267">
                  <c:v>-39.880882</c:v>
                </c:pt>
                <c:pt idx="2268">
                  <c:v>-47.597214000000001</c:v>
                </c:pt>
                <c:pt idx="2269">
                  <c:v>-55.20232</c:v>
                </c:pt>
                <c:pt idx="2270">
                  <c:v>-62.694367</c:v>
                </c:pt>
                <c:pt idx="2271">
                  <c:v>-70.071567999999999</c:v>
                </c:pt>
                <c:pt idx="2272">
                  <c:v>-77.332179999999994</c:v>
                </c:pt>
                <c:pt idx="2273">
                  <c:v>-84.474513000000002</c:v>
                </c:pt>
                <c:pt idx="2274">
                  <c:v>-91.496922999999995</c:v>
                </c:pt>
                <c:pt idx="2275">
                  <c:v>-98.397812999999999</c:v>
                </c:pt>
                <c:pt idx="2276">
                  <c:v>-105.17564</c:v>
                </c:pt>
                <c:pt idx="2277">
                  <c:v>-111.828909</c:v>
                </c:pt>
                <c:pt idx="2278">
                  <c:v>-118.356174</c:v>
                </c:pt>
                <c:pt idx="2279">
                  <c:v>-124.756044</c:v>
                </c:pt>
                <c:pt idx="2280">
                  <c:v>-131.027175</c:v>
                </c:pt>
                <c:pt idx="2281">
                  <c:v>-137.16828000000001</c:v>
                </c:pt>
                <c:pt idx="2282">
                  <c:v>-143.178121</c:v>
                </c:pt>
                <c:pt idx="2283">
                  <c:v>-149.05551500000001</c:v>
                </c:pt>
                <c:pt idx="2284">
                  <c:v>-154.79933</c:v>
                </c:pt>
                <c:pt idx="2285">
                  <c:v>-160.40849</c:v>
                </c:pt>
                <c:pt idx="2286">
                  <c:v>-165.88197099999999</c:v>
                </c:pt>
                <c:pt idx="2287">
                  <c:v>-171.218806</c:v>
                </c:pt>
                <c:pt idx="2288">
                  <c:v>-176.41807900000001</c:v>
                </c:pt>
                <c:pt idx="2289">
                  <c:v>-181.47893300000001</c:v>
                </c:pt>
                <c:pt idx="2290">
                  <c:v>-186.40056200000001</c:v>
                </c:pt>
                <c:pt idx="2291">
                  <c:v>-191.182219</c:v>
                </c:pt>
                <c:pt idx="2292">
                  <c:v>-195.82320999999999</c:v>
                </c:pt>
                <c:pt idx="2293">
                  <c:v>-200.32289800000001</c:v>
                </c:pt>
                <c:pt idx="2294">
                  <c:v>-204.680702</c:v>
                </c:pt>
                <c:pt idx="2295">
                  <c:v>-208.896096</c:v>
                </c:pt>
                <c:pt idx="2296">
                  <c:v>-212.96861100000001</c:v>
                </c:pt>
                <c:pt idx="2297">
                  <c:v>-216.89783399999999</c:v>
                </c:pt>
                <c:pt idx="2298">
                  <c:v>-220.68340799999999</c:v>
                </c:pt>
                <c:pt idx="2299">
                  <c:v>-224.32503399999999</c:v>
                </c:pt>
                <c:pt idx="2300">
                  <c:v>-227.82246699999999</c:v>
                </c:pt>
                <c:pt idx="2301">
                  <c:v>-231.17551900000001</c:v>
                </c:pt>
                <c:pt idx="2302">
                  <c:v>-234.38406000000001</c:v>
                </c:pt>
                <c:pt idx="2303">
                  <c:v>-237.448015</c:v>
                </c:pt>
                <c:pt idx="2304">
                  <c:v>-240.36736400000001</c:v>
                </c:pt>
                <c:pt idx="2305">
                  <c:v>-243.142145</c:v>
                </c:pt>
                <c:pt idx="2306">
                  <c:v>-245.77245199999999</c:v>
                </c:pt>
                <c:pt idx="2307">
                  <c:v>-248.258433</c:v>
                </c:pt>
                <c:pt idx="2308">
                  <c:v>-250.60029499999999</c:v>
                </c:pt>
                <c:pt idx="2309">
                  <c:v>-252.79829599999999</c:v>
                </c:pt>
                <c:pt idx="2310">
                  <c:v>-254.85275200000001</c:v>
                </c:pt>
                <c:pt idx="2311">
                  <c:v>-256.76403499999998</c:v>
                </c:pt>
                <c:pt idx="2312">
                  <c:v>-258.53256900000002</c:v>
                </c:pt>
                <c:pt idx="2313">
                  <c:v>-260.15883500000001</c:v>
                </c:pt>
                <c:pt idx="2314">
                  <c:v>-261.64336600000001</c:v>
                </c:pt>
                <c:pt idx="2315">
                  <c:v>-262.98674999999997</c:v>
                </c:pt>
                <c:pt idx="2316">
                  <c:v>-264.18962900000002</c:v>
                </c:pt>
                <c:pt idx="2317">
                  <c:v>-265.25269700000001</c:v>
                </c:pt>
                <c:pt idx="2318">
                  <c:v>-266.17670199999998</c:v>
                </c:pt>
                <c:pt idx="2319">
                  <c:v>-266.96244300000001</c:v>
                </c:pt>
                <c:pt idx="2320">
                  <c:v>-267.610771</c:v>
                </c:pt>
                <c:pt idx="2321">
                  <c:v>-268.122589</c:v>
                </c:pt>
                <c:pt idx="2322">
                  <c:v>-268.49885</c:v>
                </c:pt>
                <c:pt idx="2323">
                  <c:v>-268.74055900000002</c:v>
                </c:pt>
                <c:pt idx="2324">
                  <c:v>-268.84877</c:v>
                </c:pt>
                <c:pt idx="2325">
                  <c:v>-268.82458600000001</c:v>
                </c:pt>
                <c:pt idx="2326">
                  <c:v>-268.66915899999998</c:v>
                </c:pt>
                <c:pt idx="2327">
                  <c:v>-268.38368800000001</c:v>
                </c:pt>
                <c:pt idx="2328">
                  <c:v>-267.96942300000001</c:v>
                </c:pt>
                <c:pt idx="2329">
                  <c:v>-267.42765700000001</c:v>
                </c:pt>
                <c:pt idx="2330">
                  <c:v>-266.75973099999999</c:v>
                </c:pt>
                <c:pt idx="2331">
                  <c:v>-265.96703300000001</c:v>
                </c:pt>
                <c:pt idx="2332">
                  <c:v>-265.05099200000001</c:v>
                </c:pt>
                <c:pt idx="2333">
                  <c:v>-264.01308599999999</c:v>
                </c:pt>
                <c:pt idx="2334">
                  <c:v>-262.85483399999998</c:v>
                </c:pt>
                <c:pt idx="2335">
                  <c:v>-261.57779599999998</c:v>
                </c:pt>
                <c:pt idx="2336">
                  <c:v>-260.18357800000001</c:v>
                </c:pt>
                <c:pt idx="2337">
                  <c:v>-258.67382400000002</c:v>
                </c:pt>
                <c:pt idx="2338">
                  <c:v>-257.05022000000002</c:v>
                </c:pt>
                <c:pt idx="2339">
                  <c:v>-255.314492</c:v>
                </c:pt>
                <c:pt idx="2340">
                  <c:v>-253.468402</c:v>
                </c:pt>
                <c:pt idx="2341">
                  <c:v>-251.51375200000001</c:v>
                </c:pt>
                <c:pt idx="2342">
                  <c:v>-249.452383</c:v>
                </c:pt>
                <c:pt idx="2343">
                  <c:v>-247.286168</c:v>
                </c:pt>
                <c:pt idx="2344">
                  <c:v>-245.01701800000001</c:v>
                </c:pt>
                <c:pt idx="2345">
                  <c:v>-242.64687799999999</c:v>
                </c:pt>
                <c:pt idx="2346">
                  <c:v>-240.177727</c:v>
                </c:pt>
                <c:pt idx="2347">
                  <c:v>-237.61157399999999</c:v>
                </c:pt>
                <c:pt idx="2348">
                  <c:v>-234.95046199999999</c:v>
                </c:pt>
                <c:pt idx="2349">
                  <c:v>-232.19646499999999</c:v>
                </c:pt>
                <c:pt idx="2350">
                  <c:v>-229.35168400000001</c:v>
                </c:pt>
                <c:pt idx="2351">
                  <c:v>-226.418252</c:v>
                </c:pt>
                <c:pt idx="2352">
                  <c:v>-223.398326</c:v>
                </c:pt>
                <c:pt idx="2353">
                  <c:v>-220.294093</c:v>
                </c:pt>
                <c:pt idx="2354">
                  <c:v>-217.107764</c:v>
                </c:pt>
                <c:pt idx="2355">
                  <c:v>-213.84157500000001</c:v>
                </c:pt>
                <c:pt idx="2356">
                  <c:v>-210.497784</c:v>
                </c:pt>
                <c:pt idx="2357">
                  <c:v>-207.078675</c:v>
                </c:pt>
                <c:pt idx="2358">
                  <c:v>-203.58654999999999</c:v>
                </c:pt>
                <c:pt idx="2359">
                  <c:v>-200.02373299999999</c:v>
                </c:pt>
                <c:pt idx="2360">
                  <c:v>-196.39256700000001</c:v>
                </c:pt>
                <c:pt idx="2361">
                  <c:v>-192.695413</c:v>
                </c:pt>
                <c:pt idx="2362">
                  <c:v>-188.934651</c:v>
                </c:pt>
                <c:pt idx="2363">
                  <c:v>-185.112674</c:v>
                </c:pt>
                <c:pt idx="2364">
                  <c:v>-181.23189199999999</c:v>
                </c:pt>
                <c:pt idx="2365">
                  <c:v>-177.29472699999999</c:v>
                </c:pt>
                <c:pt idx="2366">
                  <c:v>-173.303617</c:v>
                </c:pt>
                <c:pt idx="2367">
                  <c:v>-169.261009</c:v>
                </c:pt>
                <c:pt idx="2368">
                  <c:v>-165.16936000000001</c:v>
                </c:pt>
                <c:pt idx="2369">
                  <c:v>-161.031138</c:v>
                </c:pt>
                <c:pt idx="2370">
                  <c:v>-156.84881899999999</c:v>
                </c:pt>
                <c:pt idx="2371">
                  <c:v>-152.624886</c:v>
                </c:pt>
                <c:pt idx="2372">
                  <c:v>-148.36182600000001</c:v>
                </c:pt>
                <c:pt idx="2373">
                  <c:v>-144.06213500000001</c:v>
                </c:pt>
                <c:pt idx="2374">
                  <c:v>-139.728308</c:v>
                </c:pt>
                <c:pt idx="2375">
                  <c:v>-135.36284599999999</c:v>
                </c:pt>
                <c:pt idx="2376">
                  <c:v>-130.96825000000001</c:v>
                </c:pt>
                <c:pt idx="2377">
                  <c:v>-126.547021</c:v>
                </c:pt>
                <c:pt idx="2378">
                  <c:v>-122.10166</c:v>
                </c:pt>
                <c:pt idx="2379">
                  <c:v>-117.634666</c:v>
                </c:pt>
                <c:pt idx="2380">
                  <c:v>-113.148534</c:v>
                </c:pt>
                <c:pt idx="2381">
                  <c:v>-108.64575600000001</c:v>
                </c:pt>
                <c:pt idx="2382">
                  <c:v>-104.128817</c:v>
                </c:pt>
                <c:pt idx="2383">
                  <c:v>-99.600195999999997</c:v>
                </c:pt>
                <c:pt idx="2384">
                  <c:v>-95.062366999999995</c:v>
                </c:pt>
                <c:pt idx="2385">
                  <c:v>-90.517790000000005</c:v>
                </c:pt>
                <c:pt idx="2386">
                  <c:v>-85.968920999999995</c:v>
                </c:pt>
                <c:pt idx="2387">
                  <c:v>-81.418200999999996</c:v>
                </c:pt>
                <c:pt idx="2388">
                  <c:v>-76.868060999999997</c:v>
                </c:pt>
                <c:pt idx="2389">
                  <c:v>-72.320916999999994</c:v>
                </c:pt>
                <c:pt idx="2390">
                  <c:v>-67.779173999999998</c:v>
                </c:pt>
                <c:pt idx="2391">
                  <c:v>-63.245216999999997</c:v>
                </c:pt>
                <c:pt idx="2392">
                  <c:v>-58.721420000000002</c:v>
                </c:pt>
                <c:pt idx="2393">
                  <c:v>-54.210135999999999</c:v>
                </c:pt>
                <c:pt idx="2394">
                  <c:v>-49.713700000000003</c:v>
                </c:pt>
                <c:pt idx="2395">
                  <c:v>-45.234428999999999</c:v>
                </c:pt>
                <c:pt idx="2396">
                  <c:v>-40.774616999999999</c:v>
                </c:pt>
                <c:pt idx="2397">
                  <c:v>-36.336539999999999</c:v>
                </c:pt>
                <c:pt idx="2398">
                  <c:v>-31.922449</c:v>
                </c:pt>
                <c:pt idx="2399">
                  <c:v>-27.534572000000001</c:v>
                </c:pt>
                <c:pt idx="2400">
                  <c:v>-23.175111999999999</c:v>
                </c:pt>
                <c:pt idx="2401">
                  <c:v>-18.846247000000002</c:v>
                </c:pt>
                <c:pt idx="2402">
                  <c:v>-14.550129</c:v>
                </c:pt>
                <c:pt idx="2403">
                  <c:v>-10.288881999999999</c:v>
                </c:pt>
                <c:pt idx="2404">
                  <c:v>-6.0646019999999998</c:v>
                </c:pt>
                <c:pt idx="2405">
                  <c:v>-1.8793550000000001</c:v>
                </c:pt>
                <c:pt idx="2406">
                  <c:v>2.264821</c:v>
                </c:pt>
                <c:pt idx="2407">
                  <c:v>6.3659210000000002</c:v>
                </c:pt>
                <c:pt idx="2408">
                  <c:v>10.421972</c:v>
                </c:pt>
                <c:pt idx="2409">
                  <c:v>14.431032999999999</c:v>
                </c:pt>
                <c:pt idx="2410">
                  <c:v>18.391195</c:v>
                </c:pt>
                <c:pt idx="2411">
                  <c:v>22.300588000000001</c:v>
                </c:pt>
                <c:pt idx="2412">
                  <c:v>26.157371000000001</c:v>
                </c:pt>
                <c:pt idx="2413">
                  <c:v>29.959745000000002</c:v>
                </c:pt>
                <c:pt idx="2414">
                  <c:v>33.705942999999998</c:v>
                </c:pt>
                <c:pt idx="2415">
                  <c:v>37.394238000000001</c:v>
                </c:pt>
                <c:pt idx="2416">
                  <c:v>41.022941000000003</c:v>
                </c:pt>
                <c:pt idx="2417">
                  <c:v>44.590401999999997</c:v>
                </c:pt>
                <c:pt idx="2418">
                  <c:v>48.095010000000002</c:v>
                </c:pt>
                <c:pt idx="2419">
                  <c:v>51.535193999999997</c:v>
                </c:pt>
                <c:pt idx="2420">
                  <c:v>54.909424999999999</c:v>
                </c:pt>
                <c:pt idx="2421">
                  <c:v>58.216214999999998</c:v>
                </c:pt>
                <c:pt idx="2422">
                  <c:v>61.454118999999999</c:v>
                </c:pt>
                <c:pt idx="2423">
                  <c:v>64.621734000000004</c:v>
                </c:pt>
                <c:pt idx="2424">
                  <c:v>67.717699999999994</c:v>
                </c:pt>
                <c:pt idx="2425">
                  <c:v>70.740701999999999</c:v>
                </c:pt>
                <c:pt idx="2426">
                  <c:v>73.689468000000005</c:v>
                </c:pt>
                <c:pt idx="2427">
                  <c:v>76.562774000000005</c:v>
                </c:pt>
                <c:pt idx="2428">
                  <c:v>79.359437999999997</c:v>
                </c:pt>
                <c:pt idx="2429">
                  <c:v>82.078325000000007</c:v>
                </c:pt>
                <c:pt idx="2430">
                  <c:v>84.718348000000006</c:v>
                </c:pt>
                <c:pt idx="2431">
                  <c:v>87.278464</c:v>
                </c:pt>
                <c:pt idx="2432">
                  <c:v>89.757679999999993</c:v>
                </c:pt>
                <c:pt idx="2433">
                  <c:v>92.155047999999994</c:v>
                </c:pt>
                <c:pt idx="2434">
                  <c:v>94.469668999999996</c:v>
                </c:pt>
                <c:pt idx="2435">
                  <c:v>96.700693999999999</c:v>
                </c:pt>
                <c:pt idx="2436">
                  <c:v>98.847318000000001</c:v>
                </c:pt>
                <c:pt idx="2437">
                  <c:v>100.908789</c:v>
                </c:pt>
                <c:pt idx="2438">
                  <c:v>102.88440300000001</c:v>
                </c:pt>
                <c:pt idx="2439">
                  <c:v>104.773505</c:v>
                </c:pt>
                <c:pt idx="2440">
                  <c:v>106.57548800000001</c:v>
                </c:pt>
                <c:pt idx="2441">
                  <c:v>108.289796</c:v>
                </c:pt>
                <c:pt idx="2442">
                  <c:v>109.915924</c:v>
                </c:pt>
                <c:pt idx="2443">
                  <c:v>111.45341500000001</c:v>
                </c:pt>
                <c:pt idx="2444">
                  <c:v>112.90186199999999</c:v>
                </c:pt>
                <c:pt idx="2445">
                  <c:v>114.26091099999999</c:v>
                </c:pt>
                <c:pt idx="2446">
                  <c:v>115.530254</c:v>
                </c:pt>
                <c:pt idx="2447">
                  <c:v>116.709636</c:v>
                </c:pt>
                <c:pt idx="2448">
                  <c:v>117.798852</c:v>
                </c:pt>
                <c:pt idx="2449">
                  <c:v>118.797746</c:v>
                </c:pt>
                <c:pt idx="2450">
                  <c:v>119.706214</c:v>
                </c:pt>
                <c:pt idx="2451">
                  <c:v>120.524199</c:v>
                </c:pt>
                <c:pt idx="2452">
                  <c:v>121.251698</c:v>
                </c:pt>
                <c:pt idx="2453">
                  <c:v>121.888756</c:v>
                </c:pt>
                <c:pt idx="2454">
                  <c:v>122.43546600000001</c:v>
                </c:pt>
                <c:pt idx="2455">
                  <c:v>122.891974</c:v>
                </c:pt>
                <c:pt idx="2456">
                  <c:v>123.258473</c:v>
                </c:pt>
                <c:pt idx="2457">
                  <c:v>123.535206</c:v>
                </c:pt>
                <c:pt idx="2458">
                  <c:v>123.722466</c:v>
                </c:pt>
                <c:pt idx="2459">
                  <c:v>123.820592</c:v>
                </c:pt>
                <c:pt idx="2460">
                  <c:v>123.82997400000001</c:v>
                </c:pt>
                <c:pt idx="2461">
                  <c:v>123.75105000000001</c:v>
                </c:pt>
                <c:pt idx="2462">
                  <c:v>123.584304</c:v>
                </c:pt>
                <c:pt idx="2463">
                  <c:v>123.330269</c:v>
                </c:pt>
                <c:pt idx="2464">
                  <c:v>122.989524</c:v>
                </c:pt>
                <c:pt idx="2465">
                  <c:v>122.562696</c:v>
                </c:pt>
                <c:pt idx="2466">
                  <c:v>122.05045699999999</c:v>
                </c:pt>
                <c:pt idx="2467">
                  <c:v>121.453526</c:v>
                </c:pt>
                <c:pt idx="2468">
                  <c:v>120.772666</c:v>
                </c:pt>
                <c:pt idx="2469">
                  <c:v>120.008686</c:v>
                </c:pt>
                <c:pt idx="2470">
                  <c:v>119.16243799999999</c:v>
                </c:pt>
                <c:pt idx="2471">
                  <c:v>118.23482</c:v>
                </c:pt>
                <c:pt idx="2472">
                  <c:v>117.226771</c:v>
                </c:pt>
                <c:pt idx="2473">
                  <c:v>116.139275</c:v>
                </c:pt>
                <c:pt idx="2474">
                  <c:v>114.973355</c:v>
                </c:pt>
                <c:pt idx="2475">
                  <c:v>113.73007800000001</c:v>
                </c:pt>
                <c:pt idx="2476">
                  <c:v>112.41055</c:v>
                </c:pt>
                <c:pt idx="2477">
                  <c:v>111.01591999999999</c:v>
                </c:pt>
                <c:pt idx="2478">
                  <c:v>109.547374</c:v>
                </c:pt>
                <c:pt idx="2479">
                  <c:v>108.006137</c:v>
                </c:pt>
                <c:pt idx="2480">
                  <c:v>106.393473</c:v>
                </c:pt>
                <c:pt idx="2481">
                  <c:v>104.710683</c:v>
                </c:pt>
                <c:pt idx="2482">
                  <c:v>102.95910499999999</c:v>
                </c:pt>
                <c:pt idx="2483">
                  <c:v>101.140112</c:v>
                </c:pt>
                <c:pt idx="2484">
                  <c:v>99.255111999999997</c:v>
                </c:pt>
                <c:pt idx="2485">
                  <c:v>97.305548000000002</c:v>
                </c:pt>
                <c:pt idx="2486">
                  <c:v>95.292896999999996</c:v>
                </c:pt>
                <c:pt idx="2487">
                  <c:v>93.218666999999996</c:v>
                </c:pt>
                <c:pt idx="2488">
                  <c:v>91.084399000000005</c:v>
                </c:pt>
                <c:pt idx="2489">
                  <c:v>88.891664000000006</c:v>
                </c:pt>
                <c:pt idx="2490">
                  <c:v>86.642062999999993</c:v>
                </c:pt>
                <c:pt idx="2491">
                  <c:v>84.337226999999999</c:v>
                </c:pt>
                <c:pt idx="2492">
                  <c:v>81.978815999999995</c:v>
                </c:pt>
                <c:pt idx="2493">
                  <c:v>79.568512999999996</c:v>
                </c:pt>
                <c:pt idx="2494">
                  <c:v>77.108033000000006</c:v>
                </c:pt>
                <c:pt idx="2495">
                  <c:v>74.599113000000003</c:v>
                </c:pt>
                <c:pt idx="2496">
                  <c:v>72.043514000000002</c:v>
                </c:pt>
                <c:pt idx="2497">
                  <c:v>69.443022999999997</c:v>
                </c:pt>
                <c:pt idx="2498">
                  <c:v>66.799446000000003</c:v>
                </c:pt>
                <c:pt idx="2499">
                  <c:v>64.114615000000001</c:v>
                </c:pt>
                <c:pt idx="2500">
                  <c:v>61.390377999999998</c:v>
                </c:pt>
                <c:pt idx="2501">
                  <c:v>58.628605</c:v>
                </c:pt>
                <c:pt idx="2502">
                  <c:v>55.831184</c:v>
                </c:pt>
                <c:pt idx="2503">
                  <c:v>53.000019999999999</c:v>
                </c:pt>
                <c:pt idx="2504">
                  <c:v>50.137034</c:v>
                </c:pt>
                <c:pt idx="2505">
                  <c:v>47.244163</c:v>
                </c:pt>
                <c:pt idx="2506">
                  <c:v>44.323357999999999</c:v>
                </c:pt>
                <c:pt idx="2507">
                  <c:v>41.376582999999997</c:v>
                </c:pt>
                <c:pt idx="2508">
                  <c:v>38.405814999999997</c:v>
                </c:pt>
                <c:pt idx="2509">
                  <c:v>35.413040000000002</c:v>
                </c:pt>
                <c:pt idx="2510">
                  <c:v>32.400255999999999</c:v>
                </c:pt>
                <c:pt idx="2511">
                  <c:v>29.369468999999999</c:v>
                </c:pt>
                <c:pt idx="2512">
                  <c:v>26.322693000000001</c:v>
                </c:pt>
                <c:pt idx="2513">
                  <c:v>23.261948</c:v>
                </c:pt>
                <c:pt idx="2514">
                  <c:v>20.189260999999998</c:v>
                </c:pt>
                <c:pt idx="2515">
                  <c:v>17.106660999999999</c:v>
                </c:pt>
                <c:pt idx="2516">
                  <c:v>14.016183</c:v>
                </c:pt>
                <c:pt idx="2517">
                  <c:v>10.919862</c:v>
                </c:pt>
                <c:pt idx="2518">
                  <c:v>7.8197369999999999</c:v>
                </c:pt>
                <c:pt idx="2519">
                  <c:v>4.7178449999999996</c:v>
                </c:pt>
                <c:pt idx="2520">
                  <c:v>1.6162209999999999</c:v>
                </c:pt>
                <c:pt idx="2521">
                  <c:v>-1.4830989999999999</c:v>
                </c:pt>
                <c:pt idx="2522">
                  <c:v>-4.5780849999999997</c:v>
                </c:pt>
                <c:pt idx="2523">
                  <c:v>-7.6667100000000001</c:v>
                </c:pt>
                <c:pt idx="2524">
                  <c:v>-10.746953</c:v>
                </c:pt>
                <c:pt idx="2525">
                  <c:v>-13.816798</c:v>
                </c:pt>
                <c:pt idx="2526">
                  <c:v>-16.87424</c:v>
                </c:pt>
                <c:pt idx="2527">
                  <c:v>-19.917278</c:v>
                </c:pt>
                <c:pt idx="2528">
                  <c:v>-22.943926000000001</c:v>
                </c:pt>
                <c:pt idx="2529">
                  <c:v>-25.952203999999998</c:v>
                </c:pt>
                <c:pt idx="2530">
                  <c:v>-28.940145999999999</c:v>
                </c:pt>
                <c:pt idx="2531">
                  <c:v>-31.905801</c:v>
                </c:pt>
                <c:pt idx="2532">
                  <c:v>-34.847228000000001</c:v>
                </c:pt>
                <c:pt idx="2533">
                  <c:v>-37.762503000000002</c:v>
                </c:pt>
                <c:pt idx="2534">
                  <c:v>-40.649720000000002</c:v>
                </c:pt>
                <c:pt idx="2535">
                  <c:v>-43.506987000000002</c:v>
                </c:pt>
                <c:pt idx="2536">
                  <c:v>-46.332431</c:v>
                </c:pt>
                <c:pt idx="2537">
                  <c:v>-49.124198999999997</c:v>
                </c:pt>
                <c:pt idx="2538">
                  <c:v>-51.880457999999997</c:v>
                </c:pt>
                <c:pt idx="2539">
                  <c:v>-54.599395000000001</c:v>
                </c:pt>
                <c:pt idx="2540">
                  <c:v>-57.279221</c:v>
                </c:pt>
                <c:pt idx="2541">
                  <c:v>-59.918168999999999</c:v>
                </c:pt>
                <c:pt idx="2542">
                  <c:v>-62.514496000000001</c:v>
                </c:pt>
                <c:pt idx="2543">
                  <c:v>-65.066484000000003</c:v>
                </c:pt>
                <c:pt idx="2544">
                  <c:v>-67.572440999999998</c:v>
                </c:pt>
                <c:pt idx="2545">
                  <c:v>-70.030702000000005</c:v>
                </c:pt>
                <c:pt idx="2546">
                  <c:v>-72.439628999999996</c:v>
                </c:pt>
                <c:pt idx="2547">
                  <c:v>-74.797613999999996</c:v>
                </c:pt>
                <c:pt idx="2548">
                  <c:v>-77.103076999999999</c:v>
                </c:pt>
                <c:pt idx="2549">
                  <c:v>-79.354470000000006</c:v>
                </c:pt>
                <c:pt idx="2550">
                  <c:v>-81.550274000000002</c:v>
                </c:pt>
                <c:pt idx="2551">
                  <c:v>-83.689004999999995</c:v>
                </c:pt>
                <c:pt idx="2552">
                  <c:v>-85.769209000000004</c:v>
                </c:pt>
                <c:pt idx="2553">
                  <c:v>-87.789466000000004</c:v>
                </c:pt>
                <c:pt idx="2554">
                  <c:v>-89.748391999999996</c:v>
                </c:pt>
                <c:pt idx="2555">
                  <c:v>-91.644637000000003</c:v>
                </c:pt>
                <c:pt idx="2556">
                  <c:v>-93.476888000000002</c:v>
                </c:pt>
                <c:pt idx="2557">
                  <c:v>-95.243865999999997</c:v>
                </c:pt>
                <c:pt idx="2558">
                  <c:v>-96.944332000000003</c:v>
                </c:pt>
                <c:pt idx="2559">
                  <c:v>-98.577083999999999</c:v>
                </c:pt>
                <c:pt idx="2560">
                  <c:v>-100.140958</c:v>
                </c:pt>
                <c:pt idx="2561">
                  <c:v>-101.63482999999999</c:v>
                </c:pt>
                <c:pt idx="2562">
                  <c:v>-103.057616</c:v>
                </c:pt>
                <c:pt idx="2563">
                  <c:v>-104.408272</c:v>
                </c:pt>
                <c:pt idx="2564">
                  <c:v>-105.685795</c:v>
                </c:pt>
                <c:pt idx="2565">
                  <c:v>-106.889225</c:v>
                </c:pt>
                <c:pt idx="2566">
                  <c:v>-108.017642</c:v>
                </c:pt>
                <c:pt idx="2567">
                  <c:v>-109.07017</c:v>
                </c:pt>
                <c:pt idx="2568">
                  <c:v>-110.045975</c:v>
                </c:pt>
                <c:pt idx="2569">
                  <c:v>-110.94427</c:v>
                </c:pt>
                <c:pt idx="2570">
                  <c:v>-111.764307</c:v>
                </c:pt>
                <c:pt idx="2571">
                  <c:v>-112.505386</c:v>
                </c:pt>
                <c:pt idx="2572">
                  <c:v>-113.16685</c:v>
                </c:pt>
                <c:pt idx="2573">
                  <c:v>-113.74809</c:v>
                </c:pt>
                <c:pt idx="2574">
                  <c:v>-114.24854000000001</c:v>
                </c:pt>
                <c:pt idx="2575">
                  <c:v>-114.667681</c:v>
                </c:pt>
                <c:pt idx="2576">
                  <c:v>-115.005039</c:v>
                </c:pt>
                <c:pt idx="2577">
                  <c:v>-115.260188</c:v>
                </c:pt>
                <c:pt idx="2578">
                  <c:v>-115.432749</c:v>
                </c:pt>
                <c:pt idx="2579">
                  <c:v>-115.522389</c:v>
                </c:pt>
                <c:pt idx="2580">
                  <c:v>-115.52882200000001</c:v>
                </c:pt>
                <c:pt idx="2581">
                  <c:v>-115.45180999999999</c:v>
                </c:pt>
                <c:pt idx="2582">
                  <c:v>-115.291163</c:v>
                </c:pt>
                <c:pt idx="2583">
                  <c:v>-115.046738</c:v>
                </c:pt>
                <c:pt idx="2584">
                  <c:v>-114.71844</c:v>
                </c:pt>
                <c:pt idx="2585">
                  <c:v>-114.30622099999999</c:v>
                </c:pt>
                <c:pt idx="2586">
                  <c:v>-113.81008300000001</c:v>
                </c:pt>
                <c:pt idx="2587">
                  <c:v>-113.230075</c:v>
                </c:pt>
                <c:pt idx="2588">
                  <c:v>-112.566292</c:v>
                </c:pt>
                <c:pt idx="2589">
                  <c:v>-111.81887999999999</c:v>
                </c:pt>
                <c:pt idx="2590">
                  <c:v>-110.98803100000001</c:v>
                </c:pt>
                <c:pt idx="2591">
                  <c:v>-110.073986</c:v>
                </c:pt>
                <c:pt idx="2592">
                  <c:v>-109.077033</c:v>
                </c:pt>
                <c:pt idx="2593">
                  <c:v>-107.997507</c:v>
                </c:pt>
                <c:pt idx="2594">
                  <c:v>-106.835792</c:v>
                </c:pt>
                <c:pt idx="2595">
                  <c:v>-105.592319</c:v>
                </c:pt>
                <c:pt idx="2596">
                  <c:v>-104.267566</c:v>
                </c:pt>
                <c:pt idx="2597">
                  <c:v>-102.862056</c:v>
                </c:pt>
                <c:pt idx="2598">
                  <c:v>-101.376362</c:v>
                </c:pt>
                <c:pt idx="2599">
                  <c:v>-99.811099999999996</c:v>
                </c:pt>
                <c:pt idx="2600">
                  <c:v>-98.166936000000007</c:v>
                </c:pt>
                <c:pt idx="2601">
                  <c:v>-96.444578000000007</c:v>
                </c:pt>
                <c:pt idx="2602">
                  <c:v>-94.644780999999995</c:v>
                </c:pt>
                <c:pt idx="2603">
                  <c:v>-92.768345999999994</c:v>
                </c:pt>
                <c:pt idx="2604">
                  <c:v>-90.816117000000006</c:v>
                </c:pt>
                <c:pt idx="2605">
                  <c:v>-88.788983999999999</c:v>
                </c:pt>
                <c:pt idx="2606">
                  <c:v>-86.687878999999995</c:v>
                </c:pt>
                <c:pt idx="2607">
                  <c:v>-84.513779999999997</c:v>
                </c:pt>
                <c:pt idx="2608">
                  <c:v>-82.267703999999995</c:v>
                </c:pt>
                <c:pt idx="2609">
                  <c:v>-79.950712999999993</c:v>
                </c:pt>
                <c:pt idx="2610">
                  <c:v>-77.563912000000002</c:v>
                </c:pt>
                <c:pt idx="2611">
                  <c:v>-75.108445000000003</c:v>
                </c:pt>
                <c:pt idx="2612">
                  <c:v>-72.585498000000001</c:v>
                </c:pt>
                <c:pt idx="2613">
                  <c:v>-69.996296000000001</c:v>
                </c:pt>
                <c:pt idx="2614">
                  <c:v>-67.342104000000006</c:v>
                </c:pt>
                <c:pt idx="2615">
                  <c:v>-64.624228000000002</c:v>
                </c:pt>
                <c:pt idx="2616">
                  <c:v>-61.844008000000002</c:v>
                </c:pt>
                <c:pt idx="2617">
                  <c:v>-59.002825999999999</c:v>
                </c:pt>
                <c:pt idx="2618">
                  <c:v>-56.102097999999998</c:v>
                </c:pt>
                <c:pt idx="2619">
                  <c:v>-53.143278000000002</c:v>
                </c:pt>
                <c:pt idx="2620">
                  <c:v>-50.127853000000002</c:v>
                </c:pt>
                <c:pt idx="2621">
                  <c:v>-47.057347</c:v>
                </c:pt>
                <c:pt idx="2622">
                  <c:v>-43.933317000000002</c:v>
                </c:pt>
                <c:pt idx="2623">
                  <c:v>-40.757353000000002</c:v>
                </c:pt>
                <c:pt idx="2624">
                  <c:v>-37.531077000000003</c:v>
                </c:pt>
                <c:pt idx="2625">
                  <c:v>-34.256143999999999</c:v>
                </c:pt>
                <c:pt idx="2626">
                  <c:v>-30.934238000000001</c:v>
                </c:pt>
                <c:pt idx="2627">
                  <c:v>-27.567073000000001</c:v>
                </c:pt>
                <c:pt idx="2628">
                  <c:v>-24.156392</c:v>
                </c:pt>
                <c:pt idx="2629">
                  <c:v>-20.703966999999999</c:v>
                </c:pt>
                <c:pt idx="2630">
                  <c:v>-17.211596</c:v>
                </c:pt>
                <c:pt idx="2631">
                  <c:v>-13.681101999999999</c:v>
                </c:pt>
                <c:pt idx="2632">
                  <c:v>-10.114336</c:v>
                </c:pt>
                <c:pt idx="2633">
                  <c:v>-6.5131709999999998</c:v>
                </c:pt>
                <c:pt idx="2634">
                  <c:v>-2.8795039999999998</c:v>
                </c:pt>
                <c:pt idx="2635">
                  <c:v>0.78474500000000003</c:v>
                </c:pt>
                <c:pt idx="2636">
                  <c:v>4.4776350000000003</c:v>
                </c:pt>
                <c:pt idx="2637">
                  <c:v>8.1972059999999995</c:v>
                </c:pt>
                <c:pt idx="2638">
                  <c:v>11.941477000000001</c:v>
                </c:pt>
                <c:pt idx="2639">
                  <c:v>15.708449999999999</c:v>
                </c:pt>
                <c:pt idx="2640">
                  <c:v>19.496109000000001</c:v>
                </c:pt>
                <c:pt idx="2641">
                  <c:v>23.302422</c:v>
                </c:pt>
                <c:pt idx="2642">
                  <c:v>27.125340999999999</c:v>
                </c:pt>
                <c:pt idx="2643">
                  <c:v>30.962807000000002</c:v>
                </c:pt>
                <c:pt idx="2644">
                  <c:v>34.812742999999998</c:v>
                </c:pt>
                <c:pt idx="2645">
                  <c:v>38.673065000000001</c:v>
                </c:pt>
                <c:pt idx="2646">
                  <c:v>42.541676000000002</c:v>
                </c:pt>
                <c:pt idx="2647">
                  <c:v>46.416468999999999</c:v>
                </c:pt>
                <c:pt idx="2648">
                  <c:v>50.295327999999998</c:v>
                </c:pt>
                <c:pt idx="2649">
                  <c:v>54.176132000000003</c:v>
                </c:pt>
                <c:pt idx="2650">
                  <c:v>58.056750000000001</c:v>
                </c:pt>
                <c:pt idx="2651">
                  <c:v>61.935049999999997</c:v>
                </c:pt>
                <c:pt idx="2652">
                  <c:v>65.808891000000003</c:v>
                </c:pt>
                <c:pt idx="2653">
                  <c:v>69.676132999999993</c:v>
                </c:pt>
                <c:pt idx="2654">
                  <c:v>73.534632999999999</c:v>
                </c:pt>
                <c:pt idx="2655">
                  <c:v>77.382244999999998</c:v>
                </c:pt>
                <c:pt idx="2656">
                  <c:v>81.216825999999998</c:v>
                </c:pt>
                <c:pt idx="2657">
                  <c:v>85.036235000000005</c:v>
                </c:pt>
                <c:pt idx="2658">
                  <c:v>88.838329999999999</c:v>
                </c:pt>
                <c:pt idx="2659">
                  <c:v>92.620975999999999</c:v>
                </c:pt>
                <c:pt idx="2660">
                  <c:v>96.382042999999996</c:v>
                </c:pt>
                <c:pt idx="2661">
                  <c:v>100.119405</c:v>
                </c:pt>
                <c:pt idx="2662">
                  <c:v>103.830944</c:v>
                </c:pt>
                <c:pt idx="2663">
                  <c:v>107.51455</c:v>
                </c:pt>
                <c:pt idx="2664">
                  <c:v>111.16812400000001</c:v>
                </c:pt>
                <c:pt idx="2665">
                  <c:v>114.789576</c:v>
                </c:pt>
                <c:pt idx="2666">
                  <c:v>118.37682700000001</c:v>
                </c:pt>
                <c:pt idx="2667">
                  <c:v>121.927814</c:v>
                </c:pt>
                <c:pt idx="2668">
                  <c:v>125.440483</c:v>
                </c:pt>
                <c:pt idx="2669">
                  <c:v>128.9128</c:v>
                </c:pt>
                <c:pt idx="2670">
                  <c:v>132.34274300000001</c:v>
                </c:pt>
                <c:pt idx="2671">
                  <c:v>135.728309</c:v>
                </c:pt>
                <c:pt idx="2672">
                  <c:v>139.06751499999999</c:v>
                </c:pt>
                <c:pt idx="2673">
                  <c:v>142.35839300000001</c:v>
                </c:pt>
                <c:pt idx="2674">
                  <c:v>145.59899799999999</c:v>
                </c:pt>
                <c:pt idx="2675">
                  <c:v>148.787408</c:v>
                </c:pt>
                <c:pt idx="2676">
                  <c:v>151.92171999999999</c:v>
                </c:pt>
                <c:pt idx="2677">
                  <c:v>155.000057</c:v>
                </c:pt>
                <c:pt idx="2678">
                  <c:v>158.020565</c:v>
                </c:pt>
                <c:pt idx="2679">
                  <c:v>160.98141699999999</c:v>
                </c:pt>
                <c:pt idx="2680">
                  <c:v>163.88081099999999</c:v>
                </c:pt>
                <c:pt idx="2681">
                  <c:v>166.71697399999999</c:v>
                </c:pt>
                <c:pt idx="2682">
                  <c:v>169.48816099999999</c:v>
                </c:pt>
                <c:pt idx="2683">
                  <c:v>172.192656</c:v>
                </c:pt>
                <c:pt idx="2684">
                  <c:v>174.82877300000001</c:v>
                </c:pt>
                <c:pt idx="2685">
                  <c:v>177.394859</c:v>
                </c:pt>
                <c:pt idx="2686">
                  <c:v>179.88929300000001</c:v>
                </c:pt>
                <c:pt idx="2687">
                  <c:v>182.310485</c:v>
                </c:pt>
                <c:pt idx="2688">
                  <c:v>184.656882</c:v>
                </c:pt>
                <c:pt idx="2689">
                  <c:v>186.926964</c:v>
                </c:pt>
                <c:pt idx="2690">
                  <c:v>189.119247</c:v>
                </c:pt>
                <c:pt idx="2691">
                  <c:v>191.23228499999999</c:v>
                </c:pt>
                <c:pt idx="2692">
                  <c:v>193.264668</c:v>
                </c:pt>
                <c:pt idx="2693">
                  <c:v>195.215024</c:v>
                </c:pt>
                <c:pt idx="2694">
                  <c:v>197.08202299999999</c:v>
                </c:pt>
                <c:pt idx="2695">
                  <c:v>198.86437000000001</c:v>
                </c:pt>
                <c:pt idx="2696">
                  <c:v>200.56081599999999</c:v>
                </c:pt>
                <c:pt idx="2697">
                  <c:v>202.17014800000001</c:v>
                </c:pt>
                <c:pt idx="2698">
                  <c:v>203.69119900000001</c:v>
                </c:pt>
                <c:pt idx="2699">
                  <c:v>205.12284299999999</c:v>
                </c:pt>
                <c:pt idx="2700">
                  <c:v>206.463998</c:v>
                </c:pt>
                <c:pt idx="2701">
                  <c:v>207.71362400000001</c:v>
                </c:pt>
                <c:pt idx="2702">
                  <c:v>208.87072900000001</c:v>
                </c:pt>
                <c:pt idx="2703">
                  <c:v>209.93436399999999</c:v>
                </c:pt>
                <c:pt idx="2704">
                  <c:v>210.903626</c:v>
                </c:pt>
                <c:pt idx="2705">
                  <c:v>211.777658</c:v>
                </c:pt>
                <c:pt idx="2706">
                  <c:v>212.55565200000001</c:v>
                </c:pt>
                <c:pt idx="2707">
                  <c:v>213.23684499999999</c:v>
                </c:pt>
                <c:pt idx="2708">
                  <c:v>213.82052400000001</c:v>
                </c:pt>
                <c:pt idx="2709">
                  <c:v>214.30602099999999</c:v>
                </c:pt>
                <c:pt idx="2710">
                  <c:v>214.692722</c:v>
                </c:pt>
                <c:pt idx="2711">
                  <c:v>214.98005699999999</c:v>
                </c:pt>
                <c:pt idx="2712">
                  <c:v>215.167509</c:v>
                </c:pt>
                <c:pt idx="2713">
                  <c:v>215.25461000000001</c:v>
                </c:pt>
                <c:pt idx="2714">
                  <c:v>215.24094199999999</c:v>
                </c:pt>
                <c:pt idx="2715">
                  <c:v>215.126138</c:v>
                </c:pt>
                <c:pt idx="2716">
                  <c:v>214.90988300000001</c:v>
                </c:pt>
                <c:pt idx="2717">
                  <c:v>214.59191000000001</c:v>
                </c:pt>
                <c:pt idx="2718">
                  <c:v>214.17200800000001</c:v>
                </c:pt>
                <c:pt idx="2719">
                  <c:v>213.650014</c:v>
                </c:pt>
                <c:pt idx="2720">
                  <c:v>213.02581900000001</c:v>
                </c:pt>
                <c:pt idx="2721">
                  <c:v>212.299364</c:v>
                </c:pt>
                <c:pt idx="2722">
                  <c:v>211.47064499999999</c:v>
                </c:pt>
                <c:pt idx="2723">
                  <c:v>210.53970899999999</c:v>
                </c:pt>
                <c:pt idx="2724">
                  <c:v>209.506653</c:v>
                </c:pt>
                <c:pt idx="2725">
                  <c:v>208.37163200000001</c:v>
                </c:pt>
                <c:pt idx="2726">
                  <c:v>207.13484800000001</c:v>
                </c:pt>
                <c:pt idx="2727">
                  <c:v>205.796558</c:v>
                </c:pt>
                <c:pt idx="2728">
                  <c:v>204.35707199999999</c:v>
                </c:pt>
                <c:pt idx="2729">
                  <c:v>202.81675100000001</c:v>
                </c:pt>
                <c:pt idx="2730">
                  <c:v>201.17600999999999</c:v>
                </c:pt>
                <c:pt idx="2731">
                  <c:v>199.435316</c:v>
                </c:pt>
                <c:pt idx="2732">
                  <c:v>197.59518600000001</c:v>
                </c:pt>
                <c:pt idx="2733">
                  <c:v>195.656192</c:v>
                </c:pt>
                <c:pt idx="2734">
                  <c:v>193.618956</c:v>
                </c:pt>
                <c:pt idx="2735">
                  <c:v>191.48415299999999</c:v>
                </c:pt>
                <c:pt idx="2736">
                  <c:v>189.25250800000001</c:v>
                </c:pt>
                <c:pt idx="2737">
                  <c:v>186.92479800000001</c:v>
                </c:pt>
                <c:pt idx="2738">
                  <c:v>184.50185200000001</c:v>
                </c:pt>
                <c:pt idx="2739">
                  <c:v>181.98454799999999</c:v>
                </c:pt>
                <c:pt idx="2740">
                  <c:v>179.37381500000001</c:v>
                </c:pt>
                <c:pt idx="2741">
                  <c:v>176.67063200000001</c:v>
                </c:pt>
                <c:pt idx="2742">
                  <c:v>173.87602699999999</c:v>
                </c:pt>
                <c:pt idx="2743">
                  <c:v>170.99107799999999</c:v>
                </c:pt>
                <c:pt idx="2744">
                  <c:v>168.01691199999999</c:v>
                </c:pt>
                <c:pt idx="2745">
                  <c:v>164.95470299999999</c:v>
                </c:pt>
                <c:pt idx="2746">
                  <c:v>161.80567300000001</c:v>
                </c:pt>
                <c:pt idx="2747">
                  <c:v>158.57109399999999</c:v>
                </c:pt>
                <c:pt idx="2748">
                  <c:v>155.25228200000001</c:v>
                </c:pt>
                <c:pt idx="2749">
                  <c:v>151.85059899999999</c:v>
                </c:pt>
                <c:pt idx="2750">
                  <c:v>148.36745500000001</c:v>
                </c:pt>
                <c:pt idx="2751">
                  <c:v>144.804303</c:v>
                </c:pt>
                <c:pt idx="2752">
                  <c:v>141.162643</c:v>
                </c:pt>
                <c:pt idx="2753">
                  <c:v>137.444016</c:v>
                </c:pt>
                <c:pt idx="2754">
                  <c:v>133.65000800000001</c:v>
                </c:pt>
                <c:pt idx="2755">
                  <c:v>129.78224700000001</c:v>
                </c:pt>
                <c:pt idx="2756">
                  <c:v>125.84240200000001</c:v>
                </c:pt>
                <c:pt idx="2757">
                  <c:v>121.83218599999999</c:v>
                </c:pt>
                <c:pt idx="2758">
                  <c:v>117.753349</c:v>
                </c:pt>
                <c:pt idx="2759">
                  <c:v>113.607681</c:v>
                </c:pt>
                <c:pt idx="2760">
                  <c:v>109.397014</c:v>
                </c:pt>
                <c:pt idx="2761">
                  <c:v>105.123214</c:v>
                </c:pt>
                <c:pt idx="2762">
                  <c:v>100.78818699999999</c:v>
                </c:pt>
                <c:pt idx="2763">
                  <c:v>96.393872999999999</c:v>
                </c:pt>
                <c:pt idx="2764">
                  <c:v>91.942250000000001</c:v>
                </c:pt>
                <c:pt idx="2765">
                  <c:v>87.435327999999998</c:v>
                </c:pt>
                <c:pt idx="2766">
                  <c:v>82.875152999999997</c:v>
                </c:pt>
                <c:pt idx="2767">
                  <c:v>78.263802999999996</c:v>
                </c:pt>
                <c:pt idx="2768">
                  <c:v>73.603386</c:v>
                </c:pt>
                <c:pt idx="2769">
                  <c:v>68.896043000000006</c:v>
                </c:pt>
                <c:pt idx="2770">
                  <c:v>64.143945000000002</c:v>
                </c:pt>
                <c:pt idx="2771">
                  <c:v>59.349291000000001</c:v>
                </c:pt>
                <c:pt idx="2772">
                  <c:v>54.514308</c:v>
                </c:pt>
                <c:pt idx="2773">
                  <c:v>49.641249999999999</c:v>
                </c:pt>
                <c:pt idx="2774">
                  <c:v>44.732396999999999</c:v>
                </c:pt>
                <c:pt idx="2775">
                  <c:v>39.790053999999998</c:v>
                </c:pt>
                <c:pt idx="2776">
                  <c:v>34.816549999999999</c:v>
                </c:pt>
                <c:pt idx="2777">
                  <c:v>29.814235</c:v>
                </c:pt>
                <c:pt idx="2778">
                  <c:v>24.785484</c:v>
                </c:pt>
                <c:pt idx="2779">
                  <c:v>19.732688</c:v>
                </c:pt>
                <c:pt idx="2780">
                  <c:v>14.658263</c:v>
                </c:pt>
                <c:pt idx="2781">
                  <c:v>9.5646380000000004</c:v>
                </c:pt>
                <c:pt idx="2782">
                  <c:v>4.4542630000000001</c:v>
                </c:pt>
                <c:pt idx="2783">
                  <c:v>-0.67039700000000002</c:v>
                </c:pt>
                <c:pt idx="2784">
                  <c:v>-5.806864</c:v>
                </c:pt>
                <c:pt idx="2785">
                  <c:v>-10.952643</c:v>
                </c:pt>
                <c:pt idx="2786">
                  <c:v>-16.105229000000001</c:v>
                </c:pt>
                <c:pt idx="2787">
                  <c:v>-21.262103</c:v>
                </c:pt>
                <c:pt idx="2788">
                  <c:v>-26.420738</c:v>
                </c:pt>
                <c:pt idx="2789">
                  <c:v>-31.578596999999998</c:v>
                </c:pt>
                <c:pt idx="2790">
                  <c:v>-36.733134</c:v>
                </c:pt>
                <c:pt idx="2791">
                  <c:v>-41.881798000000003</c:v>
                </c:pt>
                <c:pt idx="2792">
                  <c:v>-47.022030999999998</c:v>
                </c:pt>
                <c:pt idx="2793">
                  <c:v>-52.151271999999999</c:v>
                </c:pt>
                <c:pt idx="2794">
                  <c:v>-57.266955000000003</c:v>
                </c:pt>
                <c:pt idx="2795">
                  <c:v>-62.366514000000002</c:v>
                </c:pt>
                <c:pt idx="2796">
                  <c:v>-67.447379999999995</c:v>
                </c:pt>
                <c:pt idx="2797">
                  <c:v>-72.506985999999998</c:v>
                </c:pt>
                <c:pt idx="2798">
                  <c:v>-77.542766999999998</c:v>
                </c:pt>
                <c:pt idx="2799">
                  <c:v>-82.552160000000001</c:v>
                </c:pt>
                <c:pt idx="2800">
                  <c:v>-87.532605000000004</c:v>
                </c:pt>
                <c:pt idx="2801">
                  <c:v>-92.481548000000004</c:v>
                </c:pt>
                <c:pt idx="2802">
                  <c:v>-97.396444000000002</c:v>
                </c:pt>
                <c:pt idx="2803">
                  <c:v>-102.27475099999999</c:v>
                </c:pt>
                <c:pt idx="2804">
                  <c:v>-107.11394</c:v>
                </c:pt>
                <c:pt idx="2805">
                  <c:v>-111.911489</c:v>
                </c:pt>
                <c:pt idx="2806">
                  <c:v>-116.664889</c:v>
                </c:pt>
                <c:pt idx="2807">
                  <c:v>-121.37164199999999</c:v>
                </c:pt>
                <c:pt idx="2808">
                  <c:v>-126.02926600000001</c:v>
                </c:pt>
                <c:pt idx="2809">
                  <c:v>-130.63529199999999</c:v>
                </c:pt>
                <c:pt idx="2810">
                  <c:v>-135.18726599999999</c:v>
                </c:pt>
                <c:pt idx="2811">
                  <c:v>-139.68275199999999</c:v>
                </c:pt>
                <c:pt idx="2812">
                  <c:v>-144.11933500000001</c:v>
                </c:pt>
                <c:pt idx="2813">
                  <c:v>-148.49461400000001</c:v>
                </c:pt>
                <c:pt idx="2814">
                  <c:v>-152.80621300000001</c:v>
                </c:pt>
                <c:pt idx="2815">
                  <c:v>-157.05177599999999</c:v>
                </c:pt>
                <c:pt idx="2816">
                  <c:v>-161.22897</c:v>
                </c:pt>
                <c:pt idx="2817">
                  <c:v>-165.335486</c:v>
                </c:pt>
                <c:pt idx="2818">
                  <c:v>-169.36903899999999</c:v>
                </c:pt>
                <c:pt idx="2819">
                  <c:v>-173.327371</c:v>
                </c:pt>
                <c:pt idx="2820">
                  <c:v>-177.20825199999999</c:v>
                </c:pt>
                <c:pt idx="2821">
                  <c:v>-181.00948</c:v>
                </c:pt>
                <c:pt idx="2822">
                  <c:v>-184.72887900000001</c:v>
                </c:pt>
                <c:pt idx="2823">
                  <c:v>-188.36430899999999</c:v>
                </c:pt>
                <c:pt idx="2824">
                  <c:v>-191.913656</c:v>
                </c:pt>
                <c:pt idx="2825">
                  <c:v>-195.374842</c:v>
                </c:pt>
                <c:pt idx="2826">
                  <c:v>-198.745822</c:v>
                </c:pt>
                <c:pt idx="2827">
                  <c:v>-202.02458200000001</c:v>
                </c:pt>
                <c:pt idx="2828">
                  <c:v>-205.209148</c:v>
                </c:pt>
                <c:pt idx="2829">
                  <c:v>-208.29758000000001</c:v>
                </c:pt>
                <c:pt idx="2830">
                  <c:v>-211.28797399999999</c:v>
                </c:pt>
                <c:pt idx="2831">
                  <c:v>-214.17846700000001</c:v>
                </c:pt>
                <c:pt idx="2832">
                  <c:v>-216.96723299999999</c:v>
                </c:pt>
                <c:pt idx="2833">
                  <c:v>-219.65248600000001</c:v>
                </c:pt>
                <c:pt idx="2834">
                  <c:v>-222.23248100000001</c:v>
                </c:pt>
                <c:pt idx="2835">
                  <c:v>-224.70551599999999</c:v>
                </c:pt>
                <c:pt idx="2836">
                  <c:v>-227.069929</c:v>
                </c:pt>
                <c:pt idx="2837">
                  <c:v>-229.32410400000001</c:v>
                </c:pt>
                <c:pt idx="2838">
                  <c:v>-231.46646699999999</c:v>
                </c:pt>
                <c:pt idx="2839">
                  <c:v>-233.49548999999999</c:v>
                </c:pt>
                <c:pt idx="2840">
                  <c:v>-235.40968799999999</c:v>
                </c:pt>
                <c:pt idx="2841">
                  <c:v>-237.207627</c:v>
                </c:pt>
                <c:pt idx="2842">
                  <c:v>-238.88791599999999</c:v>
                </c:pt>
                <c:pt idx="2843">
                  <c:v>-240.44921299999999</c:v>
                </c:pt>
                <c:pt idx="2844">
                  <c:v>-241.89022499999999</c:v>
                </c:pt>
                <c:pt idx="2845">
                  <c:v>-243.20970600000001</c:v>
                </c:pt>
                <c:pt idx="2846">
                  <c:v>-244.406462</c:v>
                </c:pt>
                <c:pt idx="2847">
                  <c:v>-245.47934900000001</c:v>
                </c:pt>
                <c:pt idx="2848">
                  <c:v>-246.42727099999999</c:v>
                </c:pt>
                <c:pt idx="2849">
                  <c:v>-247.24918600000001</c:v>
                </c:pt>
                <c:pt idx="2850">
                  <c:v>-247.94410400000001</c:v>
                </c:pt>
                <c:pt idx="2851">
                  <c:v>-248.51108500000001</c:v>
                </c:pt>
                <c:pt idx="2852">
                  <c:v>-248.94924399999999</c:v>
                </c:pt>
                <c:pt idx="2853">
                  <c:v>-249.25774799999999</c:v>
                </c:pt>
                <c:pt idx="2854">
                  <c:v>-249.43581800000001</c:v>
                </c:pt>
                <c:pt idx="2855">
                  <c:v>-249.48273</c:v>
                </c:pt>
                <c:pt idx="2856">
                  <c:v>-249.39781300000001</c:v>
                </c:pt>
                <c:pt idx="2857">
                  <c:v>-249.180452</c:v>
                </c:pt>
                <c:pt idx="2858">
                  <c:v>-248.83008599999999</c:v>
                </c:pt>
                <c:pt idx="2859">
                  <c:v>-248.34621000000001</c:v>
                </c:pt>
                <c:pt idx="2860">
                  <c:v>-247.728375</c:v>
                </c:pt>
                <c:pt idx="2861">
                  <c:v>-246.97618900000001</c:v>
                </c:pt>
                <c:pt idx="2862">
                  <c:v>-246.089313</c:v>
                </c:pt>
                <c:pt idx="2863">
                  <c:v>-245.06746699999999</c:v>
                </c:pt>
                <c:pt idx="2864">
                  <c:v>-243.910427</c:v>
                </c:pt>
                <c:pt idx="2865">
                  <c:v>-242.61802499999999</c:v>
                </c:pt>
                <c:pt idx="2866">
                  <c:v>-241.19015200000001</c:v>
                </c:pt>
                <c:pt idx="2867">
                  <c:v>-239.62675200000001</c:v>
                </c:pt>
                <c:pt idx="2868">
                  <c:v>-237.92783</c:v>
                </c:pt>
                <c:pt idx="2869">
                  <c:v>-236.093445</c:v>
                </c:pt>
                <c:pt idx="2870">
                  <c:v>-234.123715</c:v>
                </c:pt>
                <c:pt idx="2871">
                  <c:v>-232.01881499999999</c:v>
                </c:pt>
                <c:pt idx="2872">
                  <c:v>-229.778975</c:v>
                </c:pt>
                <c:pt idx="2873">
                  <c:v>-227.404484</c:v>
                </c:pt>
                <c:pt idx="2874">
                  <c:v>-224.89568600000001</c:v>
                </c:pt>
                <c:pt idx="2875">
                  <c:v>-222.252984</c:v>
                </c:pt>
                <c:pt idx="2876">
                  <c:v>-219.47683599999999</c:v>
                </c:pt>
                <c:pt idx="2877">
                  <c:v>-216.567757</c:v>
                </c:pt>
                <c:pt idx="2878">
                  <c:v>-213.52631700000001</c:v>
                </c:pt>
                <c:pt idx="2879">
                  <c:v>-210.35314299999999</c:v>
                </c:pt>
                <c:pt idx="2880">
                  <c:v>-207.04891799999999</c:v>
                </c:pt>
                <c:pt idx="2881">
                  <c:v>-203.61438000000001</c:v>
                </c:pt>
                <c:pt idx="2882">
                  <c:v>-200.05032199999999</c:v>
                </c:pt>
                <c:pt idx="2883">
                  <c:v>-196.35759300000001</c:v>
                </c:pt>
                <c:pt idx="2884">
                  <c:v>-192.537094</c:v>
                </c:pt>
                <c:pt idx="2885">
                  <c:v>-188.58978300000001</c:v>
                </c:pt>
                <c:pt idx="2886">
                  <c:v>-184.51667</c:v>
                </c:pt>
                <c:pt idx="2887">
                  <c:v>-180.31881899999999</c:v>
                </c:pt>
                <c:pt idx="2888">
                  <c:v>-175.99734699999999</c:v>
                </c:pt>
                <c:pt idx="2889">
                  <c:v>-171.55342099999999</c:v>
                </c:pt>
                <c:pt idx="2890">
                  <c:v>-166.98826399999999</c:v>
                </c:pt>
                <c:pt idx="2891">
                  <c:v>-162.30314799999999</c:v>
                </c:pt>
                <c:pt idx="2892">
                  <c:v>-157.49939499999999</c:v>
                </c:pt>
                <c:pt idx="2893">
                  <c:v>-152.57837900000001</c:v>
                </c:pt>
                <c:pt idx="2894">
                  <c:v>-147.54152400000001</c:v>
                </c:pt>
                <c:pt idx="2895">
                  <c:v>-142.3903</c:v>
                </c:pt>
                <c:pt idx="2896">
                  <c:v>-137.12622999999999</c:v>
                </c:pt>
                <c:pt idx="2897">
                  <c:v>-131.75088099999999</c:v>
                </c:pt>
                <c:pt idx="2898">
                  <c:v>-126.265869</c:v>
                </c:pt>
                <c:pt idx="2899">
                  <c:v>-120.672855</c:v>
                </c:pt>
                <c:pt idx="2900">
                  <c:v>-114.97354900000001</c:v>
                </c:pt>
                <c:pt idx="2901">
                  <c:v>-109.169701</c:v>
                </c:pt>
                <c:pt idx="2902">
                  <c:v>-103.26311</c:v>
                </c:pt>
                <c:pt idx="2903">
                  <c:v>-97.255615000000006</c:v>
                </c:pt>
                <c:pt idx="2904">
                  <c:v>-91.149100000000004</c:v>
                </c:pt>
                <c:pt idx="2905">
                  <c:v>-84.945490000000007</c:v>
                </c:pt>
                <c:pt idx="2906">
                  <c:v>-78.646749999999997</c:v>
                </c:pt>
                <c:pt idx="2907">
                  <c:v>-72.254885999999999</c:v>
                </c:pt>
                <c:pt idx="2908">
                  <c:v>-65.771944000000005</c:v>
                </c:pt>
                <c:pt idx="2909">
                  <c:v>-59.200007999999997</c:v>
                </c:pt>
                <c:pt idx="2910">
                  <c:v>-52.541198000000001</c:v>
                </c:pt>
                <c:pt idx="2911">
                  <c:v>-45.797673000000003</c:v>
                </c:pt>
                <c:pt idx="2912">
                  <c:v>-38.971626000000001</c:v>
                </c:pt>
                <c:pt idx="2913">
                  <c:v>-32.065285000000003</c:v>
                </c:pt>
                <c:pt idx="2914">
                  <c:v>-25.080912999999999</c:v>
                </c:pt>
                <c:pt idx="2915">
                  <c:v>-18.020803999999998</c:v>
                </c:pt>
                <c:pt idx="2916">
                  <c:v>-10.887283999999999</c:v>
                </c:pt>
                <c:pt idx="2917">
                  <c:v>-3.6827109999999998</c:v>
                </c:pt>
                <c:pt idx="2918">
                  <c:v>3.5905290000000001</c:v>
                </c:pt>
                <c:pt idx="2919">
                  <c:v>10.930019</c:v>
                </c:pt>
                <c:pt idx="2920">
                  <c:v>18.333316</c:v>
                </c:pt>
                <c:pt idx="2921">
                  <c:v>25.797951000000001</c:v>
                </c:pt>
                <c:pt idx="2922">
                  <c:v>33.321427999999997</c:v>
                </c:pt>
                <c:pt idx="2923">
                  <c:v>40.901226000000001</c:v>
                </c:pt>
                <c:pt idx="2924">
                  <c:v>48.534802999999997</c:v>
                </c:pt>
                <c:pt idx="2925">
                  <c:v>56.219593000000003</c:v>
                </c:pt>
                <c:pt idx="2926">
                  <c:v>63.953007999999997</c:v>
                </c:pt>
                <c:pt idx="2927">
                  <c:v>71.732443000000004</c:v>
                </c:pt>
                <c:pt idx="2928">
                  <c:v>79.555272000000002</c:v>
                </c:pt>
                <c:pt idx="2929">
                  <c:v>87.418850000000006</c:v>
                </c:pt>
                <c:pt idx="2930">
                  <c:v>95.320518000000007</c:v>
                </c:pt>
                <c:pt idx="2931">
                  <c:v>103.257599</c:v>
                </c:pt>
                <c:pt idx="2932">
                  <c:v>111.227405</c:v>
                </c:pt>
                <c:pt idx="2933">
                  <c:v>119.22723000000001</c:v>
                </c:pt>
                <c:pt idx="2934">
                  <c:v>127.25436000000001</c:v>
                </c:pt>
                <c:pt idx="2935">
                  <c:v>135.30606800000001</c:v>
                </c:pt>
                <c:pt idx="2936">
                  <c:v>143.37961899999999</c:v>
                </c:pt>
                <c:pt idx="2937">
                  <c:v>151.47226699999999</c:v>
                </c:pt>
                <c:pt idx="2938">
                  <c:v>159.58125999999999</c:v>
                </c:pt>
                <c:pt idx="2939">
                  <c:v>167.70384000000001</c:v>
                </c:pt>
                <c:pt idx="2940">
                  <c:v>175.837245</c:v>
                </c:pt>
                <c:pt idx="2941">
                  <c:v>183.97870499999999</c:v>
                </c:pt>
                <c:pt idx="2942">
                  <c:v>192.125452</c:v>
                </c:pt>
                <c:pt idx="2943">
                  <c:v>200.27471399999999</c:v>
                </c:pt>
                <c:pt idx="2944">
                  <c:v>208.42372</c:v>
                </c:pt>
                <c:pt idx="2945">
                  <c:v>216.56969699999999</c:v>
                </c:pt>
                <c:pt idx="2946">
                  <c:v>224.709878</c:v>
                </c:pt>
                <c:pt idx="2947">
                  <c:v>232.84149600000001</c:v>
                </c:pt>
                <c:pt idx="2948">
                  <c:v>240.96179000000001</c:v>
                </c:pt>
                <c:pt idx="2949">
                  <c:v>249.068003</c:v>
                </c:pt>
                <c:pt idx="2950">
                  <c:v>257.15738700000003</c:v>
                </c:pt>
                <c:pt idx="2951">
                  <c:v>265.22719899999998</c:v>
                </c:pt>
                <c:pt idx="2952">
                  <c:v>273.27470699999998</c:v>
                </c:pt>
                <c:pt idx="2953">
                  <c:v>281.297189</c:v>
                </c:pt>
                <c:pt idx="2954">
                  <c:v>289.29193199999997</c:v>
                </c:pt>
                <c:pt idx="2955">
                  <c:v>297.256238</c:v>
                </c:pt>
                <c:pt idx="2956">
                  <c:v>305.18742099999997</c:v>
                </c:pt>
                <c:pt idx="2957">
                  <c:v>313.08281099999999</c:v>
                </c:pt>
                <c:pt idx="2958">
                  <c:v>320.939751</c:v>
                </c:pt>
                <c:pt idx="2959">
                  <c:v>328.75560300000001</c:v>
                </c:pt>
                <c:pt idx="2960">
                  <c:v>336.52774699999998</c:v>
                </c:pt>
                <c:pt idx="2961">
                  <c:v>344.253581</c:v>
                </c:pt>
                <c:pt idx="2962">
                  <c:v>351.930522</c:v>
                </c:pt>
                <c:pt idx="2963">
                  <c:v>359.55601100000001</c:v>
                </c:pt>
                <c:pt idx="2964">
                  <c:v>367.12750799999998</c:v>
                </c:pt>
                <c:pt idx="2965">
                  <c:v>374.64249799999999</c:v>
                </c:pt>
                <c:pt idx="2966">
                  <c:v>382.09849000000003</c:v>
                </c:pt>
                <c:pt idx="2967">
                  <c:v>389.49301700000001</c:v>
                </c:pt>
                <c:pt idx="2968">
                  <c:v>396.82363900000001</c:v>
                </c:pt>
                <c:pt idx="2969">
                  <c:v>404.08794399999999</c:v>
                </c:pt>
                <c:pt idx="2970">
                  <c:v>411.283546</c:v>
                </c:pt>
                <c:pt idx="2971">
                  <c:v>418.40809000000002</c:v>
                </c:pt>
                <c:pt idx="2972">
                  <c:v>425.45925</c:v>
                </c:pt>
                <c:pt idx="2973">
                  <c:v>432.434731</c:v>
                </c:pt>
                <c:pt idx="2974">
                  <c:v>439.332269</c:v>
                </c:pt>
                <c:pt idx="2975">
                  <c:v>446.14963499999999</c:v>
                </c:pt>
                <c:pt idx="2976">
                  <c:v>452.88463200000001</c:v>
                </c:pt>
                <c:pt idx="2977">
                  <c:v>459.53509600000001</c:v>
                </c:pt>
                <c:pt idx="2978">
                  <c:v>466.09890100000001</c:v>
                </c:pt>
                <c:pt idx="2979">
                  <c:v>472.57395600000001</c:v>
                </c:pt>
                <c:pt idx="2980">
                  <c:v>478.95820600000002</c:v>
                </c:pt>
                <c:pt idx="2981">
                  <c:v>485.24963500000001</c:v>
                </c:pt>
                <c:pt idx="2982">
                  <c:v>491.44626499999998</c:v>
                </c:pt>
                <c:pt idx="2983">
                  <c:v>497.54615699999999</c:v>
                </c:pt>
                <c:pt idx="2984">
                  <c:v>503.54741100000001</c:v>
                </c:pt>
                <c:pt idx="2985">
                  <c:v>509.44816900000001</c:v>
                </c:pt>
                <c:pt idx="2986">
                  <c:v>515.24661500000002</c:v>
                </c:pt>
                <c:pt idx="2987">
                  <c:v>520.94097199999999</c:v>
                </c:pt>
                <c:pt idx="2988">
                  <c:v>526.52950899999996</c:v>
                </c:pt>
                <c:pt idx="2989">
                  <c:v>532.010535</c:v>
                </c:pt>
                <c:pt idx="2990">
                  <c:v>537.38240599999995</c:v>
                </c:pt>
                <c:pt idx="2991">
                  <c:v>542.64352099999996</c:v>
                </c:pt>
                <c:pt idx="2992">
                  <c:v>547.79232200000001</c:v>
                </c:pt>
                <c:pt idx="2993">
                  <c:v>552.82730100000003</c:v>
                </c:pt>
                <c:pt idx="2994">
                  <c:v>557.74699199999998</c:v>
                </c:pt>
                <c:pt idx="2995">
                  <c:v>562.54997700000001</c:v>
                </c:pt>
                <c:pt idx="2996">
                  <c:v>567.23488599999996</c:v>
                </c:pt>
                <c:pt idx="2997">
                  <c:v>571.80039599999998</c:v>
                </c:pt>
                <c:pt idx="2998">
                  <c:v>576.24522899999999</c:v>
                </c:pt>
                <c:pt idx="2999">
                  <c:v>580.56816100000003</c:v>
                </c:pt>
                <c:pt idx="3000">
                  <c:v>584.768011</c:v>
                </c:pt>
                <c:pt idx="3001">
                  <c:v>588.84365100000002</c:v>
                </c:pt>
                <c:pt idx="3002">
                  <c:v>592.79400099999998</c:v>
                </c:pt>
                <c:pt idx="3003">
                  <c:v>596.61803099999997</c:v>
                </c:pt>
                <c:pt idx="3004">
                  <c:v>600.31475999999998</c:v>
                </c:pt>
                <c:pt idx="3005">
                  <c:v>603.88325799999996</c:v>
                </c:pt>
                <c:pt idx="3006">
                  <c:v>607.32264599999996</c:v>
                </c:pt>
                <c:pt idx="3007">
                  <c:v>610.63209500000005</c:v>
                </c:pt>
                <c:pt idx="3008">
                  <c:v>613.81082800000001</c:v>
                </c:pt>
                <c:pt idx="3009">
                  <c:v>616.85811899999999</c:v>
                </c:pt>
                <c:pt idx="3010">
                  <c:v>619.77329099999997</c:v>
                </c:pt>
                <c:pt idx="3011">
                  <c:v>622.55572099999995</c:v>
                </c:pt>
                <c:pt idx="3012">
                  <c:v>625.204837</c:v>
                </c:pt>
                <c:pt idx="3013">
                  <c:v>627.72011799999996</c:v>
                </c:pt>
                <c:pt idx="3014">
                  <c:v>630.10109499999999</c:v>
                </c:pt>
                <c:pt idx="3015">
                  <c:v>632.347351</c:v>
                </c:pt>
                <c:pt idx="3016">
                  <c:v>634.45852000000002</c:v>
                </c:pt>
                <c:pt idx="3017">
                  <c:v>636.43428800000004</c:v>
                </c:pt>
                <c:pt idx="3018">
                  <c:v>638.27439400000003</c:v>
                </c:pt>
                <c:pt idx="3019">
                  <c:v>639.97862499999997</c:v>
                </c:pt>
                <c:pt idx="3020">
                  <c:v>641.54682400000002</c:v>
                </c:pt>
                <c:pt idx="3021">
                  <c:v>642.978882</c:v>
                </c:pt>
                <c:pt idx="3022">
                  <c:v>644.27474400000006</c:v>
                </c:pt>
                <c:pt idx="3023">
                  <c:v>645.43440299999997</c:v>
                </c:pt>
                <c:pt idx="3024">
                  <c:v>646.45790599999998</c:v>
                </c:pt>
                <c:pt idx="3025">
                  <c:v>647.34535000000005</c:v>
                </c:pt>
                <c:pt idx="3026">
                  <c:v>648.09688000000006</c:v>
                </c:pt>
                <c:pt idx="3027">
                  <c:v>648.71269500000005</c:v>
                </c:pt>
                <c:pt idx="3028">
                  <c:v>649.19304299999999</c:v>
                </c:pt>
                <c:pt idx="3029">
                  <c:v>649.53822000000002</c:v>
                </c:pt>
                <c:pt idx="3030">
                  <c:v>649.74857299999996</c:v>
                </c:pt>
                <c:pt idx="3031">
                  <c:v>649.82449799999995</c:v>
                </c:pt>
                <c:pt idx="3032">
                  <c:v>649.76643999999999</c:v>
                </c:pt>
                <c:pt idx="3033">
                  <c:v>649.57489199999998</c:v>
                </c:pt>
                <c:pt idx="3034">
                  <c:v>649.25039500000003</c:v>
                </c:pt>
                <c:pt idx="3035">
                  <c:v>648.79353800000001</c:v>
                </c:pt>
                <c:pt idx="3036">
                  <c:v>648.20495800000003</c:v>
                </c:pt>
                <c:pt idx="3037">
                  <c:v>647.48533599999996</c:v>
                </c:pt>
                <c:pt idx="3038">
                  <c:v>646.635402</c:v>
                </c:pt>
                <c:pt idx="3039">
                  <c:v>645.65593200000001</c:v>
                </c:pt>
                <c:pt idx="3040">
                  <c:v>644.54774399999997</c:v>
                </c:pt>
                <c:pt idx="3041">
                  <c:v>643.31170499999996</c:v>
                </c:pt>
                <c:pt idx="3042">
                  <c:v>641.94872399999997</c:v>
                </c:pt>
                <c:pt idx="3043">
                  <c:v>640.45975299999998</c:v>
                </c:pt>
                <c:pt idx="3044">
                  <c:v>638.84578899999997</c:v>
                </c:pt>
                <c:pt idx="3045">
                  <c:v>637.10787000000005</c:v>
                </c:pt>
                <c:pt idx="3046">
                  <c:v>635.24707699999999</c:v>
                </c:pt>
                <c:pt idx="3047">
                  <c:v>633.26453100000003</c:v>
                </c:pt>
                <c:pt idx="3048">
                  <c:v>631.16139499999997</c:v>
                </c:pt>
                <c:pt idx="3049">
                  <c:v>628.93887099999995</c:v>
                </c:pt>
                <c:pt idx="3050">
                  <c:v>626.59820100000002</c:v>
                </c:pt>
                <c:pt idx="3051">
                  <c:v>624.14066500000001</c:v>
                </c:pt>
                <c:pt idx="3052">
                  <c:v>621.56758000000002</c:v>
                </c:pt>
                <c:pt idx="3053">
                  <c:v>618.88030300000003</c:v>
                </c:pt>
                <c:pt idx="3054">
                  <c:v>616.08022400000004</c:v>
                </c:pt>
                <c:pt idx="3055">
                  <c:v>613.16877099999999</c:v>
                </c:pt>
                <c:pt idx="3056">
                  <c:v>610.14740600000005</c:v>
                </c:pt>
                <c:pt idx="3057">
                  <c:v>607.01762499999995</c:v>
                </c:pt>
                <c:pt idx="3058">
                  <c:v>603.78095900000005</c:v>
                </c:pt>
                <c:pt idx="3059">
                  <c:v>600.43896900000004</c:v>
                </c:pt>
                <c:pt idx="3060">
                  <c:v>596.99324899999999</c:v>
                </c:pt>
                <c:pt idx="3061">
                  <c:v>593.44542300000001</c:v>
                </c:pt>
                <c:pt idx="3062">
                  <c:v>589.79714799999999</c:v>
                </c:pt>
                <c:pt idx="3063">
                  <c:v>586.05010700000003</c:v>
                </c:pt>
                <c:pt idx="3064">
                  <c:v>582.20601199999999</c:v>
                </c:pt>
                <c:pt idx="3065">
                  <c:v>578.26660300000003</c:v>
                </c:pt>
                <c:pt idx="3066">
                  <c:v>574.23364700000002</c:v>
                </c:pt>
                <c:pt idx="3067">
                  <c:v>570.10893799999997</c:v>
                </c:pt>
                <c:pt idx="3068">
                  <c:v>565.89428999999996</c:v>
                </c:pt>
                <c:pt idx="3069">
                  <c:v>561.59154699999999</c:v>
                </c:pt>
                <c:pt idx="3070">
                  <c:v>557.20257300000003</c:v>
                </c:pt>
                <c:pt idx="3071">
                  <c:v>552.72925299999997</c:v>
                </c:pt>
                <c:pt idx="3072">
                  <c:v>548.173496</c:v>
                </c:pt>
                <c:pt idx="3073">
                  <c:v>543.53722900000002</c:v>
                </c:pt>
                <c:pt idx="3074">
                  <c:v>538.82240100000001</c:v>
                </c:pt>
                <c:pt idx="3075">
                  <c:v>534.03097700000001</c:v>
                </c:pt>
                <c:pt idx="3076">
                  <c:v>529.164941</c:v>
                </c:pt>
                <c:pt idx="3077">
                  <c:v>524.22629199999994</c:v>
                </c:pt>
                <c:pt idx="3078">
                  <c:v>519.21704699999998</c:v>
                </c:pt>
                <c:pt idx="3079">
                  <c:v>514.13923599999998</c:v>
                </c:pt>
                <c:pt idx="3080">
                  <c:v>508.99490400000002</c:v>
                </c:pt>
                <c:pt idx="3081">
                  <c:v>503.78610600000002</c:v>
                </c:pt>
                <c:pt idx="3082">
                  <c:v>498.51491299999998</c:v>
                </c:pt>
                <c:pt idx="3083">
                  <c:v>493.183404</c:v>
                </c:pt>
                <c:pt idx="3084">
                  <c:v>487.79366900000002</c:v>
                </c:pt>
                <c:pt idx="3085">
                  <c:v>482.34780699999999</c:v>
                </c:pt>
                <c:pt idx="3086">
                  <c:v>476.84792499999998</c:v>
                </c:pt>
                <c:pt idx="3087">
                  <c:v>471.29613599999999</c:v>
                </c:pt>
                <c:pt idx="3088">
                  <c:v>465.69456100000002</c:v>
                </c:pt>
                <c:pt idx="3089">
                  <c:v>460.04532499999999</c:v>
                </c:pt>
                <c:pt idx="3090">
                  <c:v>454.35055799999998</c:v>
                </c:pt>
                <c:pt idx="3091">
                  <c:v>448.612393</c:v>
                </c:pt>
                <c:pt idx="3092">
                  <c:v>442.832965</c:v>
                </c:pt>
                <c:pt idx="3093">
                  <c:v>437.014411</c:v>
                </c:pt>
                <c:pt idx="3094">
                  <c:v>431.15886899999998</c:v>
                </c:pt>
                <c:pt idx="3095">
                  <c:v>425.26847500000002</c:v>
                </c:pt>
                <c:pt idx="3096">
                  <c:v>419.34536500000002</c:v>
                </c:pt>
                <c:pt idx="3097">
                  <c:v>413.39167200000003</c:v>
                </c:pt>
                <c:pt idx="3098">
                  <c:v>407.40952700000003</c:v>
                </c:pt>
                <c:pt idx="3099">
                  <c:v>401.40105599999998</c:v>
                </c:pt>
                <c:pt idx="3100">
                  <c:v>395.36838</c:v>
                </c:pt>
                <c:pt idx="3101">
                  <c:v>389.31361399999997</c:v>
                </c:pt>
                <c:pt idx="3102">
                  <c:v>383.23886800000002</c:v>
                </c:pt>
                <c:pt idx="3103">
                  <c:v>377.14624099999997</c:v>
                </c:pt>
                <c:pt idx="3104">
                  <c:v>371.03782799999999</c:v>
                </c:pt>
                <c:pt idx="3105">
                  <c:v>364.91570999999999</c:v>
                </c:pt>
                <c:pt idx="3106">
                  <c:v>358.78196200000002</c:v>
                </c:pt>
                <c:pt idx="3107">
                  <c:v>352.638645</c:v>
                </c:pt>
                <c:pt idx="3108">
                  <c:v>346.48781000000002</c:v>
                </c:pt>
                <c:pt idx="3109">
                  <c:v>340.33149400000002</c:v>
                </c:pt>
                <c:pt idx="3110">
                  <c:v>334.17172199999999</c:v>
                </c:pt>
                <c:pt idx="3111">
                  <c:v>328.01050199999997</c:v>
                </c:pt>
                <c:pt idx="3112">
                  <c:v>321.84983099999999</c:v>
                </c:pt>
                <c:pt idx="3113">
                  <c:v>315.691686</c:v>
                </c:pt>
                <c:pt idx="3114">
                  <c:v>309.53803099999999</c:v>
                </c:pt>
                <c:pt idx="3115">
                  <c:v>303.39081099999999</c:v>
                </c:pt>
                <c:pt idx="3116">
                  <c:v>297.25195100000002</c:v>
                </c:pt>
                <c:pt idx="3117">
                  <c:v>291.12336199999999</c:v>
                </c:pt>
                <c:pt idx="3118">
                  <c:v>285.00693000000001</c:v>
                </c:pt>
                <c:pt idx="3119">
                  <c:v>278.90452499999998</c:v>
                </c:pt>
                <c:pt idx="3120">
                  <c:v>272.817994</c:v>
                </c:pt>
                <c:pt idx="3121">
                  <c:v>266.74916300000001</c:v>
                </c:pt>
                <c:pt idx="3122">
                  <c:v>260.699836</c:v>
                </c:pt>
                <c:pt idx="3123">
                  <c:v>254.67179400000001</c:v>
                </c:pt>
                <c:pt idx="3124">
                  <c:v>248.66679300000001</c:v>
                </c:pt>
                <c:pt idx="3125">
                  <c:v>242.686567</c:v>
                </c:pt>
                <c:pt idx="3126">
                  <c:v>236.73282399999999</c:v>
                </c:pt>
                <c:pt idx="3127">
                  <c:v>230.80724900000001</c:v>
                </c:pt>
                <c:pt idx="3128">
                  <c:v>224.911497</c:v>
                </c:pt>
                <c:pt idx="3129">
                  <c:v>219.0472</c:v>
                </c:pt>
                <c:pt idx="3130">
                  <c:v>213.21596199999999</c:v>
                </c:pt>
                <c:pt idx="3131">
                  <c:v>207.41935899999999</c:v>
                </c:pt>
                <c:pt idx="3132">
                  <c:v>201.65894</c:v>
                </c:pt>
                <c:pt idx="3133">
                  <c:v>195.93622400000001</c:v>
                </c:pt>
                <c:pt idx="3134">
                  <c:v>190.25270399999999</c:v>
                </c:pt>
                <c:pt idx="3135">
                  <c:v>184.60983999999999</c:v>
                </c:pt>
                <c:pt idx="3136">
                  <c:v>179.00906499999999</c:v>
                </c:pt>
                <c:pt idx="3137">
                  <c:v>173.45178000000001</c:v>
                </c:pt>
                <c:pt idx="3138">
                  <c:v>167.939356</c:v>
                </c:pt>
                <c:pt idx="3139">
                  <c:v>162.47313399999999</c:v>
                </c:pt>
                <c:pt idx="3140">
                  <c:v>157.05442199999999</c:v>
                </c:pt>
                <c:pt idx="3141">
                  <c:v>151.684496</c:v>
                </c:pt>
                <c:pt idx="3142">
                  <c:v>146.36460299999999</c:v>
                </c:pt>
                <c:pt idx="3143">
                  <c:v>141.09595400000001</c:v>
                </c:pt>
                <c:pt idx="3144">
                  <c:v>135.87973</c:v>
                </c:pt>
                <c:pt idx="3145">
                  <c:v>130.71707599999999</c:v>
                </c:pt>
                <c:pt idx="3146">
                  <c:v>125.60910800000001</c:v>
                </c:pt>
                <c:pt idx="3147">
                  <c:v>120.556905</c:v>
                </c:pt>
                <c:pt idx="3148">
                  <c:v>115.561514</c:v>
                </c:pt>
                <c:pt idx="3149">
                  <c:v>110.623948</c:v>
                </c:pt>
                <c:pt idx="3150">
                  <c:v>105.74518500000001</c:v>
                </c:pt>
                <c:pt idx="3151">
                  <c:v>100.92617</c:v>
                </c:pt>
                <c:pt idx="3152">
                  <c:v>96.167812999999995</c:v>
                </c:pt>
                <c:pt idx="3153">
                  <c:v>91.47099</c:v>
                </c:pt>
                <c:pt idx="3154">
                  <c:v>86.836540999999997</c:v>
                </c:pt>
                <c:pt idx="3155">
                  <c:v>82.265274000000005</c:v>
                </c:pt>
                <c:pt idx="3156">
                  <c:v>77.757959</c:v>
                </c:pt>
                <c:pt idx="3157">
                  <c:v>73.315334000000007</c:v>
                </c:pt>
                <c:pt idx="3158">
                  <c:v>68.938098999999994</c:v>
                </c:pt>
                <c:pt idx="3159">
                  <c:v>64.626923000000005</c:v>
                </c:pt>
                <c:pt idx="3160">
                  <c:v>60.382435999999998</c:v>
                </c:pt>
                <c:pt idx="3161">
                  <c:v>56.205235999999999</c:v>
                </c:pt>
                <c:pt idx="3162">
                  <c:v>52.095883999999998</c:v>
                </c:pt>
                <c:pt idx="3163">
                  <c:v>48.054909000000002</c:v>
                </c:pt>
                <c:pt idx="3164">
                  <c:v>44.082802999999998</c:v>
                </c:pt>
                <c:pt idx="3165">
                  <c:v>40.180022999999998</c:v>
                </c:pt>
                <c:pt idx="3166">
                  <c:v>36.346992</c:v>
                </c:pt>
                <c:pt idx="3167">
                  <c:v>32.584099999999999</c:v>
                </c:pt>
                <c:pt idx="3168">
                  <c:v>28.8917</c:v>
                </c:pt>
                <c:pt idx="3169">
                  <c:v>25.270112000000001</c:v>
                </c:pt>
                <c:pt idx="3170">
                  <c:v>21.719622999999999</c:v>
                </c:pt>
                <c:pt idx="3171">
                  <c:v>18.240483999999999</c:v>
                </c:pt>
                <c:pt idx="3172">
                  <c:v>14.832914000000001</c:v>
                </c:pt>
                <c:pt idx="3173">
                  <c:v>11.497097</c:v>
                </c:pt>
                <c:pt idx="3174">
                  <c:v>8.2331859999999999</c:v>
                </c:pt>
                <c:pt idx="3175">
                  <c:v>5.0412990000000004</c:v>
                </c:pt>
                <c:pt idx="3176">
                  <c:v>1.921521</c:v>
                </c:pt>
                <c:pt idx="3177">
                  <c:v>-1.1260939999999999</c:v>
                </c:pt>
                <c:pt idx="3178">
                  <c:v>-4.1015249999999996</c:v>
                </c:pt>
                <c:pt idx="3179">
                  <c:v>-7.0047829999999998</c:v>
                </c:pt>
                <c:pt idx="3180">
                  <c:v>-9.8359100000000002</c:v>
                </c:pt>
                <c:pt idx="3181">
                  <c:v>-12.594981000000001</c:v>
                </c:pt>
                <c:pt idx="3182">
                  <c:v>-15.2821</c:v>
                </c:pt>
                <c:pt idx="3183">
                  <c:v>-17.897400999999999</c:v>
                </c:pt>
                <c:pt idx="3184">
                  <c:v>-20.441051999999999</c:v>
                </c:pt>
                <c:pt idx="3185">
                  <c:v>-22.913246999999998</c:v>
                </c:pt>
                <c:pt idx="3186">
                  <c:v>-25.314211</c:v>
                </c:pt>
                <c:pt idx="3187">
                  <c:v>-27.644199</c:v>
                </c:pt>
                <c:pt idx="3188">
                  <c:v>-29.903492</c:v>
                </c:pt>
                <c:pt idx="3189">
                  <c:v>-32.092402</c:v>
                </c:pt>
                <c:pt idx="3190">
                  <c:v>-34.211266999999999</c:v>
                </c:pt>
                <c:pt idx="3191">
                  <c:v>-36.260452999999998</c:v>
                </c:pt>
                <c:pt idx="3192">
                  <c:v>-38.240354000000004</c:v>
                </c:pt>
                <c:pt idx="3193">
                  <c:v>-40.151387</c:v>
                </c:pt>
                <c:pt idx="3194">
                  <c:v>-41.993999000000002</c:v>
                </c:pt>
                <c:pt idx="3195">
                  <c:v>-43.768661000000002</c:v>
                </c:pt>
                <c:pt idx="3196">
                  <c:v>-45.475866000000003</c:v>
                </c:pt>
                <c:pt idx="3197">
                  <c:v>-47.116137000000002</c:v>
                </c:pt>
                <c:pt idx="3198">
                  <c:v>-48.690016</c:v>
                </c:pt>
                <c:pt idx="3199">
                  <c:v>-50.198070000000001</c:v>
                </c:pt>
                <c:pt idx="3200">
                  <c:v>-51.640891000000003</c:v>
                </c:pt>
                <c:pt idx="3201">
                  <c:v>-53.019089999999998</c:v>
                </c:pt>
                <c:pt idx="3202">
                  <c:v>-54.333302000000003</c:v>
                </c:pt>
                <c:pt idx="3203">
                  <c:v>-55.584181999999998</c:v>
                </c:pt>
                <c:pt idx="3204">
                  <c:v>-56.772407000000001</c:v>
                </c:pt>
                <c:pt idx="3205">
                  <c:v>-57.898671999999998</c:v>
                </c:pt>
                <c:pt idx="3206">
                  <c:v>-58.963692999999999</c:v>
                </c:pt>
                <c:pt idx="3207">
                  <c:v>-59.968204999999998</c:v>
                </c:pt>
                <c:pt idx="3208">
                  <c:v>-60.912959999999998</c:v>
                </c:pt>
                <c:pt idx="3209">
                  <c:v>-61.798730999999997</c:v>
                </c:pt>
                <c:pt idx="3210">
                  <c:v>-62.626303999999998</c:v>
                </c:pt>
                <c:pt idx="3211">
                  <c:v>-63.396484000000001</c:v>
                </c:pt>
                <c:pt idx="3212">
                  <c:v>-64.110091999999995</c:v>
                </c:pt>
                <c:pt idx="3213">
                  <c:v>-64.767962999999995</c:v>
                </c:pt>
                <c:pt idx="3214">
                  <c:v>-65.370947000000001</c:v>
                </c:pt>
                <c:pt idx="3215">
                  <c:v>-65.919910999999999</c:v>
                </c:pt>
                <c:pt idx="3216">
                  <c:v>-66.415730999999994</c:v>
                </c:pt>
                <c:pt idx="3217">
                  <c:v>-66.859298999999993</c:v>
                </c:pt>
                <c:pt idx="3218">
                  <c:v>-67.251518000000004</c:v>
                </c:pt>
                <c:pt idx="3219">
                  <c:v>-67.593303000000006</c:v>
                </c:pt>
                <c:pt idx="3220">
                  <c:v>-67.885581999999999</c:v>
                </c:pt>
                <c:pt idx="3221">
                  <c:v>-68.129289</c:v>
                </c:pt>
                <c:pt idx="3222">
                  <c:v>-68.325371000000004</c:v>
                </c:pt>
                <c:pt idx="3223">
                  <c:v>-68.474784999999997</c:v>
                </c:pt>
                <c:pt idx="3224">
                  <c:v>-68.578492999999995</c:v>
                </c:pt>
                <c:pt idx="3225">
                  <c:v>-68.637468999999996</c:v>
                </c:pt>
                <c:pt idx="3226">
                  <c:v>-68.652691000000004</c:v>
                </c:pt>
                <c:pt idx="3227">
                  <c:v>-68.625146000000001</c:v>
                </c:pt>
                <c:pt idx="3228">
                  <c:v>-68.555825999999996</c:v>
                </c:pt>
                <c:pt idx="3229">
                  <c:v>-68.445728000000003</c:v>
                </c:pt>
                <c:pt idx="3230">
                  <c:v>-68.295855000000003</c:v>
                </c:pt>
                <c:pt idx="3231">
                  <c:v>-68.107213999999999</c:v>
                </c:pt>
                <c:pt idx="3232">
                  <c:v>-67.880814999999998</c:v>
                </c:pt>
                <c:pt idx="3233">
                  <c:v>-67.617672999999996</c:v>
                </c:pt>
                <c:pt idx="3234">
                  <c:v>-67.318802000000005</c:v>
                </c:pt>
                <c:pt idx="3235">
                  <c:v>-66.985219999999998</c:v>
                </c:pt>
                <c:pt idx="3236">
                  <c:v>-66.617947999999998</c:v>
                </c:pt>
                <c:pt idx="3237">
                  <c:v>-66.218003999999993</c:v>
                </c:pt>
                <c:pt idx="3238">
                  <c:v>-65.786409000000006</c:v>
                </c:pt>
                <c:pt idx="3239">
                  <c:v>-65.324181999999993</c:v>
                </c:pt>
                <c:pt idx="3240">
                  <c:v>-64.832341</c:v>
                </c:pt>
                <c:pt idx="3241">
                  <c:v>-64.311903999999998</c:v>
                </c:pt>
                <c:pt idx="3242">
                  <c:v>-63.763883999999997</c:v>
                </c:pt>
                <c:pt idx="3243">
                  <c:v>-63.189295000000001</c:v>
                </c:pt>
                <c:pt idx="3244">
                  <c:v>-62.589145000000002</c:v>
                </c:pt>
                <c:pt idx="3245">
                  <c:v>-61.964438000000001</c:v>
                </c:pt>
                <c:pt idx="3246">
                  <c:v>-61.316175999999999</c:v>
                </c:pt>
                <c:pt idx="3247">
                  <c:v>-60.645353999999998</c:v>
                </c:pt>
                <c:pt idx="3248">
                  <c:v>-59.952962999999997</c:v>
                </c:pt>
                <c:pt idx="3249">
                  <c:v>-59.239987999999997</c:v>
                </c:pt>
                <c:pt idx="3250">
                  <c:v>-58.507407000000001</c:v>
                </c:pt>
                <c:pt idx="3251">
                  <c:v>-57.756189999999997</c:v>
                </c:pt>
                <c:pt idx="3252">
                  <c:v>-56.987304000000002</c:v>
                </c:pt>
                <c:pt idx="3253">
                  <c:v>-56.201703000000002</c:v>
                </c:pt>
                <c:pt idx="3254">
                  <c:v>-55.400336000000003</c:v>
                </c:pt>
                <c:pt idx="3255">
                  <c:v>-54.584142999999997</c:v>
                </c:pt>
                <c:pt idx="3256">
                  <c:v>-53.754052999999999</c:v>
                </c:pt>
                <c:pt idx="3257">
                  <c:v>-52.910988000000003</c:v>
                </c:pt>
                <c:pt idx="3258">
                  <c:v>-52.055858000000001</c:v>
                </c:pt>
                <c:pt idx="3259">
                  <c:v>-51.189563999999997</c:v>
                </c:pt>
                <c:pt idx="3260">
                  <c:v>-50.312995000000001</c:v>
                </c:pt>
                <c:pt idx="3261">
                  <c:v>-49.427028</c:v>
                </c:pt>
                <c:pt idx="3262">
                  <c:v>-48.532532000000003</c:v>
                </c:pt>
                <c:pt idx="3263">
                  <c:v>-47.630361000000001</c:v>
                </c:pt>
                <c:pt idx="3264">
                  <c:v>-46.721356</c:v>
                </c:pt>
                <c:pt idx="3265">
                  <c:v>-45.806348</c:v>
                </c:pt>
                <c:pt idx="3266">
                  <c:v>-44.886153999999998</c:v>
                </c:pt>
                <c:pt idx="3267">
                  <c:v>-43.961576000000001</c:v>
                </c:pt>
                <c:pt idx="3268">
                  <c:v>-43.033405000000002</c:v>
                </c:pt>
                <c:pt idx="3269">
                  <c:v>-42.102415999999998</c:v>
                </c:pt>
                <c:pt idx="3270">
                  <c:v>-41.169370999999998</c:v>
                </c:pt>
                <c:pt idx="3271">
                  <c:v>-40.235016999999999</c:v>
                </c:pt>
                <c:pt idx="3272">
                  <c:v>-39.300086</c:v>
                </c:pt>
                <c:pt idx="3273">
                  <c:v>-38.365295000000003</c:v>
                </c:pt>
                <c:pt idx="3274">
                  <c:v>-37.431345999999998</c:v>
                </c:pt>
                <c:pt idx="3275">
                  <c:v>-36.498924000000002</c:v>
                </c:pt>
                <c:pt idx="3276">
                  <c:v>-35.568702000000002</c:v>
                </c:pt>
                <c:pt idx="3277">
                  <c:v>-34.641333000000003</c:v>
                </c:pt>
                <c:pt idx="3278">
                  <c:v>-33.717455000000001</c:v>
                </c:pt>
                <c:pt idx="3279">
                  <c:v>-32.797691</c:v>
                </c:pt>
                <c:pt idx="3280">
                  <c:v>-31.882646000000001</c:v>
                </c:pt>
                <c:pt idx="3281">
                  <c:v>-30.972909999999999</c:v>
                </c:pt>
                <c:pt idx="3282">
                  <c:v>-30.069053</c:v>
                </c:pt>
                <c:pt idx="3283">
                  <c:v>-29.171631999999999</c:v>
                </c:pt>
                <c:pt idx="3284">
                  <c:v>-28.281182999999999</c:v>
                </c:pt>
                <c:pt idx="3285">
                  <c:v>-27.398229000000001</c:v>
                </c:pt>
                <c:pt idx="3286">
                  <c:v>-26.523271999999999</c:v>
                </c:pt>
                <c:pt idx="3287">
                  <c:v>-25.656798999999999</c:v>
                </c:pt>
                <c:pt idx="3288">
                  <c:v>-24.799278000000001</c:v>
                </c:pt>
                <c:pt idx="3289">
                  <c:v>-23.951160000000002</c:v>
                </c:pt>
                <c:pt idx="3290">
                  <c:v>-23.112880000000001</c:v>
                </c:pt>
                <c:pt idx="3291">
                  <c:v>-22.284852000000001</c:v>
                </c:pt>
                <c:pt idx="3292">
                  <c:v>-21.467475</c:v>
                </c:pt>
                <c:pt idx="3293">
                  <c:v>-20.661131000000001</c:v>
                </c:pt>
                <c:pt idx="3294">
                  <c:v>-19.866181999999998</c:v>
                </c:pt>
                <c:pt idx="3295">
                  <c:v>-19.082972999999999</c:v>
                </c:pt>
                <c:pt idx="3296">
                  <c:v>-18.311831999999999</c:v>
                </c:pt>
                <c:pt idx="3297">
                  <c:v>-17.553070000000002</c:v>
                </c:pt>
                <c:pt idx="3298">
                  <c:v>-16.806978999999998</c:v>
                </c:pt>
                <c:pt idx="3299">
                  <c:v>-16.073834999999999</c:v>
                </c:pt>
                <c:pt idx="3300">
                  <c:v>-15.353894</c:v>
                </c:pt>
                <c:pt idx="3301">
                  <c:v>-14.647398000000001</c:v>
                </c:pt>
                <c:pt idx="3302">
                  <c:v>-13.95457</c:v>
                </c:pt>
                <c:pt idx="3303">
                  <c:v>-13.275615999999999</c:v>
                </c:pt>
                <c:pt idx="3304">
                  <c:v>-12.610723999999999</c:v>
                </c:pt>
                <c:pt idx="3305">
                  <c:v>-11.960067</c:v>
                </c:pt>
                <c:pt idx="3306">
                  <c:v>-11.3238</c:v>
                </c:pt>
                <c:pt idx="3307">
                  <c:v>-10.702061</c:v>
                </c:pt>
                <c:pt idx="3308">
                  <c:v>-10.094974000000001</c:v>
                </c:pt>
                <c:pt idx="3309">
                  <c:v>-9.5026419999999998</c:v>
                </c:pt>
                <c:pt idx="3310">
                  <c:v>-8.9251570000000005</c:v>
                </c:pt>
                <c:pt idx="3311">
                  <c:v>-8.3625910000000001</c:v>
                </c:pt>
                <c:pt idx="3312">
                  <c:v>-7.8150029999999999</c:v>
                </c:pt>
                <c:pt idx="3313">
                  <c:v>-7.2824340000000003</c:v>
                </c:pt>
                <c:pt idx="3314">
                  <c:v>-6.7649119999999998</c:v>
                </c:pt>
                <c:pt idx="3315">
                  <c:v>-6.2624469999999999</c:v>
                </c:pt>
                <c:pt idx="3316">
                  <c:v>-5.7750370000000002</c:v>
                </c:pt>
                <c:pt idx="3317">
                  <c:v>-5.302664</c:v>
                </c:pt>
                <c:pt idx="3318">
                  <c:v>-4.8452950000000001</c:v>
                </c:pt>
                <c:pt idx="3319">
                  <c:v>-4.4028830000000001</c:v>
                </c:pt>
                <c:pt idx="3320">
                  <c:v>-3.9753669999999999</c:v>
                </c:pt>
                <c:pt idx="3321">
                  <c:v>-3.5626739999999999</c:v>
                </c:pt>
                <c:pt idx="3322">
                  <c:v>-3.164714</c:v>
                </c:pt>
                <c:pt idx="3323">
                  <c:v>-2.7813880000000002</c:v>
                </c:pt>
                <c:pt idx="3324">
                  <c:v>-2.4125800000000002</c:v>
                </c:pt>
                <c:pt idx="3325">
                  <c:v>-2.0581659999999999</c:v>
                </c:pt>
                <c:pt idx="3326">
                  <c:v>-1.7180040000000001</c:v>
                </c:pt>
                <c:pt idx="3327">
                  <c:v>-1.3919459999999999</c:v>
                </c:pt>
                <c:pt idx="3328">
                  <c:v>-1.0798289999999999</c:v>
                </c:pt>
                <c:pt idx="3329">
                  <c:v>-0.78147800000000001</c:v>
                </c:pt>
                <c:pt idx="3330">
                  <c:v>-0.49670900000000001</c:v>
                </c:pt>
                <c:pt idx="3331">
                  <c:v>-0.225326</c:v>
                </c:pt>
                <c:pt idx="3332">
                  <c:v>3.2876000000000002E-2</c:v>
                </c:pt>
                <c:pt idx="3333">
                  <c:v>0.278115</c:v>
                </c:pt>
                <c:pt idx="3334">
                  <c:v>0.51061400000000001</c:v>
                </c:pt>
                <c:pt idx="3335">
                  <c:v>0.73060999999999998</c:v>
                </c:pt>
                <c:pt idx="3336">
                  <c:v>0.93834600000000001</c:v>
                </c:pt>
                <c:pt idx="3337">
                  <c:v>1.1340760000000001</c:v>
                </c:pt>
                <c:pt idx="3338">
                  <c:v>1.31806</c:v>
                </c:pt>
                <c:pt idx="3339">
                  <c:v>1.490567</c:v>
                </c:pt>
                <c:pt idx="3340">
                  <c:v>1.6518740000000001</c:v>
                </c:pt>
                <c:pt idx="3341">
                  <c:v>1.8022640000000001</c:v>
                </c:pt>
                <c:pt idx="3342">
                  <c:v>1.942029</c:v>
                </c:pt>
                <c:pt idx="3343">
                  <c:v>2.071466</c:v>
                </c:pt>
                <c:pt idx="3344">
                  <c:v>2.190877</c:v>
                </c:pt>
                <c:pt idx="3345">
                  <c:v>2.3005719999999998</c:v>
                </c:pt>
                <c:pt idx="3346">
                  <c:v>2.4008660000000002</c:v>
                </c:pt>
                <c:pt idx="3347">
                  <c:v>2.4920779999999998</c:v>
                </c:pt>
                <c:pt idx="3348">
                  <c:v>2.574532</c:v>
                </c:pt>
                <c:pt idx="3349">
                  <c:v>2.6485560000000001</c:v>
                </c:pt>
                <c:pt idx="3350">
                  <c:v>2.7144840000000001</c:v>
                </c:pt>
                <c:pt idx="3351">
                  <c:v>2.7726500000000001</c:v>
                </c:pt>
                <c:pt idx="3352">
                  <c:v>2.823394</c:v>
                </c:pt>
                <c:pt idx="3353">
                  <c:v>2.8670589999999998</c:v>
                </c:pt>
                <c:pt idx="3354">
                  <c:v>2.9039869999999999</c:v>
                </c:pt>
                <c:pt idx="3355">
                  <c:v>2.934526</c:v>
                </c:pt>
                <c:pt idx="3356">
                  <c:v>2.9590239999999999</c:v>
                </c:pt>
                <c:pt idx="3357">
                  <c:v>2.9778289999999998</c:v>
                </c:pt>
                <c:pt idx="3358">
                  <c:v>2.9912939999999999</c:v>
                </c:pt>
                <c:pt idx="3359">
                  <c:v>2.9997669999999999</c:v>
                </c:pt>
                <c:pt idx="3360">
                  <c:v>3.0036010000000002</c:v>
                </c:pt>
                <c:pt idx="3361">
                  <c:v>3.0031469999999998</c:v>
                </c:pt>
                <c:pt idx="3362">
                  <c:v>2.9987560000000002</c:v>
                </c:pt>
                <c:pt idx="3363">
                  <c:v>2.990777</c:v>
                </c:pt>
                <c:pt idx="3364">
                  <c:v>2.9795590000000001</c:v>
                </c:pt>
                <c:pt idx="3365">
                  <c:v>2.9654500000000001</c:v>
                </c:pt>
                <c:pt idx="3366">
                  <c:v>2.9487939999999999</c:v>
                </c:pt>
                <c:pt idx="3367">
                  <c:v>2.9299360000000001</c:v>
                </c:pt>
                <c:pt idx="3368">
                  <c:v>2.9092150000000001</c:v>
                </c:pt>
                <c:pt idx="3369">
                  <c:v>2.8869699999999998</c:v>
                </c:pt>
                <c:pt idx="3370">
                  <c:v>2.863537</c:v>
                </c:pt>
                <c:pt idx="3371">
                  <c:v>2.839245</c:v>
                </c:pt>
                <c:pt idx="3372">
                  <c:v>2.8144230000000001</c:v>
                </c:pt>
                <c:pt idx="3373">
                  <c:v>2.7893949999999998</c:v>
                </c:pt>
                <c:pt idx="3374">
                  <c:v>2.7644799999999998</c:v>
                </c:pt>
                <c:pt idx="3375">
                  <c:v>2.7399909999999998</c:v>
                </c:pt>
                <c:pt idx="3376">
                  <c:v>2.71624</c:v>
                </c:pt>
                <c:pt idx="3377">
                  <c:v>2.69353</c:v>
                </c:pt>
                <c:pt idx="3378">
                  <c:v>2.672161</c:v>
                </c:pt>
                <c:pt idx="3379">
                  <c:v>2.652425</c:v>
                </c:pt>
                <c:pt idx="3380">
                  <c:v>2.634611</c:v>
                </c:pt>
                <c:pt idx="3381">
                  <c:v>2.6189979999999999</c:v>
                </c:pt>
                <c:pt idx="3382">
                  <c:v>2.605861</c:v>
                </c:pt>
                <c:pt idx="3383">
                  <c:v>2.5954679999999999</c:v>
                </c:pt>
                <c:pt idx="3384">
                  <c:v>2.588079</c:v>
                </c:pt>
                <c:pt idx="3385">
                  <c:v>2.5839490000000001</c:v>
                </c:pt>
                <c:pt idx="3386">
                  <c:v>2.583323</c:v>
                </c:pt>
                <c:pt idx="3387">
                  <c:v>2.5864389999999999</c:v>
                </c:pt>
                <c:pt idx="3388">
                  <c:v>2.5935280000000001</c:v>
                </c:pt>
                <c:pt idx="3389">
                  <c:v>2.604813</c:v>
                </c:pt>
                <c:pt idx="3390">
                  <c:v>2.6205080000000001</c:v>
                </c:pt>
                <c:pt idx="3391">
                  <c:v>2.640819</c:v>
                </c:pt>
                <c:pt idx="3392">
                  <c:v>2.665943</c:v>
                </c:pt>
                <c:pt idx="3393">
                  <c:v>2.6960679999999999</c:v>
                </c:pt>
                <c:pt idx="3394">
                  <c:v>2.731376</c:v>
                </c:pt>
                <c:pt idx="3395">
                  <c:v>2.7720349999999998</c:v>
                </c:pt>
                <c:pt idx="3396">
                  <c:v>2.818209</c:v>
                </c:pt>
                <c:pt idx="3397">
                  <c:v>2.8700489999999999</c:v>
                </c:pt>
                <c:pt idx="3398">
                  <c:v>2.9276970000000002</c:v>
                </c:pt>
                <c:pt idx="3399">
                  <c:v>2.9912879999999999</c:v>
                </c:pt>
                <c:pt idx="3400">
                  <c:v>3.0609459999999999</c:v>
                </c:pt>
                <c:pt idx="3401">
                  <c:v>3.1367829999999999</c:v>
                </c:pt>
                <c:pt idx="3402">
                  <c:v>3.218906</c:v>
                </c:pt>
                <c:pt idx="3403">
                  <c:v>3.307407</c:v>
                </c:pt>
                <c:pt idx="3404">
                  <c:v>3.402371</c:v>
                </c:pt>
                <c:pt idx="3405">
                  <c:v>3.5038740000000002</c:v>
                </c:pt>
                <c:pt idx="3406">
                  <c:v>3.6119789999999998</c:v>
                </c:pt>
                <c:pt idx="3407">
                  <c:v>3.7267399999999999</c:v>
                </c:pt>
                <c:pt idx="3408">
                  <c:v>3.8482029999999998</c:v>
                </c:pt>
                <c:pt idx="3409">
                  <c:v>3.9764020000000002</c:v>
                </c:pt>
                <c:pt idx="3410">
                  <c:v>4.1113600000000003</c:v>
                </c:pt>
                <c:pt idx="3411">
                  <c:v>4.2530910000000004</c:v>
                </c:pt>
                <c:pt idx="3412">
                  <c:v>4.401599</c:v>
                </c:pt>
                <c:pt idx="3413">
                  <c:v>4.5568790000000003</c:v>
                </c:pt>
                <c:pt idx="3414">
                  <c:v>4.7189129999999997</c:v>
                </c:pt>
                <c:pt idx="3415">
                  <c:v>4.8876759999999999</c:v>
                </c:pt>
                <c:pt idx="3416">
                  <c:v>5.0631310000000003</c:v>
                </c:pt>
                <c:pt idx="3417">
                  <c:v>5.2452319999999997</c:v>
                </c:pt>
                <c:pt idx="3418">
                  <c:v>5.4339219999999999</c:v>
                </c:pt>
                <c:pt idx="3419">
                  <c:v>5.6291349999999998</c:v>
                </c:pt>
                <c:pt idx="3420">
                  <c:v>5.8307969999999996</c:v>
                </c:pt>
                <c:pt idx="3421">
                  <c:v>6.0388210000000004</c:v>
                </c:pt>
                <c:pt idx="3422">
                  <c:v>6.2531119999999998</c:v>
                </c:pt>
                <c:pt idx="3423">
                  <c:v>6.4735659999999999</c:v>
                </c:pt>
                <c:pt idx="3424">
                  <c:v>6.7000700000000002</c:v>
                </c:pt>
                <c:pt idx="3425">
                  <c:v>6.932499</c:v>
                </c:pt>
                <c:pt idx="3426">
                  <c:v>7.1707229999999997</c:v>
                </c:pt>
                <c:pt idx="3427">
                  <c:v>7.4146000000000001</c:v>
                </c:pt>
                <c:pt idx="3428">
                  <c:v>7.6639809999999997</c:v>
                </c:pt>
                <c:pt idx="3429">
                  <c:v>7.9187060000000002</c:v>
                </c:pt>
                <c:pt idx="3430">
                  <c:v>8.1786089999999998</c:v>
                </c:pt>
                <c:pt idx="3431">
                  <c:v>8.4435140000000004</c:v>
                </c:pt>
                <c:pt idx="3432">
                  <c:v>8.7132380000000005</c:v>
                </c:pt>
                <c:pt idx="3433">
                  <c:v>8.9875889999999998</c:v>
                </c:pt>
                <c:pt idx="3434">
                  <c:v>9.2663679999999999</c:v>
                </c:pt>
                <c:pt idx="3435">
                  <c:v>9.5493679999999994</c:v>
                </c:pt>
                <c:pt idx="3436">
                  <c:v>9.8363739999999993</c:v>
                </c:pt>
                <c:pt idx="3437">
                  <c:v>10.127166000000001</c:v>
                </c:pt>
                <c:pt idx="3438">
                  <c:v>10.421512999999999</c:v>
                </c:pt>
                <c:pt idx="3439">
                  <c:v>10.719181000000001</c:v>
                </c:pt>
                <c:pt idx="3440">
                  <c:v>11.019928</c:v>
                </c:pt>
                <c:pt idx="3441">
                  <c:v>11.323506</c:v>
                </c:pt>
                <c:pt idx="3442">
                  <c:v>11.629661</c:v>
                </c:pt>
                <c:pt idx="3443">
                  <c:v>11.938131</c:v>
                </c:pt>
                <c:pt idx="3444">
                  <c:v>12.248652</c:v>
                </c:pt>
                <c:pt idx="3445">
                  <c:v>12.560953</c:v>
                </c:pt>
                <c:pt idx="3446">
                  <c:v>12.874756</c:v>
                </c:pt>
                <c:pt idx="3447">
                  <c:v>13.189781999999999</c:v>
                </c:pt>
                <c:pt idx="3448">
                  <c:v>13.505744999999999</c:v>
                </c:pt>
                <c:pt idx="3449">
                  <c:v>13.822355</c:v>
                </c:pt>
                <c:pt idx="3450">
                  <c:v>14.139317999999999</c:v>
                </c:pt>
                <c:pt idx="3451">
                  <c:v>14.456336</c:v>
                </c:pt>
                <c:pt idx="3452">
                  <c:v>14.773109</c:v>
                </c:pt>
                <c:pt idx="3453">
                  <c:v>15.089332000000001</c:v>
                </c:pt>
                <c:pt idx="3454">
                  <c:v>15.404699000000001</c:v>
                </c:pt>
                <c:pt idx="3455">
                  <c:v>15.7189</c:v>
                </c:pt>
                <c:pt idx="3456">
                  <c:v>16.031623</c:v>
                </c:pt>
                <c:pt idx="3457">
                  <c:v>16.342552999999999</c:v>
                </c:pt>
                <c:pt idx="3458">
                  <c:v>16.651377</c:v>
                </c:pt>
                <c:pt idx="3459">
                  <c:v>16.957775999999999</c:v>
                </c:pt>
                <c:pt idx="3460">
                  <c:v>17.261433</c:v>
                </c:pt>
                <c:pt idx="3461">
                  <c:v>17.56203</c:v>
                </c:pt>
                <c:pt idx="3462">
                  <c:v>17.859245999999999</c:v>
                </c:pt>
                <c:pt idx="3463">
                  <c:v>18.152761999999999</c:v>
                </c:pt>
                <c:pt idx="3464">
                  <c:v>18.442260999999998</c:v>
                </c:pt>
                <c:pt idx="3465">
                  <c:v>18.727421</c:v>
                </c:pt>
                <c:pt idx="3466">
                  <c:v>19.007926999999999</c:v>
                </c:pt>
                <c:pt idx="3467">
                  <c:v>19.283460000000002</c:v>
                </c:pt>
                <c:pt idx="3468">
                  <c:v>19.553705999999998</c:v>
                </c:pt>
                <c:pt idx="3469">
                  <c:v>19.818351</c:v>
                </c:pt>
                <c:pt idx="3470">
                  <c:v>20.077082999999998</c:v>
                </c:pt>
                <c:pt idx="3471">
                  <c:v>20.329592999999999</c:v>
                </c:pt>
                <c:pt idx="3472">
                  <c:v>20.575574</c:v>
                </c:pt>
                <c:pt idx="3473">
                  <c:v>20.814722</c:v>
                </c:pt>
                <c:pt idx="3474">
                  <c:v>21.046738000000001</c:v>
                </c:pt>
                <c:pt idx="3475">
                  <c:v>21.271322999999999</c:v>
                </c:pt>
                <c:pt idx="3476">
                  <c:v>21.488185999999999</c:v>
                </c:pt>
                <c:pt idx="3477">
                  <c:v>21.697037000000002</c:v>
                </c:pt>
                <c:pt idx="3478">
                  <c:v>21.897590999999998</c:v>
                </c:pt>
                <c:pt idx="3479">
                  <c:v>22.089570999999999</c:v>
                </c:pt>
                <c:pt idx="3480">
                  <c:v>22.2727</c:v>
                </c:pt>
                <c:pt idx="3481">
                  <c:v>22.446709999999999</c:v>
                </c:pt>
                <c:pt idx="3482">
                  <c:v>22.611336999999999</c:v>
                </c:pt>
                <c:pt idx="3483">
                  <c:v>22.766324000000001</c:v>
                </c:pt>
                <c:pt idx="3484">
                  <c:v>22.911418999999999</c:v>
                </c:pt>
                <c:pt idx="3485">
                  <c:v>23.046378000000001</c:v>
                </c:pt>
                <c:pt idx="3486">
                  <c:v>23.170961999999999</c:v>
                </c:pt>
                <c:pt idx="3487">
                  <c:v>23.284941</c:v>
                </c:pt>
                <c:pt idx="3488">
                  <c:v>23.388090999999999</c:v>
                </c:pt>
                <c:pt idx="3489">
                  <c:v>23.480194999999998</c:v>
                </c:pt>
                <c:pt idx="3490">
                  <c:v>23.561046000000001</c:v>
                </c:pt>
                <c:pt idx="3491">
                  <c:v>23.630443</c:v>
                </c:pt>
                <c:pt idx="3492">
                  <c:v>23.688193999999999</c:v>
                </c:pt>
                <c:pt idx="3493">
                  <c:v>23.734117000000001</c:v>
                </c:pt>
                <c:pt idx="3494">
                  <c:v>23.768035999999999</c:v>
                </c:pt>
                <c:pt idx="3495">
                  <c:v>23.789785999999999</c:v>
                </c:pt>
                <c:pt idx="3496">
                  <c:v>23.799211</c:v>
                </c:pt>
                <c:pt idx="3497">
                  <c:v>23.796163</c:v>
                </c:pt>
                <c:pt idx="3498">
                  <c:v>23.780507</c:v>
                </c:pt>
                <c:pt idx="3499">
                  <c:v>23.752115</c:v>
                </c:pt>
                <c:pt idx="3500">
                  <c:v>23.710868999999999</c:v>
                </c:pt>
                <c:pt idx="3501">
                  <c:v>23.656663999999999</c:v>
                </c:pt>
                <c:pt idx="3502">
                  <c:v>23.589402</c:v>
                </c:pt>
                <c:pt idx="3503">
                  <c:v>23.508998999999999</c:v>
                </c:pt>
                <c:pt idx="3504">
                  <c:v>23.415378</c:v>
                </c:pt>
                <c:pt idx="3505">
                  <c:v>23.308477</c:v>
                </c:pt>
                <c:pt idx="3506">
                  <c:v>23.188243</c:v>
                </c:pt>
                <c:pt idx="3507">
                  <c:v>23.054632999999999</c:v>
                </c:pt>
                <c:pt idx="3508">
                  <c:v>22.907620000000001</c:v>
                </c:pt>
                <c:pt idx="3509">
                  <c:v>22.747183</c:v>
                </c:pt>
                <c:pt idx="3510">
                  <c:v>22.573315999999998</c:v>
                </c:pt>
                <c:pt idx="3511">
                  <c:v>22.386023999999999</c:v>
                </c:pt>
                <c:pt idx="3512">
                  <c:v>22.185324999999999</c:v>
                </c:pt>
                <c:pt idx="3513">
                  <c:v>21.971247000000002</c:v>
                </c:pt>
                <c:pt idx="3514">
                  <c:v>21.743832000000001</c:v>
                </c:pt>
                <c:pt idx="3515">
                  <c:v>21.503132000000001</c:v>
                </c:pt>
                <c:pt idx="3516">
                  <c:v>21.249213999999998</c:v>
                </c:pt>
                <c:pt idx="3517">
                  <c:v>20.982156</c:v>
                </c:pt>
                <c:pt idx="3518">
                  <c:v>20.702047</c:v>
                </c:pt>
                <c:pt idx="3519">
                  <c:v>20.408991</c:v>
                </c:pt>
                <c:pt idx="3520">
                  <c:v>20.103103000000001</c:v>
                </c:pt>
                <c:pt idx="3521">
                  <c:v>19.784510999999998</c:v>
                </c:pt>
                <c:pt idx="3522">
                  <c:v>19.453354999999998</c:v>
                </c:pt>
                <c:pt idx="3523">
                  <c:v>19.109788999999999</c:v>
                </c:pt>
                <c:pt idx="3524">
                  <c:v>18.753976999999999</c:v>
                </c:pt>
                <c:pt idx="3525">
                  <c:v>18.386098</c:v>
                </c:pt>
                <c:pt idx="3526">
                  <c:v>18.006343000000001</c:v>
                </c:pt>
                <c:pt idx="3527">
                  <c:v>17.614915</c:v>
                </c:pt>
                <c:pt idx="3528">
                  <c:v>17.212029000000001</c:v>
                </c:pt>
                <c:pt idx="3529">
                  <c:v>16.797913999999999</c:v>
                </c:pt>
                <c:pt idx="3530">
                  <c:v>16.372810999999999</c:v>
                </c:pt>
                <c:pt idx="3531">
                  <c:v>15.936972000000001</c:v>
                </c:pt>
                <c:pt idx="3532">
                  <c:v>15.490662</c:v>
                </c:pt>
                <c:pt idx="3533">
                  <c:v>15.03416</c:v>
                </c:pt>
                <c:pt idx="3534">
                  <c:v>14.567754000000001</c:v>
                </c:pt>
                <c:pt idx="3535">
                  <c:v>14.091746000000001</c:v>
                </c:pt>
                <c:pt idx="3536">
                  <c:v>13.606451</c:v>
                </c:pt>
                <c:pt idx="3537">
                  <c:v>13.112193</c:v>
                </c:pt>
                <c:pt idx="3538">
                  <c:v>12.609310000000001</c:v>
                </c:pt>
                <c:pt idx="3539">
                  <c:v>12.098148999999999</c:v>
                </c:pt>
                <c:pt idx="3540">
                  <c:v>11.579072999999999</c:v>
                </c:pt>
                <c:pt idx="3541">
                  <c:v>11.052451</c:v>
                </c:pt>
                <c:pt idx="3542">
                  <c:v>10.518667000000001</c:v>
                </c:pt>
                <c:pt idx="3543">
                  <c:v>9.9781130000000005</c:v>
                </c:pt>
                <c:pt idx="3544">
                  <c:v>9.4311950000000007</c:v>
                </c:pt>
                <c:pt idx="3545">
                  <c:v>8.8783279999999998</c:v>
                </c:pt>
                <c:pt idx="3546">
                  <c:v>8.3199360000000002</c:v>
                </c:pt>
                <c:pt idx="3547">
                  <c:v>7.756456</c:v>
                </c:pt>
                <c:pt idx="3548">
                  <c:v>7.1883330000000001</c:v>
                </c:pt>
                <c:pt idx="3549">
                  <c:v>6.6160230000000002</c:v>
                </c:pt>
                <c:pt idx="3550">
                  <c:v>6.0399909999999997</c:v>
                </c:pt>
                <c:pt idx="3551">
                  <c:v>5.4607109999999999</c:v>
                </c:pt>
                <c:pt idx="3552">
                  <c:v>4.8786670000000001</c:v>
                </c:pt>
                <c:pt idx="3553">
                  <c:v>4.2943509999999998</c:v>
                </c:pt>
                <c:pt idx="3554">
                  <c:v>3.7082649999999999</c:v>
                </c:pt>
                <c:pt idx="3555">
                  <c:v>3.1209180000000001</c:v>
                </c:pt>
                <c:pt idx="3556">
                  <c:v>2.5328279999999999</c:v>
                </c:pt>
                <c:pt idx="3557">
                  <c:v>1.9445190000000001</c:v>
                </c:pt>
                <c:pt idx="3558">
                  <c:v>1.3565259999999999</c:v>
                </c:pt>
                <c:pt idx="3559">
                  <c:v>0.76938899999999999</c:v>
                </c:pt>
                <c:pt idx="3560">
                  <c:v>0.18365400000000001</c:v>
                </c:pt>
                <c:pt idx="3561">
                  <c:v>-0.40012500000000001</c:v>
                </c:pt>
                <c:pt idx="3562">
                  <c:v>-0.98138599999999998</c:v>
                </c:pt>
                <c:pt idx="3563">
                  <c:v>-1.559564</c:v>
                </c:pt>
                <c:pt idx="3564">
                  <c:v>-2.1340870000000001</c:v>
                </c:pt>
                <c:pt idx="3565">
                  <c:v>-2.704377</c:v>
                </c:pt>
                <c:pt idx="3566">
                  <c:v>-3.2698510000000001</c:v>
                </c:pt>
                <c:pt idx="3567">
                  <c:v>-3.8299219999999998</c:v>
                </c:pt>
                <c:pt idx="3568">
                  <c:v>-4.3839990000000002</c:v>
                </c:pt>
                <c:pt idx="3569">
                  <c:v>-4.9314850000000003</c:v>
                </c:pt>
                <c:pt idx="3570">
                  <c:v>-5.471781</c:v>
                </c:pt>
                <c:pt idx="3571">
                  <c:v>-6.0042840000000002</c:v>
                </c:pt>
                <c:pt idx="3572">
                  <c:v>-6.5283870000000004</c:v>
                </c:pt>
                <c:pt idx="3573">
                  <c:v>-7.0434830000000002</c:v>
                </c:pt>
                <c:pt idx="3574">
                  <c:v>-7.5489600000000001</c:v>
                </c:pt>
                <c:pt idx="3575">
                  <c:v>-8.0442049999999998</c:v>
                </c:pt>
                <c:pt idx="3576">
                  <c:v>-8.5286039999999996</c:v>
                </c:pt>
                <c:pt idx="3577">
                  <c:v>-9.0015420000000006</c:v>
                </c:pt>
                <c:pt idx="3578">
                  <c:v>-9.4624020000000009</c:v>
                </c:pt>
                <c:pt idx="3579">
                  <c:v>-9.9105670000000003</c:v>
                </c:pt>
                <c:pt idx="3580">
                  <c:v>-10.345421</c:v>
                </c:pt>
                <c:pt idx="3581">
                  <c:v>-10.766346</c:v>
                </c:pt>
                <c:pt idx="3582">
                  <c:v>-11.172727999999999</c:v>
                </c:pt>
                <c:pt idx="3583">
                  <c:v>-11.563952</c:v>
                </c:pt>
                <c:pt idx="3584">
                  <c:v>-11.939404</c:v>
                </c:pt>
                <c:pt idx="3585">
                  <c:v>-12.298474000000001</c:v>
                </c:pt>
                <c:pt idx="3586">
                  <c:v>-12.640552</c:v>
                </c:pt>
                <c:pt idx="3587">
                  <c:v>-12.965033999999999</c:v>
                </c:pt>
                <c:pt idx="3588">
                  <c:v>-13.271314</c:v>
                </c:pt>
                <c:pt idx="3589">
                  <c:v>-13.558795</c:v>
                </c:pt>
                <c:pt idx="3590">
                  <c:v>-13.826879999999999</c:v>
                </c:pt>
                <c:pt idx="3591">
                  <c:v>-14.074978</c:v>
                </c:pt>
                <c:pt idx="3592">
                  <c:v>-14.302502</c:v>
                </c:pt>
                <c:pt idx="3593">
                  <c:v>-14.508872</c:v>
                </c:pt>
                <c:pt idx="3594">
                  <c:v>-14.69351</c:v>
                </c:pt>
                <c:pt idx="3595">
                  <c:v>-14.855846</c:v>
                </c:pt>
                <c:pt idx="3596">
                  <c:v>-14.995317</c:v>
                </c:pt>
                <c:pt idx="3597">
                  <c:v>-15.111364999999999</c:v>
                </c:pt>
                <c:pt idx="3598">
                  <c:v>-15.203440000000001</c:v>
                </c:pt>
                <c:pt idx="3599">
                  <c:v>-15.270999</c:v>
                </c:pt>
                <c:pt idx="3600">
                  <c:v>-15.313507</c:v>
                </c:pt>
                <c:pt idx="3601">
                  <c:v>-15.330436000000001</c:v>
                </c:pt>
                <c:pt idx="3602">
                  <c:v>-15.32127</c:v>
                </c:pt>
                <c:pt idx="3603">
                  <c:v>-15.285496999999999</c:v>
                </c:pt>
                <c:pt idx="3604">
                  <c:v>-15.222619</c:v>
                </c:pt>
                <c:pt idx="3605">
                  <c:v>-15.132145</c:v>
                </c:pt>
                <c:pt idx="3606">
                  <c:v>-15.013593999999999</c:v>
                </c:pt>
                <c:pt idx="3607">
                  <c:v>-14.866496</c:v>
                </c:pt>
                <c:pt idx="3608">
                  <c:v>-14.690393</c:v>
                </c:pt>
                <c:pt idx="3609">
                  <c:v>-14.484836</c:v>
                </c:pt>
                <c:pt idx="3610">
                  <c:v>-14.249388</c:v>
                </c:pt>
                <c:pt idx="3611">
                  <c:v>-13.983625999999999</c:v>
                </c:pt>
                <c:pt idx="3612">
                  <c:v>-13.687135</c:v>
                </c:pt>
                <c:pt idx="3613">
                  <c:v>-13.359517</c:v>
                </c:pt>
                <c:pt idx="3614">
                  <c:v>-13.000382999999999</c:v>
                </c:pt>
                <c:pt idx="3615">
                  <c:v>-12.609359</c:v>
                </c:pt>
                <c:pt idx="3616">
                  <c:v>-12.186085</c:v>
                </c:pt>
                <c:pt idx="3617">
                  <c:v>-11.730214</c:v>
                </c:pt>
                <c:pt idx="3618">
                  <c:v>-11.241412</c:v>
                </c:pt>
                <c:pt idx="3619">
                  <c:v>-10.71936</c:v>
                </c:pt>
                <c:pt idx="3620">
                  <c:v>-10.163755999999999</c:v>
                </c:pt>
                <c:pt idx="3621">
                  <c:v>-9.5743089999999995</c:v>
                </c:pt>
                <c:pt idx="3622">
                  <c:v>-8.9507460000000005</c:v>
                </c:pt>
                <c:pt idx="3623">
                  <c:v>-8.2928080000000008</c:v>
                </c:pt>
                <c:pt idx="3624">
                  <c:v>-7.6002520000000002</c:v>
                </c:pt>
                <c:pt idx="3625">
                  <c:v>-6.872852</c:v>
                </c:pt>
                <c:pt idx="3626">
                  <c:v>-6.110398</c:v>
                </c:pt>
                <c:pt idx="3627">
                  <c:v>-5.3126939999999996</c:v>
                </c:pt>
                <c:pt idx="3628">
                  <c:v>-4.479565</c:v>
                </c:pt>
                <c:pt idx="3629">
                  <c:v>-3.6108479999999998</c:v>
                </c:pt>
                <c:pt idx="3630">
                  <c:v>-2.7064010000000001</c:v>
                </c:pt>
                <c:pt idx="3631">
                  <c:v>-1.7660979999999999</c:v>
                </c:pt>
                <c:pt idx="3632">
                  <c:v>-0.78983000000000003</c:v>
                </c:pt>
                <c:pt idx="3633">
                  <c:v>0.222494</c:v>
                </c:pt>
                <c:pt idx="3634">
                  <c:v>1.270947</c:v>
                </c:pt>
                <c:pt idx="3635">
                  <c:v>2.3555830000000002</c:v>
                </c:pt>
                <c:pt idx="3636">
                  <c:v>3.4764400000000002</c:v>
                </c:pt>
                <c:pt idx="3637">
                  <c:v>4.6335360000000003</c:v>
                </c:pt>
                <c:pt idx="3638">
                  <c:v>5.8268709999999997</c:v>
                </c:pt>
                <c:pt idx="3639">
                  <c:v>7.0564260000000001</c:v>
                </c:pt>
                <c:pt idx="3640">
                  <c:v>8.3221640000000008</c:v>
                </c:pt>
                <c:pt idx="3641">
                  <c:v>9.6240290000000002</c:v>
                </c:pt>
                <c:pt idx="3642">
                  <c:v>10.961945</c:v>
                </c:pt>
                <c:pt idx="3643">
                  <c:v>12.335818</c:v>
                </c:pt>
                <c:pt idx="3644">
                  <c:v>13.745536</c:v>
                </c:pt>
                <c:pt idx="3645">
                  <c:v>15.190966</c:v>
                </c:pt>
                <c:pt idx="3646">
                  <c:v>16.671955000000001</c:v>
                </c:pt>
                <c:pt idx="3647">
                  <c:v>18.188334000000001</c:v>
                </c:pt>
                <c:pt idx="3648">
                  <c:v>19.739910999999999</c:v>
                </c:pt>
                <c:pt idx="3649">
                  <c:v>21.326478000000002</c:v>
                </c:pt>
                <c:pt idx="3650">
                  <c:v>22.947806</c:v>
                </c:pt>
                <c:pt idx="3651">
                  <c:v>24.603646000000001</c:v>
                </c:pt>
                <c:pt idx="3652">
                  <c:v>26.29373</c:v>
                </c:pt>
                <c:pt idx="3653">
                  <c:v>28.017772999999998</c:v>
                </c:pt>
                <c:pt idx="3654">
                  <c:v>29.775466999999999</c:v>
                </c:pt>
                <c:pt idx="3655">
                  <c:v>31.566486999999999</c:v>
                </c:pt>
                <c:pt idx="3656">
                  <c:v>33.390487999999998</c:v>
                </c:pt>
                <c:pt idx="3657">
                  <c:v>35.247107999999997</c:v>
                </c:pt>
                <c:pt idx="3658">
                  <c:v>37.135961999999999</c:v>
                </c:pt>
                <c:pt idx="3659">
                  <c:v>39.056649</c:v>
                </c:pt>
                <c:pt idx="3660">
                  <c:v>41.008747999999997</c:v>
                </c:pt>
                <c:pt idx="3661">
                  <c:v>42.991819</c:v>
                </c:pt>
                <c:pt idx="3662">
                  <c:v>45.005405000000003</c:v>
                </c:pt>
                <c:pt idx="3663">
                  <c:v>47.049028</c:v>
                </c:pt>
                <c:pt idx="3664">
                  <c:v>49.122193000000003</c:v>
                </c:pt>
                <c:pt idx="3665">
                  <c:v>51.224387</c:v>
                </c:pt>
                <c:pt idx="3666">
                  <c:v>53.355077000000001</c:v>
                </c:pt>
                <c:pt idx="3667">
                  <c:v>55.513714999999998</c:v>
                </c:pt>
                <c:pt idx="3668">
                  <c:v>57.699733000000002</c:v>
                </c:pt>
                <c:pt idx="3669">
                  <c:v>59.912545999999999</c:v>
                </c:pt>
                <c:pt idx="3670">
                  <c:v>62.151550999999998</c:v>
                </c:pt>
                <c:pt idx="3671">
                  <c:v>64.416128999999998</c:v>
                </c:pt>
                <c:pt idx="3672">
                  <c:v>66.705642999999995</c:v>
                </c:pt>
                <c:pt idx="3673">
                  <c:v>69.019441</c:v>
                </c:pt>
                <c:pt idx="3674">
                  <c:v>71.356852000000003</c:v>
                </c:pt>
                <c:pt idx="3675">
                  <c:v>73.717190000000002</c:v>
                </c:pt>
                <c:pt idx="3676">
                  <c:v>76.099754000000004</c:v>
                </c:pt>
                <c:pt idx="3677">
                  <c:v>78.503825000000006</c:v>
                </c:pt>
                <c:pt idx="3678">
                  <c:v>80.928670999999994</c:v>
                </c:pt>
                <c:pt idx="3679">
                  <c:v>83.373542999999998</c:v>
                </c:pt>
                <c:pt idx="3680">
                  <c:v>85.837677999999997</c:v>
                </c:pt>
                <c:pt idx="3681">
                  <c:v>88.320297999999994</c:v>
                </c:pt>
                <c:pt idx="3682">
                  <c:v>90.820611</c:v>
                </c:pt>
                <c:pt idx="3683">
                  <c:v>93.337812</c:v>
                </c:pt>
                <c:pt idx="3684">
                  <c:v>95.871080000000006</c:v>
                </c:pt>
                <c:pt idx="3685">
                  <c:v>98.419584</c:v>
                </c:pt>
                <c:pt idx="3686">
                  <c:v>100.982477</c:v>
                </c:pt>
                <c:pt idx="3687">
                  <c:v>103.55890100000001</c:v>
                </c:pt>
                <c:pt idx="3688">
                  <c:v>106.147986</c:v>
                </c:pt>
                <c:pt idx="3689">
                  <c:v>108.74884900000001</c:v>
                </c:pt>
                <c:pt idx="3690">
                  <c:v>111.360598</c:v>
                </c:pt>
                <c:pt idx="3691">
                  <c:v>113.982327</c:v>
                </c:pt>
                <c:pt idx="3692">
                  <c:v>116.613122</c:v>
                </c:pt>
                <c:pt idx="3693">
                  <c:v>119.252055</c:v>
                </c:pt>
                <c:pt idx="3694">
                  <c:v>121.898194</c:v>
                </c:pt>
                <c:pt idx="3695">
                  <c:v>124.550591</c:v>
                </c:pt>
                <c:pt idx="3696">
                  <c:v>127.20829500000001</c:v>
                </c:pt>
                <c:pt idx="3697">
                  <c:v>129.870341</c:v>
                </c:pt>
                <c:pt idx="3698">
                  <c:v>132.53576100000001</c:v>
                </c:pt>
                <c:pt idx="3699">
                  <c:v>135.203575</c:v>
                </c:pt>
                <c:pt idx="3700">
                  <c:v>137.87279899999999</c:v>
                </c:pt>
                <c:pt idx="3701">
                  <c:v>140.542439</c:v>
                </c:pt>
                <c:pt idx="3702">
                  <c:v>143.21149800000001</c:v>
                </c:pt>
                <c:pt idx="3703">
                  <c:v>145.87897100000001</c:v>
                </c:pt>
                <c:pt idx="3704">
                  <c:v>148.54384899999999</c:v>
                </c:pt>
                <c:pt idx="3705">
                  <c:v>151.205116</c:v>
                </c:pt>
                <c:pt idx="3706">
                  <c:v>153.861752</c:v>
                </c:pt>
                <c:pt idx="3707">
                  <c:v>156.51273599999999</c:v>
                </c:pt>
                <c:pt idx="3708">
                  <c:v>159.15703999999999</c:v>
                </c:pt>
                <c:pt idx="3709">
                  <c:v>161.793633</c:v>
                </c:pt>
                <c:pt idx="3710">
                  <c:v>164.42148499999999</c:v>
                </c:pt>
                <c:pt idx="3711">
                  <c:v>167.03955999999999</c:v>
                </c:pt>
                <c:pt idx="3712">
                  <c:v>169.64682199999999</c:v>
                </c:pt>
                <c:pt idx="3713">
                  <c:v>172.24223499999999</c:v>
                </c:pt>
                <c:pt idx="3714">
                  <c:v>174.824761</c:v>
                </c:pt>
                <c:pt idx="3715">
                  <c:v>177.393362</c:v>
                </c:pt>
                <c:pt idx="3716">
                  <c:v>179.947001</c:v>
                </c:pt>
                <c:pt idx="3717">
                  <c:v>182.48464100000001</c:v>
                </c:pt>
                <c:pt idx="3718">
                  <c:v>185.00524799999999</c:v>
                </c:pt>
                <c:pt idx="3719">
                  <c:v>187.507789</c:v>
                </c:pt>
                <c:pt idx="3720">
                  <c:v>189.99123399999999</c:v>
                </c:pt>
                <c:pt idx="3721">
                  <c:v>192.454554</c:v>
                </c:pt>
                <c:pt idx="3722">
                  <c:v>194.896727</c:v>
                </c:pt>
                <c:pt idx="3723">
                  <c:v>197.316731</c:v>
                </c:pt>
                <c:pt idx="3724">
                  <c:v>199.71355199999999</c:v>
                </c:pt>
                <c:pt idx="3725">
                  <c:v>202.08617899999999</c:v>
                </c:pt>
                <c:pt idx="3726">
                  <c:v>204.433606</c:v>
                </c:pt>
                <c:pt idx="3727">
                  <c:v>206.75483500000001</c:v>
                </c:pt>
                <c:pt idx="3728">
                  <c:v>209.04887299999999</c:v>
                </c:pt>
                <c:pt idx="3729">
                  <c:v>211.31473399999999</c:v>
                </c:pt>
                <c:pt idx="3730">
                  <c:v>213.55144000000001</c:v>
                </c:pt>
                <c:pt idx="3731">
                  <c:v>215.75802100000001</c:v>
                </c:pt>
                <c:pt idx="3732">
                  <c:v>217.933515</c:v>
                </c:pt>
                <c:pt idx="3733">
                  <c:v>220.07696899999999</c:v>
                </c:pt>
                <c:pt idx="3734">
                  <c:v>222.18744000000001</c:v>
                </c:pt>
                <c:pt idx="3735">
                  <c:v>224.263994</c:v>
                </c:pt>
                <c:pt idx="3736">
                  <c:v>226.30570800000001</c:v>
                </c:pt>
                <c:pt idx="3737">
                  <c:v>228.31167099999999</c:v>
                </c:pt>
                <c:pt idx="3738">
                  <c:v>230.28098</c:v>
                </c:pt>
                <c:pt idx="3739">
                  <c:v>232.21274700000001</c:v>
                </c:pt>
                <c:pt idx="3740">
                  <c:v>234.10609500000001</c:v>
                </c:pt>
                <c:pt idx="3741">
                  <c:v>235.960159</c:v>
                </c:pt>
                <c:pt idx="3742">
                  <c:v>237.77409</c:v>
                </c:pt>
                <c:pt idx="3743">
                  <c:v>239.54704799999999</c:v>
                </c:pt>
                <c:pt idx="3744">
                  <c:v>241.278211</c:v>
                </c:pt>
                <c:pt idx="3745">
                  <c:v>242.96677</c:v>
                </c:pt>
                <c:pt idx="3746">
                  <c:v>244.611931</c:v>
                </c:pt>
                <c:pt idx="3747">
                  <c:v>246.21291500000001</c:v>
                </c:pt>
                <c:pt idx="3748">
                  <c:v>247.768958</c:v>
                </c:pt>
                <c:pt idx="3749">
                  <c:v>249.279315</c:v>
                </c:pt>
                <c:pt idx="3750">
                  <c:v>250.74325300000001</c:v>
                </c:pt>
                <c:pt idx="3751">
                  <c:v>252.16006100000001</c:v>
                </c:pt>
                <c:pt idx="3752">
                  <c:v>253.529042</c:v>
                </c:pt>
                <c:pt idx="3753">
                  <c:v>254.84951599999999</c:v>
                </c:pt>
                <c:pt idx="3754">
                  <c:v>256.12082400000003</c:v>
                </c:pt>
                <c:pt idx="3755">
                  <c:v>257.34232300000002</c:v>
                </c:pt>
                <c:pt idx="3756">
                  <c:v>258.51339100000001</c:v>
                </c:pt>
                <c:pt idx="3757">
                  <c:v>259.633421</c:v>
                </c:pt>
                <c:pt idx="3758">
                  <c:v>260.70182999999997</c:v>
                </c:pt>
                <c:pt idx="3759">
                  <c:v>261.718053</c:v>
                </c:pt>
                <c:pt idx="3760">
                  <c:v>262.68154399999997</c:v>
                </c:pt>
                <c:pt idx="3761">
                  <c:v>263.59177799999998</c:v>
                </c:pt>
                <c:pt idx="3762">
                  <c:v>264.44825100000003</c:v>
                </c:pt>
                <c:pt idx="3763">
                  <c:v>265.25047999999998</c:v>
                </c:pt>
                <c:pt idx="3764">
                  <c:v>265.99800199999999</c:v>
                </c:pt>
                <c:pt idx="3765">
                  <c:v>266.69037800000001</c:v>
                </c:pt>
                <c:pt idx="3766">
                  <c:v>267.32718799999998</c:v>
                </c:pt>
                <c:pt idx="3767">
                  <c:v>267.90803499999998</c:v>
                </c:pt>
                <c:pt idx="3768">
                  <c:v>268.432545</c:v>
                </c:pt>
                <c:pt idx="3769">
                  <c:v>268.90036500000002</c:v>
                </c:pt>
                <c:pt idx="3770">
                  <c:v>269.31116500000002</c:v>
                </c:pt>
                <c:pt idx="3771">
                  <c:v>269.66463900000002</c:v>
                </c:pt>
                <c:pt idx="3772">
                  <c:v>269.96050300000002</c:v>
                </c:pt>
                <c:pt idx="3773">
                  <c:v>270.19849699999997</c:v>
                </c:pt>
                <c:pt idx="3774">
                  <c:v>270.37838199999999</c:v>
                </c:pt>
                <c:pt idx="3775">
                  <c:v>270.49994500000003</c:v>
                </c:pt>
                <c:pt idx="3776">
                  <c:v>270.562997</c:v>
                </c:pt>
                <c:pt idx="3777">
                  <c:v>270.56736999999998</c:v>
                </c:pt>
                <c:pt idx="3778">
                  <c:v>270.512923</c:v>
                </c:pt>
                <c:pt idx="3779">
                  <c:v>270.39953800000001</c:v>
                </c:pt>
                <c:pt idx="3780">
                  <c:v>270.22711900000002</c:v>
                </c:pt>
                <c:pt idx="3781">
                  <c:v>269.99559799999997</c:v>
                </c:pt>
                <c:pt idx="3782">
                  <c:v>269.704928</c:v>
                </c:pt>
                <c:pt idx="3783">
                  <c:v>269.35508800000002</c:v>
                </c:pt>
                <c:pt idx="3784">
                  <c:v>268.94608099999999</c:v>
                </c:pt>
                <c:pt idx="3785">
                  <c:v>268.477935</c:v>
                </c:pt>
                <c:pt idx="3786">
                  <c:v>267.95070199999998</c:v>
                </c:pt>
                <c:pt idx="3787">
                  <c:v>267.36445800000001</c:v>
                </c:pt>
                <c:pt idx="3788">
                  <c:v>266.71930400000002</c:v>
                </c:pt>
                <c:pt idx="3789">
                  <c:v>266.01536599999997</c:v>
                </c:pt>
                <c:pt idx="3790">
                  <c:v>265.252793</c:v>
                </c:pt>
                <c:pt idx="3791">
                  <c:v>264.43176</c:v>
                </c:pt>
                <c:pt idx="3792">
                  <c:v>263.55246599999998</c:v>
                </c:pt>
                <c:pt idx="3793">
                  <c:v>262.61513300000001</c:v>
                </c:pt>
                <c:pt idx="3794">
                  <c:v>261.62000899999998</c:v>
                </c:pt>
                <c:pt idx="3795">
                  <c:v>260.567365</c:v>
                </c:pt>
                <c:pt idx="3796">
                  <c:v>259.45749599999999</c:v>
                </c:pt>
                <c:pt idx="3797">
                  <c:v>258.29072200000002</c:v>
                </c:pt>
                <c:pt idx="3798">
                  <c:v>257.067387</c:v>
                </c:pt>
                <c:pt idx="3799">
                  <c:v>255.787856</c:v>
                </c:pt>
                <c:pt idx="3800">
                  <c:v>254.45252099999999</c:v>
                </c:pt>
                <c:pt idx="3801">
                  <c:v>253.06179499999999</c:v>
                </c:pt>
                <c:pt idx="3802">
                  <c:v>251.61611600000001</c:v>
                </c:pt>
                <c:pt idx="3803">
                  <c:v>250.11594400000001</c:v>
                </c:pt>
                <c:pt idx="3804">
                  <c:v>248.56176099999999</c:v>
                </c:pt>
                <c:pt idx="3805">
                  <c:v>246.95407399999999</c:v>
                </c:pt>
                <c:pt idx="3806">
                  <c:v>245.29341099999999</c:v>
                </c:pt>
                <c:pt idx="3807">
                  <c:v>243.580322</c:v>
                </c:pt>
                <c:pt idx="3808">
                  <c:v>241.81537900000001</c:v>
                </c:pt>
                <c:pt idx="3809">
                  <c:v>239.999177</c:v>
                </c:pt>
                <c:pt idx="3810">
                  <c:v>238.13233199999999</c:v>
                </c:pt>
                <c:pt idx="3811">
                  <c:v>236.21547899999999</c:v>
                </c:pt>
                <c:pt idx="3812">
                  <c:v>234.249278</c:v>
                </c:pt>
                <c:pt idx="3813">
                  <c:v>232.234407</c:v>
                </c:pt>
                <c:pt idx="3814">
                  <c:v>230.17156299999999</c:v>
                </c:pt>
                <c:pt idx="3815">
                  <c:v>228.06146799999999</c:v>
                </c:pt>
                <c:pt idx="3816">
                  <c:v>225.90485799999999</c:v>
                </c:pt>
                <c:pt idx="3817">
                  <c:v>223.70249100000001</c:v>
                </c:pt>
                <c:pt idx="3818">
                  <c:v>221.45514600000001</c:v>
                </c:pt>
                <c:pt idx="3819">
                  <c:v>219.16361800000001</c:v>
                </c:pt>
                <c:pt idx="3820">
                  <c:v>216.828721</c:v>
                </c:pt>
                <c:pt idx="3821">
                  <c:v>214.45128700000001</c:v>
                </c:pt>
                <c:pt idx="3822">
                  <c:v>212.03216499999999</c:v>
                </c:pt>
                <c:pt idx="3823">
                  <c:v>209.57222300000001</c:v>
                </c:pt>
                <c:pt idx="3824">
                  <c:v>207.07234500000001</c:v>
                </c:pt>
                <c:pt idx="3825">
                  <c:v>204.53343000000001</c:v>
                </c:pt>
                <c:pt idx="3826">
                  <c:v>201.95639499999999</c:v>
                </c:pt>
                <c:pt idx="3827">
                  <c:v>199.34217200000001</c:v>
                </c:pt>
                <c:pt idx="3828">
                  <c:v>196.69170800000001</c:v>
                </c:pt>
                <c:pt idx="3829">
                  <c:v>194.00596300000001</c:v>
                </c:pt>
                <c:pt idx="3830">
                  <c:v>191.28591499999999</c:v>
                </c:pt>
                <c:pt idx="3831">
                  <c:v>188.53255300000001</c:v>
                </c:pt>
                <c:pt idx="3832">
                  <c:v>185.74688</c:v>
                </c:pt>
                <c:pt idx="3833">
                  <c:v>182.929912</c:v>
                </c:pt>
                <c:pt idx="3834">
                  <c:v>180.08267799999999</c:v>
                </c:pt>
                <c:pt idx="3835">
                  <c:v>177.206219</c:v>
                </c:pt>
                <c:pt idx="3836">
                  <c:v>174.30158599999999</c:v>
                </c:pt>
                <c:pt idx="3837">
                  <c:v>171.36984200000001</c:v>
                </c:pt>
                <c:pt idx="3838">
                  <c:v>168.41206099999999</c:v>
                </c:pt>
                <c:pt idx="3839">
                  <c:v>165.429326</c:v>
                </c:pt>
                <c:pt idx="3840">
                  <c:v>162.42273</c:v>
                </c:pt>
                <c:pt idx="3841">
                  <c:v>159.39337599999999</c:v>
                </c:pt>
                <c:pt idx="3842">
                  <c:v>156.34237400000001</c:v>
                </c:pt>
                <c:pt idx="3843">
                  <c:v>153.27084199999999</c:v>
                </c:pt>
                <c:pt idx="3844">
                  <c:v>150.17990599999999</c:v>
                </c:pt>
                <c:pt idx="3845">
                  <c:v>147.07069999999999</c:v>
                </c:pt>
                <c:pt idx="3846">
                  <c:v>143.94436099999999</c:v>
                </c:pt>
                <c:pt idx="3847">
                  <c:v>140.80203599999999</c:v>
                </c:pt>
                <c:pt idx="3848">
                  <c:v>137.64487500000001</c:v>
                </c:pt>
                <c:pt idx="3849">
                  <c:v>134.47403299999999</c:v>
                </c:pt>
                <c:pt idx="3850">
                  <c:v>131.29067000000001</c:v>
                </c:pt>
                <c:pt idx="3851">
                  <c:v>128.09594799999999</c:v>
                </c:pt>
                <c:pt idx="3852">
                  <c:v>124.891035</c:v>
                </c:pt>
                <c:pt idx="3853">
                  <c:v>121.677098</c:v>
                </c:pt>
                <c:pt idx="3854">
                  <c:v>118.45531</c:v>
                </c:pt>
                <c:pt idx="3855">
                  <c:v>115.226842</c:v>
                </c:pt>
                <c:pt idx="3856">
                  <c:v>111.992869</c:v>
                </c:pt>
                <c:pt idx="3857">
                  <c:v>108.754564</c:v>
                </c:pt>
                <c:pt idx="3858">
                  <c:v>105.51310100000001</c:v>
                </c:pt>
                <c:pt idx="3859">
                  <c:v>102.269654</c:v>
                </c:pt>
                <c:pt idx="3860">
                  <c:v>99.025395000000003</c:v>
                </c:pt>
                <c:pt idx="3861">
                  <c:v>95.781493999999995</c:v>
                </c:pt>
                <c:pt idx="3862">
                  <c:v>92.539118999999999</c:v>
                </c:pt>
                <c:pt idx="3863">
                  <c:v>89.299435000000003</c:v>
                </c:pt>
                <c:pt idx="3864">
                  <c:v>86.063604999999995</c:v>
                </c:pt>
                <c:pt idx="3865">
                  <c:v>82.832785999999999</c:v>
                </c:pt>
                <c:pt idx="3866">
                  <c:v>79.608131</c:v>
                </c:pt>
                <c:pt idx="3867">
                  <c:v>76.390789999999996</c:v>
                </c:pt>
                <c:pt idx="3868">
                  <c:v>73.181904000000003</c:v>
                </c:pt>
                <c:pt idx="3869">
                  <c:v>69.982613000000001</c:v>
                </c:pt>
                <c:pt idx="3870">
                  <c:v>66.794044</c:v>
                </c:pt>
                <c:pt idx="3871">
                  <c:v>63.617322999999999</c:v>
                </c:pt>
                <c:pt idx="3872">
                  <c:v>60.453564</c:v>
                </c:pt>
                <c:pt idx="3873">
                  <c:v>57.303874999999998</c:v>
                </c:pt>
                <c:pt idx="3874">
                  <c:v>54.169356000000001</c:v>
                </c:pt>
                <c:pt idx="3875">
                  <c:v>51.051094999999997</c:v>
                </c:pt>
                <c:pt idx="3876">
                  <c:v>47.950172999999999</c:v>
                </c:pt>
                <c:pt idx="3877">
                  <c:v>44.867660999999998</c:v>
                </c:pt>
                <c:pt idx="3878">
                  <c:v>41.804617</c:v>
                </c:pt>
                <c:pt idx="3879">
                  <c:v>38.762090000000001</c:v>
                </c:pt>
                <c:pt idx="3880">
                  <c:v>35.741115999999998</c:v>
                </c:pt>
                <c:pt idx="3881">
                  <c:v>32.742721000000003</c:v>
                </c:pt>
                <c:pt idx="3882">
                  <c:v>29.767916</c:v>
                </c:pt>
                <c:pt idx="3883">
                  <c:v>26.817701</c:v>
                </c:pt>
                <c:pt idx="3884">
                  <c:v>23.893060999999999</c:v>
                </c:pt>
                <c:pt idx="3885">
                  <c:v>20.994968</c:v>
                </c:pt>
                <c:pt idx="3886">
                  <c:v>18.124379999999999</c:v>
                </c:pt>
                <c:pt idx="3887">
                  <c:v>15.282239000000001</c:v>
                </c:pt>
                <c:pt idx="3888">
                  <c:v>12.469473000000001</c:v>
                </c:pt>
                <c:pt idx="3889">
                  <c:v>9.6869949999999996</c:v>
                </c:pt>
                <c:pt idx="3890">
                  <c:v>6.9356999999999998</c:v>
                </c:pt>
                <c:pt idx="3891">
                  <c:v>4.2164679999999999</c:v>
                </c:pt>
                <c:pt idx="3892">
                  <c:v>1.5301610000000001</c:v>
                </c:pt>
                <c:pt idx="3893">
                  <c:v>-1.122374</c:v>
                </c:pt>
                <c:pt idx="3894">
                  <c:v>-3.7403089999999999</c:v>
                </c:pt>
                <c:pt idx="3895">
                  <c:v>-6.3228340000000003</c:v>
                </c:pt>
                <c:pt idx="3896">
                  <c:v>-8.8691560000000003</c:v>
                </c:pt>
                <c:pt idx="3897">
                  <c:v>-11.378503</c:v>
                </c:pt>
                <c:pt idx="3898">
                  <c:v>-13.850118999999999</c:v>
                </c:pt>
                <c:pt idx="3899">
                  <c:v>-16.283270000000002</c:v>
                </c:pt>
                <c:pt idx="3900">
                  <c:v>-18.677239</c:v>
                </c:pt>
                <c:pt idx="3901">
                  <c:v>-21.031330000000001</c:v>
                </c:pt>
                <c:pt idx="3902">
                  <c:v>-23.344868000000002</c:v>
                </c:pt>
                <c:pt idx="3903">
                  <c:v>-25.617197000000001</c:v>
                </c:pt>
                <c:pt idx="3904">
                  <c:v>-27.847683</c:v>
                </c:pt>
                <c:pt idx="3905">
                  <c:v>-30.035710999999999</c:v>
                </c:pt>
                <c:pt idx="3906">
                  <c:v>-32.180689999999998</c:v>
                </c:pt>
                <c:pt idx="3907">
                  <c:v>-34.282048000000003</c:v>
                </c:pt>
                <c:pt idx="3908">
                  <c:v>-36.339235000000002</c:v>
                </c:pt>
                <c:pt idx="3909">
                  <c:v>-38.351725000000002</c:v>
                </c:pt>
                <c:pt idx="3910">
                  <c:v>-40.319012000000001</c:v>
                </c:pt>
                <c:pt idx="3911">
                  <c:v>-42.240611999999999</c:v>
                </c:pt>
                <c:pt idx="3912">
                  <c:v>-44.116066000000004</c:v>
                </c:pt>
                <c:pt idx="3913">
                  <c:v>-45.944935000000001</c:v>
                </c:pt>
                <c:pt idx="3914">
                  <c:v>-47.726802999999997</c:v>
                </c:pt>
                <c:pt idx="3915">
                  <c:v>-49.461280000000002</c:v>
                </c:pt>
                <c:pt idx="3916">
                  <c:v>-51.147995000000002</c:v>
                </c:pt>
                <c:pt idx="3917">
                  <c:v>-52.786602999999999</c:v>
                </c:pt>
                <c:pt idx="3918">
                  <c:v>-54.376779999999997</c:v>
                </c:pt>
                <c:pt idx="3919">
                  <c:v>-55.918228999999997</c:v>
                </c:pt>
                <c:pt idx="3920">
                  <c:v>-57.410671999999998</c:v>
                </c:pt>
                <c:pt idx="3921">
                  <c:v>-58.853859</c:v>
                </c:pt>
                <c:pt idx="3922">
                  <c:v>-60.24756</c:v>
                </c:pt>
                <c:pt idx="3923">
                  <c:v>-61.591571000000002</c:v>
                </c:pt>
                <c:pt idx="3924">
                  <c:v>-62.885711000000001</c:v>
                </c:pt>
                <c:pt idx="3925">
                  <c:v>-64.129822000000004</c:v>
                </c:pt>
                <c:pt idx="3926">
                  <c:v>-65.323770999999994</c:v>
                </c:pt>
                <c:pt idx="3927">
                  <c:v>-66.467448000000005</c:v>
                </c:pt>
                <c:pt idx="3928">
                  <c:v>-67.560767999999996</c:v>
                </c:pt>
                <c:pt idx="3929">
                  <c:v>-68.603667000000002</c:v>
                </c:pt>
                <c:pt idx="3930">
                  <c:v>-69.596108000000001</c:v>
                </c:pt>
                <c:pt idx="3931">
                  <c:v>-70.538076000000004</c:v>
                </c:pt>
                <c:pt idx="3932">
                  <c:v>-71.429579000000004</c:v>
                </c:pt>
                <c:pt idx="3933">
                  <c:v>-72.270650000000003</c:v>
                </c:pt>
                <c:pt idx="3934">
                  <c:v>-73.061344000000005</c:v>
                </c:pt>
                <c:pt idx="3935">
                  <c:v>-73.801741000000007</c:v>
                </c:pt>
                <c:pt idx="3936">
                  <c:v>-74.491943000000006</c:v>
                </c:pt>
                <c:pt idx="3937">
                  <c:v>-75.132075</c:v>
                </c:pt>
                <c:pt idx="3938">
                  <c:v>-75.722285999999997</c:v>
                </c:pt>
                <c:pt idx="3939">
                  <c:v>-76.262747000000005</c:v>
                </c:pt>
                <c:pt idx="3940">
                  <c:v>-76.753653</c:v>
                </c:pt>
                <c:pt idx="3941">
                  <c:v>-77.195218999999994</c:v>
                </c:pt>
                <c:pt idx="3942">
                  <c:v>-77.587684999999993</c:v>
                </c:pt>
                <c:pt idx="3943">
                  <c:v>-77.931313000000003</c:v>
                </c:pt>
                <c:pt idx="3944">
                  <c:v>-78.226383999999996</c:v>
                </c:pt>
                <c:pt idx="3945">
                  <c:v>-78.473203999999996</c:v>
                </c:pt>
                <c:pt idx="3946">
                  <c:v>-78.6721</c:v>
                </c:pt>
                <c:pt idx="3947">
                  <c:v>-78.823419999999999</c:v>
                </c:pt>
                <c:pt idx="3948">
                  <c:v>-78.927531000000002</c:v>
                </c:pt>
                <c:pt idx="3949">
                  <c:v>-78.984825000000001</c:v>
                </c:pt>
                <c:pt idx="3950">
                  <c:v>-78.995710000000003</c:v>
                </c:pt>
                <c:pt idx="3951">
                  <c:v>-78.960618999999994</c:v>
                </c:pt>
                <c:pt idx="3952">
                  <c:v>-78.880000999999993</c:v>
                </c:pt>
                <c:pt idx="3953">
                  <c:v>-78.754326000000006</c:v>
                </c:pt>
                <c:pt idx="3954">
                  <c:v>-78.584085000000002</c:v>
                </c:pt>
                <c:pt idx="3955">
                  <c:v>-78.369787000000002</c:v>
                </c:pt>
                <c:pt idx="3956">
                  <c:v>-78.111958000000001</c:v>
                </c:pt>
                <c:pt idx="3957">
                  <c:v>-77.811145999999994</c:v>
                </c:pt>
                <c:pt idx="3958">
                  <c:v>-77.467913999999993</c:v>
                </c:pt>
                <c:pt idx="3959">
                  <c:v>-77.082843999999994</c:v>
                </c:pt>
                <c:pt idx="3960">
                  <c:v>-76.656536000000003</c:v>
                </c:pt>
                <c:pt idx="3961">
                  <c:v>-76.189606999999995</c:v>
                </c:pt>
                <c:pt idx="3962">
                  <c:v>-75.682688999999996</c:v>
                </c:pt>
                <c:pt idx="3963">
                  <c:v>-75.136431999999999</c:v>
                </c:pt>
                <c:pt idx="3964">
                  <c:v>-74.551501000000002</c:v>
                </c:pt>
                <c:pt idx="3965">
                  <c:v>-73.928578000000002</c:v>
                </c:pt>
                <c:pt idx="3966">
                  <c:v>-73.268356999999995</c:v>
                </c:pt>
                <c:pt idx="3967">
                  <c:v>-72.571550999999999</c:v>
                </c:pt>
                <c:pt idx="3968">
                  <c:v>-71.838883999999993</c:v>
                </c:pt>
                <c:pt idx="3969">
                  <c:v>-71.071095</c:v>
                </c:pt>
                <c:pt idx="3970">
                  <c:v>-70.268935999999997</c:v>
                </c:pt>
                <c:pt idx="3971">
                  <c:v>-69.433172999999996</c:v>
                </c:pt>
                <c:pt idx="3972">
                  <c:v>-68.564582999999999</c:v>
                </c:pt>
                <c:pt idx="3973">
                  <c:v>-67.663956999999996</c:v>
                </c:pt>
                <c:pt idx="3974">
                  <c:v>-66.732095999999999</c:v>
                </c:pt>
                <c:pt idx="3975">
                  <c:v>-65.769812000000002</c:v>
                </c:pt>
                <c:pt idx="3976">
                  <c:v>-64.777930999999995</c:v>
                </c:pt>
                <c:pt idx="3977">
                  <c:v>-63.757283999999999</c:v>
                </c:pt>
                <c:pt idx="3978">
                  <c:v>-62.708716000000003</c:v>
                </c:pt>
                <c:pt idx="3979">
                  <c:v>-61.633080999999997</c:v>
                </c:pt>
                <c:pt idx="3980">
                  <c:v>-60.531238000000002</c:v>
                </c:pt>
                <c:pt idx="3981">
                  <c:v>-59.404060000000001</c:v>
                </c:pt>
                <c:pt idx="3982">
                  <c:v>-58.252423</c:v>
                </c:pt>
                <c:pt idx="3983">
                  <c:v>-57.077213999999998</c:v>
                </c:pt>
                <c:pt idx="3984">
                  <c:v>-55.879323999999997</c:v>
                </c:pt>
                <c:pt idx="3985">
                  <c:v>-54.659652000000001</c:v>
                </c:pt>
                <c:pt idx="3986">
                  <c:v>-53.419102000000002</c:v>
                </c:pt>
                <c:pt idx="3987">
                  <c:v>-52.158585000000002</c:v>
                </c:pt>
                <c:pt idx="3988">
                  <c:v>-50.879013999999998</c:v>
                </c:pt>
                <c:pt idx="3989">
                  <c:v>-49.581310000000002</c:v>
                </c:pt>
                <c:pt idx="3990">
                  <c:v>-48.266396</c:v>
                </c:pt>
                <c:pt idx="3991">
                  <c:v>-46.935197000000002</c:v>
                </c:pt>
                <c:pt idx="3992">
                  <c:v>-45.588642</c:v>
                </c:pt>
                <c:pt idx="3993">
                  <c:v>-44.227665000000002</c:v>
                </c:pt>
                <c:pt idx="3994">
                  <c:v>-42.853197000000002</c:v>
                </c:pt>
                <c:pt idx="3995">
                  <c:v>-41.466175</c:v>
                </c:pt>
                <c:pt idx="3996">
                  <c:v>-40.067532</c:v>
                </c:pt>
                <c:pt idx="3997">
                  <c:v>-38.658206</c:v>
                </c:pt>
                <c:pt idx="3998">
                  <c:v>-37.239131999999998</c:v>
                </c:pt>
                <c:pt idx="3999">
                  <c:v>-35.811245999999997</c:v>
                </c:pt>
                <c:pt idx="4000">
                  <c:v>-34.375480000000003</c:v>
                </c:pt>
                <c:pt idx="4001">
                  <c:v>-32.932768000000003</c:v>
                </c:pt>
                <c:pt idx="4002">
                  <c:v>-31.484038999999999</c:v>
                </c:pt>
                <c:pt idx="4003">
                  <c:v>-30.030221000000001</c:v>
                </c:pt>
                <c:pt idx="4004">
                  <c:v>-28.572237999999999</c:v>
                </c:pt>
                <c:pt idx="4005">
                  <c:v>-27.111011000000001</c:v>
                </c:pt>
                <c:pt idx="4006">
                  <c:v>-25.647455999999998</c:v>
                </c:pt>
                <c:pt idx="4007">
                  <c:v>-24.182485</c:v>
                </c:pt>
                <c:pt idx="4008">
                  <c:v>-22.717003999999999</c:v>
                </c:pt>
                <c:pt idx="4009">
                  <c:v>-21.251913999999999</c:v>
                </c:pt>
                <c:pt idx="4010">
                  <c:v>-19.788111000000001</c:v>
                </c:pt>
                <c:pt idx="4011">
                  <c:v>-18.326483</c:v>
                </c:pt>
                <c:pt idx="4012">
                  <c:v>-16.867912</c:v>
                </c:pt>
                <c:pt idx="4013">
                  <c:v>-15.413271</c:v>
                </c:pt>
                <c:pt idx="4014">
                  <c:v>-13.963428</c:v>
                </c:pt>
                <c:pt idx="4015">
                  <c:v>-12.519238</c:v>
                </c:pt>
                <c:pt idx="4016">
                  <c:v>-11.081553</c:v>
                </c:pt>
                <c:pt idx="4017">
                  <c:v>-9.651211</c:v>
                </c:pt>
                <c:pt idx="4018">
                  <c:v>-8.2290419999999997</c:v>
                </c:pt>
                <c:pt idx="4019">
                  <c:v>-6.815868</c:v>
                </c:pt>
                <c:pt idx="4020">
                  <c:v>-5.412496</c:v>
                </c:pt>
                <c:pt idx="4021">
                  <c:v>-4.0197260000000004</c:v>
                </c:pt>
                <c:pt idx="4022">
                  <c:v>-2.6383459999999999</c:v>
                </c:pt>
                <c:pt idx="4023">
                  <c:v>-1.2691300000000001</c:v>
                </c:pt>
                <c:pt idx="4024">
                  <c:v>8.7156999999999998E-2</c:v>
                </c:pt>
                <c:pt idx="4025">
                  <c:v>1.429765</c:v>
                </c:pt>
                <c:pt idx="4026">
                  <c:v>2.7579560000000001</c:v>
                </c:pt>
                <c:pt idx="4027">
                  <c:v>4.0710030000000001</c:v>
                </c:pt>
                <c:pt idx="4028">
                  <c:v>5.3681970000000003</c:v>
                </c:pt>
                <c:pt idx="4029">
                  <c:v>6.6488389999999997</c:v>
                </c:pt>
                <c:pt idx="4030">
                  <c:v>7.9122469999999998</c:v>
                </c:pt>
                <c:pt idx="4031">
                  <c:v>9.1577520000000003</c:v>
                </c:pt>
                <c:pt idx="4032">
                  <c:v>10.384698999999999</c:v>
                </c:pt>
                <c:pt idx="4033">
                  <c:v>11.592452</c:v>
                </c:pt>
                <c:pt idx="4034">
                  <c:v>12.780386</c:v>
                </c:pt>
                <c:pt idx="4035">
                  <c:v>13.947895000000001</c:v>
                </c:pt>
                <c:pt idx="4036">
                  <c:v>15.094388</c:v>
                </c:pt>
                <c:pt idx="4037">
                  <c:v>16.219290000000001</c:v>
                </c:pt>
                <c:pt idx="4038">
                  <c:v>17.322044000000002</c:v>
                </c:pt>
                <c:pt idx="4039">
                  <c:v>18.402108999999999</c:v>
                </c:pt>
                <c:pt idx="4040">
                  <c:v>19.458960999999999</c:v>
                </c:pt>
                <c:pt idx="4041">
                  <c:v>20.492093000000001</c:v>
                </c:pt>
                <c:pt idx="4042">
                  <c:v>21.501017999999998</c:v>
                </c:pt>
                <c:pt idx="4043">
                  <c:v>22.485264999999998</c:v>
                </c:pt>
                <c:pt idx="4044">
                  <c:v>23.444379999999999</c:v>
                </c:pt>
                <c:pt idx="4045">
                  <c:v>24.377929000000002</c:v>
                </c:pt>
                <c:pt idx="4046">
                  <c:v>25.285496999999999</c:v>
                </c:pt>
                <c:pt idx="4047">
                  <c:v>26.166685999999999</c:v>
                </c:pt>
                <c:pt idx="4048">
                  <c:v>27.021117</c:v>
                </c:pt>
                <c:pt idx="4049">
                  <c:v>27.848431999999999</c:v>
                </c:pt>
                <c:pt idx="4050">
                  <c:v>28.648288000000001</c:v>
                </c:pt>
                <c:pt idx="4051">
                  <c:v>29.420366000000001</c:v>
                </c:pt>
                <c:pt idx="4052">
                  <c:v>30.164363000000002</c:v>
                </c:pt>
                <c:pt idx="4053">
                  <c:v>30.879996999999999</c:v>
                </c:pt>
                <c:pt idx="4054">
                  <c:v>31.567004000000001</c:v>
                </c:pt>
                <c:pt idx="4055">
                  <c:v>32.225141999999998</c:v>
                </c:pt>
                <c:pt idx="4056">
                  <c:v>32.854187000000003</c:v>
                </c:pt>
                <c:pt idx="4057">
                  <c:v>33.453935000000001</c:v>
                </c:pt>
                <c:pt idx="4058">
                  <c:v>34.024202000000002</c:v>
                </c:pt>
                <c:pt idx="4059">
                  <c:v>34.564824000000002</c:v>
                </c:pt>
                <c:pt idx="4060">
                  <c:v>35.075656000000002</c:v>
                </c:pt>
                <c:pt idx="4061">
                  <c:v>35.556575000000002</c:v>
                </c:pt>
                <c:pt idx="4062">
                  <c:v>36.007475999999997</c:v>
                </c:pt>
                <c:pt idx="4063">
                  <c:v>36.428274000000002</c:v>
                </c:pt>
                <c:pt idx="4064">
                  <c:v>36.818905999999998</c:v>
                </c:pt>
                <c:pt idx="4065">
                  <c:v>37.179326000000003</c:v>
                </c:pt>
                <c:pt idx="4066">
                  <c:v>37.509509999999999</c:v>
                </c:pt>
                <c:pt idx="4067">
                  <c:v>37.809452</c:v>
                </c:pt>
                <c:pt idx="4068">
                  <c:v>38.079168000000003</c:v>
                </c:pt>
                <c:pt idx="4069">
                  <c:v>38.318691999999999</c:v>
                </c:pt>
                <c:pt idx="4070">
                  <c:v>38.528078000000001</c:v>
                </c:pt>
                <c:pt idx="4071">
                  <c:v>38.707399000000002</c:v>
                </c:pt>
                <c:pt idx="4072">
                  <c:v>38.856749000000001</c:v>
                </c:pt>
                <c:pt idx="4073">
                  <c:v>38.976239999999997</c:v>
                </c:pt>
                <c:pt idx="4074">
                  <c:v>39.066001999999997</c:v>
                </c:pt>
                <c:pt idx="4075">
                  <c:v>39.126187999999999</c:v>
                </c:pt>
                <c:pt idx="4076">
                  <c:v>39.156965</c:v>
                </c:pt>
                <c:pt idx="4077">
                  <c:v>39.158521999999998</c:v>
                </c:pt>
                <c:pt idx="4078">
                  <c:v>39.131065999999997</c:v>
                </c:pt>
                <c:pt idx="4079">
                  <c:v>39.074821999999998</c:v>
                </c:pt>
                <c:pt idx="4080">
                  <c:v>38.990031999999999</c:v>
                </c:pt>
                <c:pt idx="4081">
                  <c:v>38.876958999999999</c:v>
                </c:pt>
                <c:pt idx="4082">
                  <c:v>38.735880999999999</c:v>
                </c:pt>
                <c:pt idx="4083">
                  <c:v>38.567095000000002</c:v>
                </c:pt>
                <c:pt idx="4084">
                  <c:v>38.370913999999999</c:v>
                </c:pt>
                <c:pt idx="4085">
                  <c:v>38.147671000000003</c:v>
                </c:pt>
                <c:pt idx="4086">
                  <c:v>37.897713000000003</c:v>
                </c:pt>
                <c:pt idx="4087">
                  <c:v>37.621403999999998</c:v>
                </c:pt>
                <c:pt idx="4088">
                  <c:v>37.319125999999997</c:v>
                </c:pt>
                <c:pt idx="4089">
                  <c:v>36.991275999999999</c:v>
                </c:pt>
                <c:pt idx="4090">
                  <c:v>36.638266999999999</c:v>
                </c:pt>
                <c:pt idx="4091">
                  <c:v>36.260527000000003</c:v>
                </c:pt>
                <c:pt idx="4092">
                  <c:v>35.858500999999997</c:v>
                </c:pt>
                <c:pt idx="4093">
                  <c:v>35.432645999999998</c:v>
                </c:pt>
                <c:pt idx="4094">
                  <c:v>34.983435999999998</c:v>
                </c:pt>
                <c:pt idx="4095">
                  <c:v>34.511360000000003</c:v>
                </c:pt>
                <c:pt idx="4096">
                  <c:v>34.016916999999999</c:v>
                </c:pt>
                <c:pt idx="4097">
                  <c:v>33.500624000000002</c:v>
                </c:pt>
                <c:pt idx="4098">
                  <c:v>32.963009</c:v>
                </c:pt>
                <c:pt idx="4099">
                  <c:v>32.404614000000002</c:v>
                </c:pt>
                <c:pt idx="4100">
                  <c:v>31.825993</c:v>
                </c:pt>
                <c:pt idx="4101">
                  <c:v>31.227712</c:v>
                </c:pt>
                <c:pt idx="4102">
                  <c:v>30.610348999999999</c:v>
                </c:pt>
                <c:pt idx="4103">
                  <c:v>29.974495000000001</c:v>
                </c:pt>
                <c:pt idx="4104">
                  <c:v>29.320748999999999</c:v>
                </c:pt>
                <c:pt idx="4105">
                  <c:v>28.649723999999999</c:v>
                </c:pt>
                <c:pt idx="4106">
                  <c:v>27.962040999999999</c:v>
                </c:pt>
                <c:pt idx="4107">
                  <c:v>27.258331999999999</c:v>
                </c:pt>
                <c:pt idx="4108">
                  <c:v>26.539238999999998</c:v>
                </c:pt>
                <c:pt idx="4109">
                  <c:v>25.805410999999999</c:v>
                </c:pt>
                <c:pt idx="4110">
                  <c:v>25.057510000000001</c:v>
                </c:pt>
                <c:pt idx="4111">
                  <c:v>24.296201</c:v>
                </c:pt>
                <c:pt idx="4112">
                  <c:v>23.52216</c:v>
                </c:pt>
                <c:pt idx="4113">
                  <c:v>22.736070999999999</c:v>
                </c:pt>
                <c:pt idx="4114">
                  <c:v>21.938621999999999</c:v>
                </c:pt>
                <c:pt idx="4115">
                  <c:v>21.130512</c:v>
                </c:pt>
                <c:pt idx="4116">
                  <c:v>20.312441</c:v>
                </c:pt>
                <c:pt idx="4117">
                  <c:v>19.485119999999998</c:v>
                </c:pt>
                <c:pt idx="4118">
                  <c:v>18.649260999999999</c:v>
                </c:pt>
                <c:pt idx="4119">
                  <c:v>17.805582999999999</c:v>
                </c:pt>
                <c:pt idx="4120">
                  <c:v>16.954809999999998</c:v>
                </c:pt>
                <c:pt idx="4121">
                  <c:v>16.097667999999999</c:v>
                </c:pt>
                <c:pt idx="4122">
                  <c:v>15.234887000000001</c:v>
                </c:pt>
                <c:pt idx="4123">
                  <c:v>14.367202000000001</c:v>
                </c:pt>
                <c:pt idx="4124">
                  <c:v>13.495348999999999</c:v>
                </c:pt>
                <c:pt idx="4125">
                  <c:v>12.620066</c:v>
                </c:pt>
                <c:pt idx="4126">
                  <c:v>11.742093000000001</c:v>
                </c:pt>
                <c:pt idx="4127">
                  <c:v>10.862171999999999</c:v>
                </c:pt>
                <c:pt idx="4128">
                  <c:v>9.9810449999999999</c:v>
                </c:pt>
                <c:pt idx="4129">
                  <c:v>9.0994550000000007</c:v>
                </c:pt>
                <c:pt idx="4130">
                  <c:v>8.2181440000000006</c:v>
                </c:pt>
                <c:pt idx="4131">
                  <c:v>7.3378550000000002</c:v>
                </c:pt>
                <c:pt idx="4132">
                  <c:v>6.459327</c:v>
                </c:pt>
                <c:pt idx="4133">
                  <c:v>5.5833029999999999</c:v>
                </c:pt>
                <c:pt idx="4134">
                  <c:v>4.7105180000000004</c:v>
                </c:pt>
                <c:pt idx="4135">
                  <c:v>3.8417080000000001</c:v>
                </c:pt>
                <c:pt idx="4136">
                  <c:v>2.977608</c:v>
                </c:pt>
                <c:pt idx="4137">
                  <c:v>2.1189450000000001</c:v>
                </c:pt>
                <c:pt idx="4138">
                  <c:v>1.2664470000000001</c:v>
                </c:pt>
                <c:pt idx="4139">
                  <c:v>0.42083399999999999</c:v>
                </c:pt>
                <c:pt idx="4140">
                  <c:v>-0.41717500000000002</c:v>
                </c:pt>
                <c:pt idx="4141">
                  <c:v>-1.2468669999999999</c:v>
                </c:pt>
                <c:pt idx="4142">
                  <c:v>-2.067536</c:v>
                </c:pt>
                <c:pt idx="4143">
                  <c:v>-2.8784809999999998</c:v>
                </c:pt>
                <c:pt idx="4144">
                  <c:v>-3.6790039999999999</c:v>
                </c:pt>
                <c:pt idx="4145">
                  <c:v>-4.4684189999999999</c:v>
                </c:pt>
                <c:pt idx="4146">
                  <c:v>-5.2460430000000002</c:v>
                </c:pt>
                <c:pt idx="4147">
                  <c:v>-6.0112019999999999</c:v>
                </c:pt>
                <c:pt idx="4148">
                  <c:v>-6.7632279999999998</c:v>
                </c:pt>
                <c:pt idx="4149">
                  <c:v>-7.5014649999999996</c:v>
                </c:pt>
                <c:pt idx="4150">
                  <c:v>-8.2252609999999997</c:v>
                </c:pt>
                <c:pt idx="4151">
                  <c:v>-8.9339770000000005</c:v>
                </c:pt>
                <c:pt idx="4152">
                  <c:v>-9.6269799999999996</c:v>
                </c:pt>
                <c:pt idx="4153">
                  <c:v>-10.303649</c:v>
                </c:pt>
                <c:pt idx="4154">
                  <c:v>-10.963371</c:v>
                </c:pt>
                <c:pt idx="4155">
                  <c:v>-11.605546</c:v>
                </c:pt>
                <c:pt idx="4156">
                  <c:v>-12.229583</c:v>
                </c:pt>
                <c:pt idx="4157">
                  <c:v>-12.834903000000001</c:v>
                </c:pt>
                <c:pt idx="4158">
                  <c:v>-13.420937</c:v>
                </c:pt>
                <c:pt idx="4159">
                  <c:v>-13.987128999999999</c:v>
                </c:pt>
                <c:pt idx="4160">
                  <c:v>-14.532935999999999</c:v>
                </c:pt>
                <c:pt idx="4161">
                  <c:v>-15.057826</c:v>
                </c:pt>
                <c:pt idx="4162">
                  <c:v>-15.561279000000001</c:v>
                </c:pt>
                <c:pt idx="4163">
                  <c:v>-16.04279</c:v>
                </c:pt>
                <c:pt idx="4164">
                  <c:v>-16.501867000000001</c:v>
                </c:pt>
                <c:pt idx="4165">
                  <c:v>-16.938030999999999</c:v>
                </c:pt>
                <c:pt idx="4166">
                  <c:v>-17.350815999999998</c:v>
                </c:pt>
                <c:pt idx="4167">
                  <c:v>-17.739771999999999</c:v>
                </c:pt>
                <c:pt idx="4168">
                  <c:v>-18.104464</c:v>
                </c:pt>
                <c:pt idx="4169">
                  <c:v>-18.444468000000001</c:v>
                </c:pt>
                <c:pt idx="4170">
                  <c:v>-18.759378000000002</c:v>
                </c:pt>
                <c:pt idx="4171">
                  <c:v>-19.048804000000001</c:v>
                </c:pt>
                <c:pt idx="4172">
                  <c:v>-19.312367999999999</c:v>
                </c:pt>
                <c:pt idx="4173">
                  <c:v>-19.549710000000001</c:v>
                </c:pt>
                <c:pt idx="4174">
                  <c:v>-19.760486</c:v>
                </c:pt>
                <c:pt idx="4175">
                  <c:v>-19.944367</c:v>
                </c:pt>
                <c:pt idx="4176">
                  <c:v>-20.101040000000001</c:v>
                </c:pt>
                <c:pt idx="4177">
                  <c:v>-20.23021</c:v>
                </c:pt>
                <c:pt idx="4178">
                  <c:v>-20.331596000000001</c:v>
                </c:pt>
                <c:pt idx="4179">
                  <c:v>-20.404935999999999</c:v>
                </c:pt>
                <c:pt idx="4180">
                  <c:v>-20.449984000000001</c:v>
                </c:pt>
                <c:pt idx="4181">
                  <c:v>-20.46651</c:v>
                </c:pt>
                <c:pt idx="4182">
                  <c:v>-20.454304</c:v>
                </c:pt>
                <c:pt idx="4183">
                  <c:v>-20.413170000000001</c:v>
                </c:pt>
                <c:pt idx="4184">
                  <c:v>-20.342932000000001</c:v>
                </c:pt>
                <c:pt idx="4185">
                  <c:v>-20.243428999999999</c:v>
                </c:pt>
                <c:pt idx="4186">
                  <c:v>-20.114519000000001</c:v>
                </c:pt>
                <c:pt idx="4187">
                  <c:v>-19.956077000000001</c:v>
                </c:pt>
                <c:pt idx="4188">
                  <c:v>-19.767997999999999</c:v>
                </c:pt>
                <c:pt idx="4189">
                  <c:v>-19.550191000000002</c:v>
                </c:pt>
                <c:pt idx="4190">
                  <c:v>-19.302585000000001</c:v>
                </c:pt>
                <c:pt idx="4191">
                  <c:v>-19.025126</c:v>
                </c:pt>
                <c:pt idx="4192">
                  <c:v>-18.717780000000001</c:v>
                </c:pt>
                <c:pt idx="4193">
                  <c:v>-18.380527000000001</c:v>
                </c:pt>
                <c:pt idx="4194">
                  <c:v>-18.013369000000001</c:v>
                </c:pt>
                <c:pt idx="4195">
                  <c:v>-17.616323000000001</c:v>
                </c:pt>
                <c:pt idx="4196">
                  <c:v>-17.189426000000001</c:v>
                </c:pt>
                <c:pt idx="4197">
                  <c:v>-16.73273</c:v>
                </c:pt>
                <c:pt idx="4198">
                  <c:v>-16.246307999999999</c:v>
                </c:pt>
                <c:pt idx="4199">
                  <c:v>-15.730248</c:v>
                </c:pt>
                <c:pt idx="4200">
                  <c:v>-15.184659</c:v>
                </c:pt>
                <c:pt idx="4201">
                  <c:v>-14.609662999999999</c:v>
                </c:pt>
                <c:pt idx="4202">
                  <c:v>-14.005405</c:v>
                </c:pt>
                <c:pt idx="4203">
                  <c:v>-13.372043</c:v>
                </c:pt>
                <c:pt idx="4204">
                  <c:v>-12.709754</c:v>
                </c:pt>
                <c:pt idx="4205">
                  <c:v>-12.018734</c:v>
                </c:pt>
                <c:pt idx="4206">
                  <c:v>-11.299193000000001</c:v>
                </c:pt>
                <c:pt idx="4207">
                  <c:v>-10.551361</c:v>
                </c:pt>
                <c:pt idx="4208">
                  <c:v>-9.7754820000000002</c:v>
                </c:pt>
                <c:pt idx="4209">
                  <c:v>-8.9718199999999992</c:v>
                </c:pt>
                <c:pt idx="4210">
                  <c:v>-8.1406530000000004</c:v>
                </c:pt>
                <c:pt idx="4211">
                  <c:v>-7.2822769999999997</c:v>
                </c:pt>
                <c:pt idx="4212">
                  <c:v>-6.3970029999999998</c:v>
                </c:pt>
                <c:pt idx="4213">
                  <c:v>-5.4851590000000003</c:v>
                </c:pt>
                <c:pt idx="4214">
                  <c:v>-4.5470899999999999</c:v>
                </c:pt>
                <c:pt idx="4215">
                  <c:v>-3.583154</c:v>
                </c:pt>
                <c:pt idx="4216">
                  <c:v>-2.5937260000000002</c:v>
                </c:pt>
                <c:pt idx="4217">
                  <c:v>-1.579197</c:v>
                </c:pt>
                <c:pt idx="4218">
                  <c:v>-0.53997200000000001</c:v>
                </c:pt>
                <c:pt idx="4219">
                  <c:v>0.52352900000000002</c:v>
                </c:pt>
                <c:pt idx="4220">
                  <c:v>1.6108709999999999</c:v>
                </c:pt>
                <c:pt idx="4221">
                  <c:v>2.7216049999999998</c:v>
                </c:pt>
                <c:pt idx="4222">
                  <c:v>3.8552680000000001</c:v>
                </c:pt>
                <c:pt idx="4223">
                  <c:v>5.0113830000000004</c:v>
                </c:pt>
                <c:pt idx="4224">
                  <c:v>6.1894600000000004</c:v>
                </c:pt>
                <c:pt idx="4225">
                  <c:v>7.3889940000000003</c:v>
                </c:pt>
                <c:pt idx="4226">
                  <c:v>8.6094690000000007</c:v>
                </c:pt>
                <c:pt idx="4227">
                  <c:v>9.8503559999999997</c:v>
                </c:pt>
                <c:pt idx="4228">
                  <c:v>11.111112</c:v>
                </c:pt>
                <c:pt idx="4229">
                  <c:v>12.391185</c:v>
                </c:pt>
                <c:pt idx="4230">
                  <c:v>13.690008000000001</c:v>
                </c:pt>
                <c:pt idx="4231">
                  <c:v>15.007004999999999</c:v>
                </c:pt>
                <c:pt idx="4232">
                  <c:v>16.341587000000001</c:v>
                </c:pt>
                <c:pt idx="4233">
                  <c:v>17.693155000000001</c:v>
                </c:pt>
                <c:pt idx="4234">
                  <c:v>19.061101000000001</c:v>
                </c:pt>
                <c:pt idx="4235">
                  <c:v>20.444804999999999</c:v>
                </c:pt>
                <c:pt idx="4236">
                  <c:v>21.843637999999999</c:v>
                </c:pt>
                <c:pt idx="4237">
                  <c:v>23.256962000000001</c:v>
                </c:pt>
                <c:pt idx="4238">
                  <c:v>24.684128999999999</c:v>
                </c:pt>
                <c:pt idx="4239">
                  <c:v>26.124483999999999</c:v>
                </c:pt>
                <c:pt idx="4240">
                  <c:v>27.577362000000001</c:v>
                </c:pt>
                <c:pt idx="4241">
                  <c:v>29.042090999999999</c:v>
                </c:pt>
                <c:pt idx="4242">
                  <c:v>30.517990999999999</c:v>
                </c:pt>
                <c:pt idx="4243">
                  <c:v>32.004376000000001</c:v>
                </c:pt>
                <c:pt idx="4244">
                  <c:v>33.500552999999996</c:v>
                </c:pt>
                <c:pt idx="4245">
                  <c:v>35.005822000000002</c:v>
                </c:pt>
                <c:pt idx="4246">
                  <c:v>36.519475999999997</c:v>
                </c:pt>
                <c:pt idx="4247">
                  <c:v>38.040806000000003</c:v>
                </c:pt>
                <c:pt idx="4248">
                  <c:v>39.569094</c:v>
                </c:pt>
                <c:pt idx="4249">
                  <c:v>41.103619000000002</c:v>
                </c:pt>
                <c:pt idx="4250">
                  <c:v>42.643656999999997</c:v>
                </c:pt>
                <c:pt idx="4251">
                  <c:v>44.188478000000003</c:v>
                </c:pt>
                <c:pt idx="4252">
                  <c:v>45.737347999999997</c:v>
                </c:pt>
                <c:pt idx="4253">
                  <c:v>47.289532999999999</c:v>
                </c:pt>
                <c:pt idx="4254">
                  <c:v>48.844293999999998</c:v>
                </c:pt>
                <c:pt idx="4255">
                  <c:v>50.400889999999997</c:v>
                </c:pt>
                <c:pt idx="4256">
                  <c:v>51.958579</c:v>
                </c:pt>
                <c:pt idx="4257">
                  <c:v>53.516615000000002</c:v>
                </c:pt>
                <c:pt idx="4258">
                  <c:v>55.074255000000001</c:v>
                </c:pt>
                <c:pt idx="4259">
                  <c:v>56.630752999999999</c:v>
                </c:pt>
                <c:pt idx="4260">
                  <c:v>58.185363000000002</c:v>
                </c:pt>
                <c:pt idx="4261">
                  <c:v>59.737338999999999</c:v>
                </c:pt>
                <c:pt idx="4262">
                  <c:v>61.285936</c:v>
                </c:pt>
                <c:pt idx="4263">
                  <c:v>62.830412000000003</c:v>
                </c:pt>
                <c:pt idx="4264">
                  <c:v>64.370022000000006</c:v>
                </c:pt>
                <c:pt idx="4265">
                  <c:v>65.904026999999999</c:v>
                </c:pt>
                <c:pt idx="4266">
                  <c:v>67.431690000000003</c:v>
                </c:pt>
                <c:pt idx="4267">
                  <c:v>68.952274000000003</c:v>
                </c:pt>
                <c:pt idx="4268">
                  <c:v>70.465046999999998</c:v>
                </c:pt>
                <c:pt idx="4269">
                  <c:v>71.969279999999998</c:v>
                </c:pt>
                <c:pt idx="4270">
                  <c:v>73.464250000000007</c:v>
                </c:pt>
                <c:pt idx="4271">
                  <c:v>74.949235000000002</c:v>
                </c:pt>
                <c:pt idx="4272">
                  <c:v>76.423519999999996</c:v>
                </c:pt>
                <c:pt idx="4273">
                  <c:v>77.886394999999993</c:v>
                </c:pt>
                <c:pt idx="4274">
                  <c:v>79.337154999999996</c:v>
                </c:pt>
                <c:pt idx="4275">
                  <c:v>80.775099999999995</c:v>
                </c:pt>
                <c:pt idx="4276">
                  <c:v>82.199538000000004</c:v>
                </c:pt>
                <c:pt idx="4277">
                  <c:v>83.609782999999993</c:v>
                </c:pt>
                <c:pt idx="4278">
                  <c:v>85.005156999999997</c:v>
                </c:pt>
                <c:pt idx="4279">
                  <c:v>86.384986999999995</c:v>
                </c:pt>
                <c:pt idx="4280">
                  <c:v>87.748610999999997</c:v>
                </c:pt>
                <c:pt idx="4281">
                  <c:v>89.095371999999998</c:v>
                </c:pt>
                <c:pt idx="4282">
                  <c:v>90.424625000000006</c:v>
                </c:pt>
                <c:pt idx="4283">
                  <c:v>91.735730000000004</c:v>
                </c:pt>
                <c:pt idx="4284">
                  <c:v>93.028059999999996</c:v>
                </c:pt>
                <c:pt idx="4285">
                  <c:v>94.300995999999998</c:v>
                </c:pt>
                <c:pt idx="4286">
                  <c:v>95.553927000000002</c:v>
                </c:pt>
                <c:pt idx="4287">
                  <c:v>96.786255999999995</c:v>
                </c:pt>
                <c:pt idx="4288">
                  <c:v>97.997393000000002</c:v>
                </c:pt>
                <c:pt idx="4289">
                  <c:v>99.186762000000002</c:v>
                </c:pt>
                <c:pt idx="4290">
                  <c:v>100.353796</c:v>
                </c:pt>
                <c:pt idx="4291">
                  <c:v>101.497941</c:v>
                </c:pt>
                <c:pt idx="4292">
                  <c:v>102.61865400000001</c:v>
                </c:pt>
                <c:pt idx="4293">
                  <c:v>103.71540400000001</c:v>
                </c:pt>
                <c:pt idx="4294">
                  <c:v>104.787672</c:v>
                </c:pt>
                <c:pt idx="4295">
                  <c:v>105.834954</c:v>
                </c:pt>
                <c:pt idx="4296">
                  <c:v>106.856756</c:v>
                </c:pt>
                <c:pt idx="4297">
                  <c:v>107.852599</c:v>
                </c:pt>
                <c:pt idx="4298">
                  <c:v>108.822017</c:v>
                </c:pt>
                <c:pt idx="4299">
                  <c:v>109.76455799999999</c:v>
                </c:pt>
                <c:pt idx="4300">
                  <c:v>110.679783</c:v>
                </c:pt>
                <c:pt idx="4301">
                  <c:v>111.567268</c:v>
                </c:pt>
                <c:pt idx="4302">
                  <c:v>112.426604</c:v>
                </c:pt>
                <c:pt idx="4303">
                  <c:v>113.257396</c:v>
                </c:pt>
                <c:pt idx="4304">
                  <c:v>114.059262</c:v>
                </c:pt>
                <c:pt idx="4305">
                  <c:v>114.831839</c:v>
                </c:pt>
                <c:pt idx="4306">
                  <c:v>115.574775</c:v>
                </c:pt>
                <c:pt idx="4307">
                  <c:v>116.28773700000001</c:v>
                </c:pt>
                <c:pt idx="4308">
                  <c:v>116.970406</c:v>
                </c:pt>
                <c:pt idx="4309">
                  <c:v>117.622477</c:v>
                </c:pt>
                <c:pt idx="4310">
                  <c:v>118.243664</c:v>
                </c:pt>
                <c:pt idx="4311">
                  <c:v>118.83369500000001</c:v>
                </c:pt>
                <c:pt idx="4312">
                  <c:v>119.392315</c:v>
                </c:pt>
                <c:pt idx="4313">
                  <c:v>119.919285</c:v>
                </c:pt>
                <c:pt idx="4314">
                  <c:v>120.414383</c:v>
                </c:pt>
                <c:pt idx="4315">
                  <c:v>120.877402</c:v>
                </c:pt>
                <c:pt idx="4316">
                  <c:v>121.308154</c:v>
                </c:pt>
                <c:pt idx="4317">
                  <c:v>121.70646499999999</c:v>
                </c:pt>
                <c:pt idx="4318">
                  <c:v>122.07217900000001</c:v>
                </c:pt>
                <c:pt idx="4319">
                  <c:v>122.405158</c:v>
                </c:pt>
                <c:pt idx="4320">
                  <c:v>122.70527800000001</c:v>
                </c:pt>
                <c:pt idx="4321">
                  <c:v>122.972436</c:v>
                </c:pt>
                <c:pt idx="4322">
                  <c:v>123.206543</c:v>
                </c:pt>
                <c:pt idx="4323">
                  <c:v>123.407527</c:v>
                </c:pt>
                <c:pt idx="4324">
                  <c:v>123.575334</c:v>
                </c:pt>
                <c:pt idx="4325">
                  <c:v>123.70992699999999</c:v>
                </c:pt>
                <c:pt idx="4326">
                  <c:v>123.81128699999999</c:v>
                </c:pt>
                <c:pt idx="4327">
                  <c:v>123.879409</c:v>
                </c:pt>
                <c:pt idx="4328">
                  <c:v>123.914309</c:v>
                </c:pt>
                <c:pt idx="4329">
                  <c:v>123.916016</c:v>
                </c:pt>
                <c:pt idx="4330">
                  <c:v>123.884579</c:v>
                </c:pt>
                <c:pt idx="4331">
                  <c:v>123.820064</c:v>
                </c:pt>
                <c:pt idx="4332">
                  <c:v>123.72255</c:v>
                </c:pt>
                <c:pt idx="4333">
                  <c:v>123.59213699999999</c:v>
                </c:pt>
                <c:pt idx="4334">
                  <c:v>123.42894099999999</c:v>
                </c:pt>
                <c:pt idx="4335">
                  <c:v>123.233092</c:v>
                </c:pt>
                <c:pt idx="4336">
                  <c:v>123.004739</c:v>
                </c:pt>
                <c:pt idx="4337">
                  <c:v>122.74404699999999</c:v>
                </c:pt>
                <c:pt idx="4338">
                  <c:v>122.45119800000001</c:v>
                </c:pt>
                <c:pt idx="4339">
                  <c:v>122.12638699999999</c:v>
                </c:pt>
                <c:pt idx="4340">
                  <c:v>121.769829</c:v>
                </c:pt>
                <c:pt idx="4341">
                  <c:v>121.381753</c:v>
                </c:pt>
                <c:pt idx="4342">
                  <c:v>120.96240400000001</c:v>
                </c:pt>
                <c:pt idx="4343">
                  <c:v>120.51204199999999</c:v>
                </c:pt>
                <c:pt idx="4344">
                  <c:v>120.03094299999999</c:v>
                </c:pt>
                <c:pt idx="4345">
                  <c:v>119.51939900000001</c:v>
                </c:pt>
                <c:pt idx="4346">
                  <c:v>118.977715</c:v>
                </c:pt>
                <c:pt idx="4347">
                  <c:v>118.40621400000001</c:v>
                </c:pt>
                <c:pt idx="4348">
                  <c:v>117.80523100000001</c:v>
                </c:pt>
                <c:pt idx="4349">
                  <c:v>117.175117</c:v>
                </c:pt>
                <c:pt idx="4350">
                  <c:v>116.51623499999999</c:v>
                </c:pt>
                <c:pt idx="4351">
                  <c:v>115.82896599999999</c:v>
                </c:pt>
                <c:pt idx="4352">
                  <c:v>115.11370100000001</c:v>
                </c:pt>
                <c:pt idx="4353">
                  <c:v>114.370846</c:v>
                </c:pt>
                <c:pt idx="4354">
                  <c:v>113.60082</c:v>
                </c:pt>
                <c:pt idx="4355">
                  <c:v>112.804057</c:v>
                </c:pt>
                <c:pt idx="4356">
                  <c:v>111.98100100000001</c:v>
                </c:pt>
                <c:pt idx="4357">
                  <c:v>111.132109</c:v>
                </c:pt>
                <c:pt idx="4358">
                  <c:v>110.257853</c:v>
                </c:pt>
                <c:pt idx="4359">
                  <c:v>109.35871299999999</c:v>
                </c:pt>
                <c:pt idx="4360">
                  <c:v>108.43518299999999</c:v>
                </c:pt>
                <c:pt idx="4361">
                  <c:v>107.487768</c:v>
                </c:pt>
                <c:pt idx="4362">
                  <c:v>106.51698500000001</c:v>
                </c:pt>
                <c:pt idx="4363">
                  <c:v>105.523359</c:v>
                </c:pt>
                <c:pt idx="4364">
                  <c:v>104.507428</c:v>
                </c:pt>
                <c:pt idx="4365">
                  <c:v>103.46974</c:v>
                </c:pt>
                <c:pt idx="4366">
                  <c:v>102.41085099999999</c:v>
                </c:pt>
                <c:pt idx="4367">
                  <c:v>101.331328</c:v>
                </c:pt>
                <c:pt idx="4368">
                  <c:v>100.231747</c:v>
                </c:pt>
                <c:pt idx="4369">
                  <c:v>99.112691999999996</c:v>
                </c:pt>
                <c:pt idx="4370">
                  <c:v>97.974756999999997</c:v>
                </c:pt>
                <c:pt idx="4371">
                  <c:v>96.818540999999996</c:v>
                </c:pt>
                <c:pt idx="4372">
                  <c:v>95.644655</c:v>
                </c:pt>
                <c:pt idx="4373">
                  <c:v>94.453714000000005</c:v>
                </c:pt>
                <c:pt idx="4374">
                  <c:v>93.246341000000001</c:v>
                </c:pt>
                <c:pt idx="4375">
                  <c:v>92.023166000000003</c:v>
                </c:pt>
                <c:pt idx="4376">
                  <c:v>90.784825999999995</c:v>
                </c:pt>
                <c:pt idx="4377">
                  <c:v>89.531961999999993</c:v>
                </c:pt>
                <c:pt idx="4378">
                  <c:v>88.265223000000006</c:v>
                </c:pt>
                <c:pt idx="4379">
                  <c:v>86.985259999999997</c:v>
                </c:pt>
                <c:pt idx="4380">
                  <c:v>85.692730999999995</c:v>
                </c:pt>
                <c:pt idx="4381">
                  <c:v>84.388298000000006</c:v>
                </c:pt>
                <c:pt idx="4382">
                  <c:v>83.072627999999995</c:v>
                </c:pt>
                <c:pt idx="4383">
                  <c:v>81.746388999999994</c:v>
                </c:pt>
                <c:pt idx="4384">
                  <c:v>80.410253999999995</c:v>
                </c:pt>
                <c:pt idx="4385">
                  <c:v>79.064899999999994</c:v>
                </c:pt>
                <c:pt idx="4386">
                  <c:v>77.711004000000003</c:v>
                </c:pt>
                <c:pt idx="4387">
                  <c:v>76.349245999999994</c:v>
                </c:pt>
                <c:pt idx="4388">
                  <c:v>74.980309000000005</c:v>
                </c:pt>
                <c:pt idx="4389">
                  <c:v>73.604873999999995</c:v>
                </c:pt>
                <c:pt idx="4390">
                  <c:v>72.223626999999993</c:v>
                </c:pt>
                <c:pt idx="4391">
                  <c:v>70.837252000000007</c:v>
                </c:pt>
                <c:pt idx="4392">
                  <c:v>69.446432999999999</c:v>
                </c:pt>
                <c:pt idx="4393">
                  <c:v>68.051854000000006</c:v>
                </c:pt>
                <c:pt idx="4394">
                  <c:v>66.654199000000006</c:v>
                </c:pt>
                <c:pt idx="4395">
                  <c:v>65.254150999999993</c:v>
                </c:pt>
                <c:pt idx="4396">
                  <c:v>63.852390999999997</c:v>
                </c:pt>
                <c:pt idx="4397">
                  <c:v>62.449596999999997</c:v>
                </c:pt>
                <c:pt idx="4398">
                  <c:v>61.046447000000001</c:v>
                </c:pt>
                <c:pt idx="4399">
                  <c:v>59.643614999999997</c:v>
                </c:pt>
                <c:pt idx="4400">
                  <c:v>58.241771999999997</c:v>
                </c:pt>
                <c:pt idx="4401">
                  <c:v>56.841585000000002</c:v>
                </c:pt>
                <c:pt idx="4402">
                  <c:v>55.443719999999999</c:v>
                </c:pt>
                <c:pt idx="4403">
                  <c:v>54.048836000000001</c:v>
                </c:pt>
                <c:pt idx="4404">
                  <c:v>52.657587999999997</c:v>
                </c:pt>
                <c:pt idx="4405">
                  <c:v>51.270626</c:v>
                </c:pt>
                <c:pt idx="4406">
                  <c:v>49.888596999999997</c:v>
                </c:pt>
                <c:pt idx="4407">
                  <c:v>48.512138</c:v>
                </c:pt>
                <c:pt idx="4408">
                  <c:v>47.141885000000002</c:v>
                </c:pt>
                <c:pt idx="4409">
                  <c:v>45.778463000000002</c:v>
                </c:pt>
                <c:pt idx="4410">
                  <c:v>44.422494</c:v>
                </c:pt>
                <c:pt idx="4411">
                  <c:v>43.074590999999998</c:v>
                </c:pt>
                <c:pt idx="4412">
                  <c:v>41.73536</c:v>
                </c:pt>
                <c:pt idx="4413">
                  <c:v>40.405399000000003</c:v>
                </c:pt>
                <c:pt idx="4414">
                  <c:v>39.085298000000002</c:v>
                </c:pt>
                <c:pt idx="4415">
                  <c:v>37.775638999999998</c:v>
                </c:pt>
                <c:pt idx="4416">
                  <c:v>36.476996</c:v>
                </c:pt>
                <c:pt idx="4417">
                  <c:v>35.189931999999999</c:v>
                </c:pt>
                <c:pt idx="4418">
                  <c:v>33.915000999999997</c:v>
                </c:pt>
                <c:pt idx="4419">
                  <c:v>32.652749</c:v>
                </c:pt>
                <c:pt idx="4420">
                  <c:v>31.403711999999999</c:v>
                </c:pt>
                <c:pt idx="4421">
                  <c:v>30.168412</c:v>
                </c:pt>
                <c:pt idx="4422">
                  <c:v>28.947365999999999</c:v>
                </c:pt>
                <c:pt idx="4423">
                  <c:v>27.741076</c:v>
                </c:pt>
                <c:pt idx="4424">
                  <c:v>26.550034</c:v>
                </c:pt>
                <c:pt idx="4425">
                  <c:v>25.374721000000001</c:v>
                </c:pt>
                <c:pt idx="4426">
                  <c:v>24.215606999999999</c:v>
                </c:pt>
                <c:pt idx="4427">
                  <c:v>23.073149000000001</c:v>
                </c:pt>
                <c:pt idx="4428">
                  <c:v>21.947793000000001</c:v>
                </c:pt>
                <c:pt idx="4429">
                  <c:v>20.839970000000001</c:v>
                </c:pt>
                <c:pt idx="4430">
                  <c:v>19.750101999999998</c:v>
                </c:pt>
                <c:pt idx="4431">
                  <c:v>18.678595000000001</c:v>
                </c:pt>
                <c:pt idx="4432">
                  <c:v>17.625844000000001</c:v>
                </c:pt>
                <c:pt idx="4433">
                  <c:v>16.592231000000002</c:v>
                </c:pt>
                <c:pt idx="4434">
                  <c:v>15.578122</c:v>
                </c:pt>
                <c:pt idx="4435">
                  <c:v>14.583873000000001</c:v>
                </c:pt>
                <c:pt idx="4436">
                  <c:v>13.609821999999999</c:v>
                </c:pt>
                <c:pt idx="4437">
                  <c:v>12.656295999999999</c:v>
                </c:pt>
                <c:pt idx="4438">
                  <c:v>11.723608</c:v>
                </c:pt>
                <c:pt idx="4439">
                  <c:v>10.812054</c:v>
                </c:pt>
                <c:pt idx="4440">
                  <c:v>9.9219179999999998</c:v>
                </c:pt>
                <c:pt idx="4441">
                  <c:v>9.0534689999999998</c:v>
                </c:pt>
                <c:pt idx="4442">
                  <c:v>8.2069600000000005</c:v>
                </c:pt>
                <c:pt idx="4443">
                  <c:v>7.3826289999999997</c:v>
                </c:pt>
                <c:pt idx="4444">
                  <c:v>6.5807019999999996</c:v>
                </c:pt>
                <c:pt idx="4445">
                  <c:v>5.8013870000000001</c:v>
                </c:pt>
                <c:pt idx="4446">
                  <c:v>5.0448769999999996</c:v>
                </c:pt>
                <c:pt idx="4447">
                  <c:v>4.3113510000000002</c:v>
                </c:pt>
                <c:pt idx="4448">
                  <c:v>3.6009709999999999</c:v>
                </c:pt>
                <c:pt idx="4449">
                  <c:v>2.9138850000000001</c:v>
                </c:pt>
                <c:pt idx="4450">
                  <c:v>2.2502249999999999</c:v>
                </c:pt>
                <c:pt idx="4451">
                  <c:v>1.6101080000000001</c:v>
                </c:pt>
                <c:pt idx="4452">
                  <c:v>0.99363500000000005</c:v>
                </c:pt>
                <c:pt idx="4453">
                  <c:v>0.400889</c:v>
                </c:pt>
                <c:pt idx="4454">
                  <c:v>-0.16805700000000001</c:v>
                </c:pt>
                <c:pt idx="4455">
                  <c:v>-0.71315200000000001</c:v>
                </c:pt>
                <c:pt idx="4456">
                  <c:v>-1.2343550000000001</c:v>
                </c:pt>
                <c:pt idx="4457">
                  <c:v>-1.731646</c:v>
                </c:pt>
                <c:pt idx="4458">
                  <c:v>-2.2050160000000001</c:v>
                </c:pt>
                <c:pt idx="4459">
                  <c:v>-2.654474</c:v>
                </c:pt>
                <c:pt idx="4460">
                  <c:v>-3.0800450000000001</c:v>
                </c:pt>
                <c:pt idx="4461">
                  <c:v>-3.4817670000000001</c:v>
                </c:pt>
                <c:pt idx="4462">
                  <c:v>-3.8596970000000002</c:v>
                </c:pt>
                <c:pt idx="4463">
                  <c:v>-4.2139049999999996</c:v>
                </c:pt>
                <c:pt idx="4464">
                  <c:v>-4.5444760000000004</c:v>
                </c:pt>
                <c:pt idx="4465">
                  <c:v>-4.8515110000000004</c:v>
                </c:pt>
                <c:pt idx="4466">
                  <c:v>-5.1351279999999999</c:v>
                </c:pt>
                <c:pt idx="4467">
                  <c:v>-5.3954570000000004</c:v>
                </c:pt>
                <c:pt idx="4468">
                  <c:v>-5.6326450000000001</c:v>
                </c:pt>
                <c:pt idx="4469">
                  <c:v>-5.8468530000000003</c:v>
                </c:pt>
                <c:pt idx="4470">
                  <c:v>-6.0382559999999996</c:v>
                </c:pt>
                <c:pt idx="4471">
                  <c:v>-6.2070460000000001</c:v>
                </c:pt>
                <c:pt idx="4472">
                  <c:v>-6.3534280000000001</c:v>
                </c:pt>
                <c:pt idx="4473">
                  <c:v>-6.4776199999999999</c:v>
                </c:pt>
                <c:pt idx="4474">
                  <c:v>-6.5798560000000004</c:v>
                </c:pt>
                <c:pt idx="4475">
                  <c:v>-6.6603830000000004</c:v>
                </c:pt>
                <c:pt idx="4476">
                  <c:v>-6.7194630000000002</c:v>
                </c:pt>
                <c:pt idx="4477">
                  <c:v>-6.7573699999999999</c:v>
                </c:pt>
                <c:pt idx="4478">
                  <c:v>-6.7743929999999999</c:v>
                </c:pt>
                <c:pt idx="4479">
                  <c:v>-6.7708320000000004</c:v>
                </c:pt>
                <c:pt idx="4480">
                  <c:v>-6.7470020000000002</c:v>
                </c:pt>
                <c:pt idx="4481">
                  <c:v>-6.7032299999999996</c:v>
                </c:pt>
                <c:pt idx="4482">
                  <c:v>-6.639856</c:v>
                </c:pt>
                <c:pt idx="4483">
                  <c:v>-6.5572309999999998</c:v>
                </c:pt>
                <c:pt idx="4484">
                  <c:v>-6.4557200000000003</c:v>
                </c:pt>
                <c:pt idx="4485">
                  <c:v>-6.335699</c:v>
                </c:pt>
                <c:pt idx="4486">
                  <c:v>-6.1975550000000004</c:v>
                </c:pt>
                <c:pt idx="4487">
                  <c:v>-6.0416860000000003</c:v>
                </c:pt>
                <c:pt idx="4488">
                  <c:v>-5.8685029999999996</c:v>
                </c:pt>
                <c:pt idx="4489">
                  <c:v>-5.678426</c:v>
                </c:pt>
                <c:pt idx="4490">
                  <c:v>-5.4718859999999996</c:v>
                </c:pt>
                <c:pt idx="4491">
                  <c:v>-5.2493249999999998</c:v>
                </c:pt>
                <c:pt idx="4492">
                  <c:v>-5.0111920000000003</c:v>
                </c:pt>
                <c:pt idx="4493">
                  <c:v>-4.7579500000000001</c:v>
                </c:pt>
                <c:pt idx="4494">
                  <c:v>-4.4900679999999999</c:v>
                </c:pt>
                <c:pt idx="4495">
                  <c:v>-4.2080260000000003</c:v>
                </c:pt>
                <c:pt idx="4496">
                  <c:v>-3.9123100000000002</c:v>
                </c:pt>
                <c:pt idx="4497">
                  <c:v>-3.6034160000000002</c:v>
                </c:pt>
                <c:pt idx="4498">
                  <c:v>-3.2818499999999999</c:v>
                </c:pt>
                <c:pt idx="4499">
                  <c:v>-2.9481220000000001</c:v>
                </c:pt>
                <c:pt idx="4500">
                  <c:v>-2.6027520000000002</c:v>
                </c:pt>
                <c:pt idx="4501">
                  <c:v>-2.2462650000000002</c:v>
                </c:pt>
                <c:pt idx="4502">
                  <c:v>-1.879194</c:v>
                </c:pt>
                <c:pt idx="4503">
                  <c:v>-1.502078</c:v>
                </c:pt>
                <c:pt idx="4504">
                  <c:v>-1.1154630000000001</c:v>
                </c:pt>
                <c:pt idx="4505">
                  <c:v>-0.71989800000000004</c:v>
                </c:pt>
                <c:pt idx="4506">
                  <c:v>-0.31593900000000003</c:v>
                </c:pt>
                <c:pt idx="4507">
                  <c:v>9.5852999999999994E-2</c:v>
                </c:pt>
                <c:pt idx="4508">
                  <c:v>0.51491299999999995</c:v>
                </c:pt>
                <c:pt idx="4509">
                  <c:v>0.94067299999999998</c:v>
                </c:pt>
                <c:pt idx="4510">
                  <c:v>1.3725579999999999</c:v>
                </c:pt>
                <c:pt idx="4511">
                  <c:v>1.809993</c:v>
                </c:pt>
                <c:pt idx="4512">
                  <c:v>2.2523979999999999</c:v>
                </c:pt>
                <c:pt idx="4513">
                  <c:v>2.6991930000000002</c:v>
                </c:pt>
                <c:pt idx="4514">
                  <c:v>3.149791</c:v>
                </c:pt>
                <c:pt idx="4515">
                  <c:v>3.6036090000000001</c:v>
                </c:pt>
                <c:pt idx="4516">
                  <c:v>4.0600569999999996</c:v>
                </c:pt>
                <c:pt idx="4517">
                  <c:v>4.518548</c:v>
                </c:pt>
                <c:pt idx="4518">
                  <c:v>4.9784930000000003</c:v>
                </c:pt>
                <c:pt idx="4519">
                  <c:v>5.4393029999999998</c:v>
                </c:pt>
                <c:pt idx="4520">
                  <c:v>5.9003870000000003</c:v>
                </c:pt>
                <c:pt idx="4521">
                  <c:v>6.3611570000000004</c:v>
                </c:pt>
                <c:pt idx="4522">
                  <c:v>6.8210259999999998</c:v>
                </c:pt>
                <c:pt idx="4523">
                  <c:v>7.2794059999999998</c:v>
                </c:pt>
                <c:pt idx="4524">
                  <c:v>7.7357120000000004</c:v>
                </c:pt>
                <c:pt idx="4525">
                  <c:v>8.1893619999999991</c:v>
                </c:pt>
                <c:pt idx="4526">
                  <c:v>8.6397750000000002</c:v>
                </c:pt>
                <c:pt idx="4527">
                  <c:v>9.086373</c:v>
                </c:pt>
                <c:pt idx="4528">
                  <c:v>9.5285820000000001</c:v>
                </c:pt>
                <c:pt idx="4529">
                  <c:v>9.9658309999999997</c:v>
                </c:pt>
                <c:pt idx="4530">
                  <c:v>10.397551999999999</c:v>
                </c:pt>
                <c:pt idx="4531">
                  <c:v>10.823183999999999</c:v>
                </c:pt>
                <c:pt idx="4532">
                  <c:v>11.242169000000001</c:v>
                </c:pt>
                <c:pt idx="4533">
                  <c:v>11.653952</c:v>
                </c:pt>
                <c:pt idx="4534">
                  <c:v>12.057988999999999</c:v>
                </c:pt>
                <c:pt idx="4535">
                  <c:v>12.453735</c:v>
                </c:pt>
                <c:pt idx="4536">
                  <c:v>12.840657999999999</c:v>
                </c:pt>
                <c:pt idx="4537">
                  <c:v>13.218227000000001</c:v>
                </c:pt>
                <c:pt idx="4538">
                  <c:v>13.585921000000001</c:v>
                </c:pt>
                <c:pt idx="4539">
                  <c:v>13.943225999999999</c:v>
                </c:pt>
                <c:pt idx="4540">
                  <c:v>14.289634</c:v>
                </c:pt>
                <c:pt idx="4541">
                  <c:v>14.624648000000001</c:v>
                </c:pt>
                <c:pt idx="4542">
                  <c:v>14.947775</c:v>
                </c:pt>
                <c:pt idx="4543">
                  <c:v>15.258535</c:v>
                </c:pt>
                <c:pt idx="4544">
                  <c:v>15.556455</c:v>
                </c:pt>
                <c:pt idx="4545">
                  <c:v>15.841070999999999</c:v>
                </c:pt>
                <c:pt idx="4546">
                  <c:v>16.111927999999999</c:v>
                </c:pt>
                <c:pt idx="4547">
                  <c:v>16.368583999999998</c:v>
                </c:pt>
                <c:pt idx="4548">
                  <c:v>16.610603999999999</c:v>
                </c:pt>
                <c:pt idx="4549">
                  <c:v>16.837565999999999</c:v>
                </c:pt>
                <c:pt idx="4550">
                  <c:v>17.049057000000001</c:v>
                </c:pt>
                <c:pt idx="4551">
                  <c:v>17.244675999999998</c:v>
                </c:pt>
                <c:pt idx="4552">
                  <c:v>17.424033999999999</c:v>
                </c:pt>
                <c:pt idx="4553">
                  <c:v>17.586753000000002</c:v>
                </c:pt>
                <c:pt idx="4554">
                  <c:v>17.732467</c:v>
                </c:pt>
                <c:pt idx="4555">
                  <c:v>17.860823</c:v>
                </c:pt>
                <c:pt idx="4556">
                  <c:v>17.97148</c:v>
                </c:pt>
                <c:pt idx="4557">
                  <c:v>18.064109999999999</c:v>
                </c:pt>
                <c:pt idx="4558">
                  <c:v>18.138397999999999</c:v>
                </c:pt>
                <c:pt idx="4559">
                  <c:v>18.194043000000001</c:v>
                </c:pt>
                <c:pt idx="4560">
                  <c:v>18.230754999999998</c:v>
                </c:pt>
                <c:pt idx="4561">
                  <c:v>18.248262</c:v>
                </c:pt>
                <c:pt idx="4562">
                  <c:v>18.246300999999999</c:v>
                </c:pt>
                <c:pt idx="4563">
                  <c:v>18.224629</c:v>
                </c:pt>
                <c:pt idx="4564">
                  <c:v>18.183011</c:v>
                </c:pt>
                <c:pt idx="4565">
                  <c:v>18.121231999999999</c:v>
                </c:pt>
                <c:pt idx="4566">
                  <c:v>18.039089000000001</c:v>
                </c:pt>
                <c:pt idx="4567">
                  <c:v>17.936394</c:v>
                </c:pt>
                <c:pt idx="4568">
                  <c:v>17.812975000000002</c:v>
                </c:pt>
                <c:pt idx="4569">
                  <c:v>17.668676000000001</c:v>
                </c:pt>
                <c:pt idx="4570">
                  <c:v>17.503353000000001</c:v>
                </c:pt>
                <c:pt idx="4571">
                  <c:v>17.316882</c:v>
                </c:pt>
                <c:pt idx="4572">
                  <c:v>17.109152000000002</c:v>
                </c:pt>
                <c:pt idx="4573">
                  <c:v>16.880068000000001</c:v>
                </c:pt>
                <c:pt idx="4574">
                  <c:v>16.629552</c:v>
                </c:pt>
                <c:pt idx="4575">
                  <c:v>16.357541000000001</c:v>
                </c:pt>
                <c:pt idx="4576">
                  <c:v>16.063987999999998</c:v>
                </c:pt>
                <c:pt idx="4577">
                  <c:v>15.748865</c:v>
                </c:pt>
                <c:pt idx="4578">
                  <c:v>15.412156</c:v>
                </c:pt>
                <c:pt idx="4579">
                  <c:v>15.053864000000001</c:v>
                </c:pt>
                <c:pt idx="4580">
                  <c:v>14.674009</c:v>
                </c:pt>
                <c:pt idx="4581">
                  <c:v>14.272626000000001</c:v>
                </c:pt>
                <c:pt idx="4582">
                  <c:v>13.849766000000001</c:v>
                </c:pt>
                <c:pt idx="4583">
                  <c:v>13.405498</c:v>
                </c:pt>
                <c:pt idx="4584">
                  <c:v>12.939908000000001</c:v>
                </c:pt>
                <c:pt idx="4585">
                  <c:v>12.453097</c:v>
                </c:pt>
                <c:pt idx="4586">
                  <c:v>11.945183</c:v>
                </c:pt>
                <c:pt idx="4587">
                  <c:v>11.416301000000001</c:v>
                </c:pt>
                <c:pt idx="4588">
                  <c:v>10.866604000000001</c:v>
                </c:pt>
                <c:pt idx="4589">
                  <c:v>10.296258</c:v>
                </c:pt>
                <c:pt idx="4590">
                  <c:v>9.7054480000000005</c:v>
                </c:pt>
                <c:pt idx="4591">
                  <c:v>9.0943760000000005</c:v>
                </c:pt>
                <c:pt idx="4592">
                  <c:v>8.4632579999999997</c:v>
                </c:pt>
                <c:pt idx="4593">
                  <c:v>7.8123290000000001</c:v>
                </c:pt>
                <c:pt idx="4594">
                  <c:v>7.1418379999999999</c:v>
                </c:pt>
                <c:pt idx="4595">
                  <c:v>6.4520520000000001</c:v>
                </c:pt>
                <c:pt idx="4596">
                  <c:v>5.743252</c:v>
                </c:pt>
                <c:pt idx="4597">
                  <c:v>5.0157369999999997</c:v>
                </c:pt>
                <c:pt idx="4598">
                  <c:v>4.2698219999999996</c:v>
                </c:pt>
                <c:pt idx="4599">
                  <c:v>3.5058349999999998</c:v>
                </c:pt>
                <c:pt idx="4600">
                  <c:v>2.7241219999999999</c:v>
                </c:pt>
                <c:pt idx="4601">
                  <c:v>1.9250449999999999</c:v>
                </c:pt>
                <c:pt idx="4602">
                  <c:v>1.1089789999999999</c:v>
                </c:pt>
                <c:pt idx="4603">
                  <c:v>0.27631600000000001</c:v>
                </c:pt>
                <c:pt idx="4604">
                  <c:v>-0.57253900000000002</c:v>
                </c:pt>
                <c:pt idx="4605">
                  <c:v>-1.4371620000000001</c:v>
                </c:pt>
                <c:pt idx="4606">
                  <c:v>-2.3171200000000001</c:v>
                </c:pt>
                <c:pt idx="4607">
                  <c:v>-3.2119610000000001</c:v>
                </c:pt>
                <c:pt idx="4608">
                  <c:v>-4.1212220000000004</c:v>
                </c:pt>
                <c:pt idx="4609">
                  <c:v>-5.0444230000000001</c:v>
                </c:pt>
                <c:pt idx="4610">
                  <c:v>-5.9810730000000003</c:v>
                </c:pt>
                <c:pt idx="4611">
                  <c:v>-6.9306660000000004</c:v>
                </c:pt>
                <c:pt idx="4612">
                  <c:v>-7.8926819999999998</c:v>
                </c:pt>
                <c:pt idx="4613">
                  <c:v>-8.8665889999999994</c:v>
                </c:pt>
                <c:pt idx="4614">
                  <c:v>-9.8518430000000006</c:v>
                </c:pt>
                <c:pt idx="4615">
                  <c:v>-10.847885</c:v>
                </c:pt>
                <c:pt idx="4616">
                  <c:v>-11.854146</c:v>
                </c:pt>
                <c:pt idx="4617">
                  <c:v>-12.870044</c:v>
                </c:pt>
                <c:pt idx="4618">
                  <c:v>-13.894985999999999</c:v>
                </c:pt>
                <c:pt idx="4619">
                  <c:v>-14.928364999999999</c:v>
                </c:pt>
                <c:pt idx="4620">
                  <c:v>-15.969566</c:v>
                </c:pt>
                <c:pt idx="4621">
                  <c:v>-17.017963000000002</c:v>
                </c:pt>
                <c:pt idx="4622">
                  <c:v>-18.072915999999999</c:v>
                </c:pt>
                <c:pt idx="4623">
                  <c:v>-19.133779000000001</c:v>
                </c:pt>
                <c:pt idx="4624">
                  <c:v>-20.199894</c:v>
                </c:pt>
                <c:pt idx="4625">
                  <c:v>-21.270593999999999</c:v>
                </c:pt>
                <c:pt idx="4626">
                  <c:v>-22.345202</c:v>
                </c:pt>
                <c:pt idx="4627">
                  <c:v>-23.423034000000001</c:v>
                </c:pt>
                <c:pt idx="4628">
                  <c:v>-24.503394</c:v>
                </c:pt>
                <c:pt idx="4629">
                  <c:v>-25.585581999999999</c:v>
                </c:pt>
                <c:pt idx="4630">
                  <c:v>-26.668887999999999</c:v>
                </c:pt>
                <c:pt idx="4631">
                  <c:v>-27.752593999999998</c:v>
                </c:pt>
                <c:pt idx="4632">
                  <c:v>-28.835977</c:v>
                </c:pt>
                <c:pt idx="4633">
                  <c:v>-29.918306000000001</c:v>
                </c:pt>
                <c:pt idx="4634">
                  <c:v>-30.998843000000001</c:v>
                </c:pt>
                <c:pt idx="4635">
                  <c:v>-32.076846000000003</c:v>
                </c:pt>
                <c:pt idx="4636">
                  <c:v>-33.151566000000003</c:v>
                </c:pt>
                <c:pt idx="4637">
                  <c:v>-34.222248999999998</c:v>
                </c:pt>
                <c:pt idx="4638">
                  <c:v>-35.288136999999999</c:v>
                </c:pt>
                <c:pt idx="4639">
                  <c:v>-36.348467999999997</c:v>
                </c:pt>
                <c:pt idx="4640">
                  <c:v>-37.402473999999998</c:v>
                </c:pt>
                <c:pt idx="4641">
                  <c:v>-38.449384999999999</c:v>
                </c:pt>
                <c:pt idx="4642">
                  <c:v>-39.488428999999996</c:v>
                </c:pt>
                <c:pt idx="4643">
                  <c:v>-40.518828999999997</c:v>
                </c:pt>
                <c:pt idx="4644">
                  <c:v>-41.539808000000001</c:v>
                </c:pt>
                <c:pt idx="4645">
                  <c:v>-42.550584999999998</c:v>
                </c:pt>
                <c:pt idx="4646">
                  <c:v>-43.550379</c:v>
                </c:pt>
                <c:pt idx="4647">
                  <c:v>-44.538406999999999</c:v>
                </c:pt>
                <c:pt idx="4648">
                  <c:v>-45.513886999999997</c:v>
                </c:pt>
                <c:pt idx="4649">
                  <c:v>-46.476035000000003</c:v>
                </c:pt>
                <c:pt idx="4650">
                  <c:v>-47.424067999999998</c:v>
                </c:pt>
                <c:pt idx="4651">
                  <c:v>-48.357205</c:v>
                </c:pt>
                <c:pt idx="4652">
                  <c:v>-49.274664000000001</c:v>
                </c:pt>
                <c:pt idx="4653">
                  <c:v>-50.175666</c:v>
                </c:pt>
                <c:pt idx="4654">
                  <c:v>-51.059432999999999</c:v>
                </c:pt>
                <c:pt idx="4655">
                  <c:v>-51.925190999999998</c:v>
                </c:pt>
                <c:pt idx="4656">
                  <c:v>-52.772165999999999</c:v>
                </c:pt>
                <c:pt idx="4657">
                  <c:v>-53.599590999999997</c:v>
                </c:pt>
                <c:pt idx="4658">
                  <c:v>-54.406700000000001</c:v>
                </c:pt>
                <c:pt idx="4659">
                  <c:v>-55.192731999999999</c:v>
                </c:pt>
                <c:pt idx="4660">
                  <c:v>-55.95693</c:v>
                </c:pt>
                <c:pt idx="4661">
                  <c:v>-56.698543999999998</c:v>
                </c:pt>
                <c:pt idx="4662">
                  <c:v>-57.416826999999998</c:v>
                </c:pt>
                <c:pt idx="4663">
                  <c:v>-58.111038000000001</c:v>
                </c:pt>
                <c:pt idx="4664">
                  <c:v>-58.780444000000003</c:v>
                </c:pt>
                <c:pt idx="4665">
                  <c:v>-59.424318</c:v>
                </c:pt>
                <c:pt idx="4666">
                  <c:v>-60.041938999999999</c:v>
                </c:pt>
                <c:pt idx="4667">
                  <c:v>-60.632595000000002</c:v>
                </c:pt>
                <c:pt idx="4668">
                  <c:v>-61.19558</c:v>
                </c:pt>
                <c:pt idx="4669">
                  <c:v>-61.730200000000004</c:v>
                </c:pt>
                <c:pt idx="4670">
                  <c:v>-62.235764000000003</c:v>
                </c:pt>
                <c:pt idx="4671">
                  <c:v>-62.711596</c:v>
                </c:pt>
                <c:pt idx="4672">
                  <c:v>-63.157026000000002</c:v>
                </c:pt>
                <c:pt idx="4673">
                  <c:v>-63.571395000000003</c:v>
                </c:pt>
                <c:pt idx="4674">
                  <c:v>-63.954053000000002</c:v>
                </c:pt>
                <c:pt idx="4675">
                  <c:v>-64.304364000000007</c:v>
                </c:pt>
                <c:pt idx="4676">
                  <c:v>-64.621699000000007</c:v>
                </c:pt>
                <c:pt idx="4677">
                  <c:v>-64.905443000000005</c:v>
                </c:pt>
                <c:pt idx="4678">
                  <c:v>-65.154990999999995</c:v>
                </c:pt>
                <c:pt idx="4679">
                  <c:v>-65.369754</c:v>
                </c:pt>
                <c:pt idx="4680">
                  <c:v>-65.549149999999997</c:v>
                </c:pt>
                <c:pt idx="4681">
                  <c:v>-65.692612999999994</c:v>
                </c:pt>
                <c:pt idx="4682">
                  <c:v>-65.799592000000004</c:v>
                </c:pt>
                <c:pt idx="4683">
                  <c:v>-65.869545000000002</c:v>
                </c:pt>
                <c:pt idx="4684">
                  <c:v>-65.901947000000007</c:v>
                </c:pt>
                <c:pt idx="4685">
                  <c:v>-65.896287999999998</c:v>
                </c:pt>
                <c:pt idx="4686">
                  <c:v>-65.852069</c:v>
                </c:pt>
                <c:pt idx="4687">
                  <c:v>-65.768809000000005</c:v>
                </c:pt>
                <c:pt idx="4688">
                  <c:v>-65.646040999999997</c:v>
                </c:pt>
                <c:pt idx="4689">
                  <c:v>-65.483312999999995</c:v>
                </c:pt>
                <c:pt idx="4690">
                  <c:v>-65.280191000000002</c:v>
                </c:pt>
                <c:pt idx="4691">
                  <c:v>-65.036253000000002</c:v>
                </c:pt>
                <c:pt idx="4692">
                  <c:v>-64.751097999999999</c:v>
                </c:pt>
                <c:pt idx="4693">
                  <c:v>-64.424338000000006</c:v>
                </c:pt>
                <c:pt idx="4694">
                  <c:v>-64.055603000000005</c:v>
                </c:pt>
                <c:pt idx="4695">
                  <c:v>-63.644540999999997</c:v>
                </c:pt>
                <c:pt idx="4696">
                  <c:v>-63.190815999999998</c:v>
                </c:pt>
                <c:pt idx="4697">
                  <c:v>-62.694110000000002</c:v>
                </c:pt>
                <c:pt idx="4698">
                  <c:v>-62.154122999999998</c:v>
                </c:pt>
                <c:pt idx="4699">
                  <c:v>-61.570574000000001</c:v>
                </c:pt>
                <c:pt idx="4700">
                  <c:v>-60.943199</c:v>
                </c:pt>
                <c:pt idx="4701">
                  <c:v>-60.271751999999999</c:v>
                </c:pt>
                <c:pt idx="4702">
                  <c:v>-59.556007000000001</c:v>
                </c:pt>
                <c:pt idx="4703">
                  <c:v>-58.795755999999997</c:v>
                </c:pt>
                <c:pt idx="4704">
                  <c:v>-57.990811000000001</c:v>
                </c:pt>
                <c:pt idx="4705">
                  <c:v>-57.141001000000003</c:v>
                </c:pt>
                <c:pt idx="4706">
                  <c:v>-56.246175999999998</c:v>
                </c:pt>
                <c:pt idx="4707">
                  <c:v>-55.306207000000001</c:v>
                </c:pt>
                <c:pt idx="4708">
                  <c:v>-54.320981000000003</c:v>
                </c:pt>
                <c:pt idx="4709">
                  <c:v>-53.290407000000002</c:v>
                </c:pt>
                <c:pt idx="4710">
                  <c:v>-52.214413</c:v>
                </c:pt>
                <c:pt idx="4711">
                  <c:v>-51.092948999999997</c:v>
                </c:pt>
                <c:pt idx="4712">
                  <c:v>-49.925983000000002</c:v>
                </c:pt>
                <c:pt idx="4713">
                  <c:v>-48.713503000000003</c:v>
                </c:pt>
                <c:pt idx="4714">
                  <c:v>-47.455517999999998</c:v>
                </c:pt>
                <c:pt idx="4715">
                  <c:v>-46.152057999999997</c:v>
                </c:pt>
                <c:pt idx="4716">
                  <c:v>-44.803172000000004</c:v>
                </c:pt>
                <c:pt idx="4717">
                  <c:v>-43.408929999999998</c:v>
                </c:pt>
                <c:pt idx="4718">
                  <c:v>-41.969423999999997</c:v>
                </c:pt>
                <c:pt idx="4719">
                  <c:v>-40.484763000000001</c:v>
                </c:pt>
                <c:pt idx="4720">
                  <c:v>-38.955078999999998</c:v>
                </c:pt>
                <c:pt idx="4721">
                  <c:v>-37.380524999999999</c:v>
                </c:pt>
                <c:pt idx="4722">
                  <c:v>-35.761273000000003</c:v>
                </c:pt>
                <c:pt idx="4723">
                  <c:v>-34.097515999999999</c:v>
                </c:pt>
                <c:pt idx="4724">
                  <c:v>-32.389468000000001</c:v>
                </c:pt>
                <c:pt idx="4725">
                  <c:v>-30.637363000000001</c:v>
                </c:pt>
                <c:pt idx="4726">
                  <c:v>-28.841455</c:v>
                </c:pt>
                <c:pt idx="4727">
                  <c:v>-27.002019000000001</c:v>
                </c:pt>
                <c:pt idx="4728">
                  <c:v>-25.119351000000002</c:v>
                </c:pt>
                <c:pt idx="4729">
                  <c:v>-23.193764999999999</c:v>
                </c:pt>
                <c:pt idx="4730">
                  <c:v>-21.225598000000002</c:v>
                </c:pt>
                <c:pt idx="4731">
                  <c:v>-19.215204</c:v>
                </c:pt>
                <c:pt idx="4732">
                  <c:v>-17.162960000000002</c:v>
                </c:pt>
                <c:pt idx="4733">
                  <c:v>-15.06926</c:v>
                </c:pt>
                <c:pt idx="4734">
                  <c:v>-12.934519999999999</c:v>
                </c:pt>
                <c:pt idx="4735">
                  <c:v>-10.759174</c:v>
                </c:pt>
                <c:pt idx="4736">
                  <c:v>-8.5436779999999999</c:v>
                </c:pt>
                <c:pt idx="4737">
                  <c:v>-6.2885030000000004</c:v>
                </c:pt>
                <c:pt idx="4738">
                  <c:v>-3.9941430000000002</c:v>
                </c:pt>
                <c:pt idx="4739">
                  <c:v>-1.6611089999999999</c:v>
                </c:pt>
                <c:pt idx="4740">
                  <c:v>0.71006899999999995</c:v>
                </c:pt>
                <c:pt idx="4741">
                  <c:v>3.1188410000000002</c:v>
                </c:pt>
                <c:pt idx="4742">
                  <c:v>5.5646409999999999</c:v>
                </c:pt>
                <c:pt idx="4743">
                  <c:v>8.0468820000000001</c:v>
                </c:pt>
                <c:pt idx="4744">
                  <c:v>10.564962</c:v>
                </c:pt>
                <c:pt idx="4745">
                  <c:v>13.118259</c:v>
                </c:pt>
                <c:pt idx="4746">
                  <c:v>15.706135</c:v>
                </c:pt>
                <c:pt idx="4747">
                  <c:v>18.327933999999999</c:v>
                </c:pt>
                <c:pt idx="4748">
                  <c:v>20.982982</c:v>
                </c:pt>
                <c:pt idx="4749">
                  <c:v>23.670590000000001</c:v>
                </c:pt>
                <c:pt idx="4750">
                  <c:v>26.390052000000001</c:v>
                </c:pt>
                <c:pt idx="4751">
                  <c:v>29.140644999999999</c:v>
                </c:pt>
                <c:pt idx="4752">
                  <c:v>31.921631999999999</c:v>
                </c:pt>
                <c:pt idx="4753">
                  <c:v>34.732256999999997</c:v>
                </c:pt>
                <c:pt idx="4754">
                  <c:v>37.571753000000001</c:v>
                </c:pt>
                <c:pt idx="4755">
                  <c:v>40.439334000000002</c:v>
                </c:pt>
                <c:pt idx="4756">
                  <c:v>43.334201999999998</c:v>
                </c:pt>
                <c:pt idx="4757">
                  <c:v>46.255544</c:v>
                </c:pt>
                <c:pt idx="4758">
                  <c:v>49.202531999999998</c:v>
                </c:pt>
                <c:pt idx="4759">
                  <c:v>52.174325000000003</c:v>
                </c:pt>
                <c:pt idx="4760">
                  <c:v>55.170068999999998</c:v>
                </c:pt>
                <c:pt idx="4761">
                  <c:v>58.188896</c:v>
                </c:pt>
                <c:pt idx="4762">
                  <c:v>61.229927000000004</c:v>
                </c:pt>
                <c:pt idx="4763">
                  <c:v>64.292269000000005</c:v>
                </c:pt>
                <c:pt idx="4764">
                  <c:v>67.375017999999997</c:v>
                </c:pt>
                <c:pt idx="4765">
                  <c:v>70.477259000000004</c:v>
                </c:pt>
                <c:pt idx="4766">
                  <c:v>73.598063999999994</c:v>
                </c:pt>
                <c:pt idx="4767">
                  <c:v>76.736497</c:v>
                </c:pt>
                <c:pt idx="4768">
                  <c:v>79.891608000000005</c:v>
                </c:pt>
                <c:pt idx="4769">
                  <c:v>83.062441000000007</c:v>
                </c:pt>
                <c:pt idx="4770">
                  <c:v>86.248028000000005</c:v>
                </c:pt>
                <c:pt idx="4771">
                  <c:v>89.447391999999994</c:v>
                </c:pt>
                <c:pt idx="4772">
                  <c:v>92.659548999999998</c:v>
                </c:pt>
                <c:pt idx="4773">
                  <c:v>95.883504000000002</c:v>
                </c:pt>
                <c:pt idx="4774">
                  <c:v>99.118256000000002</c:v>
                </c:pt>
                <c:pt idx="4775">
                  <c:v>102.362797</c:v>
                </c:pt>
                <c:pt idx="4776">
                  <c:v>105.61611000000001</c:v>
                </c:pt>
                <c:pt idx="4777">
                  <c:v>108.877173</c:v>
                </c:pt>
                <c:pt idx="4778">
                  <c:v>112.14495700000001</c:v>
                </c:pt>
                <c:pt idx="4779">
                  <c:v>115.41842800000001</c:v>
                </c:pt>
                <c:pt idx="4780">
                  <c:v>118.696547</c:v>
                </c:pt>
                <c:pt idx="4781">
                  <c:v>121.978268</c:v>
                </c:pt>
                <c:pt idx="4782">
                  <c:v>125.26254400000001</c:v>
                </c:pt>
                <c:pt idx="4783">
                  <c:v>128.54832200000001</c:v>
                </c:pt>
                <c:pt idx="4784">
                  <c:v>131.83454399999999</c:v>
                </c:pt>
                <c:pt idx="4785">
                  <c:v>135.12015299999999</c:v>
                </c:pt>
                <c:pt idx="4786">
                  <c:v>138.404087</c:v>
                </c:pt>
                <c:pt idx="4787">
                  <c:v>141.685281</c:v>
                </c:pt>
                <c:pt idx="4788">
                  <c:v>144.96267</c:v>
                </c:pt>
                <c:pt idx="4789">
                  <c:v>148.23518799999999</c:v>
                </c:pt>
                <c:pt idx="4790">
                  <c:v>151.501768</c:v>
                </c:pt>
                <c:pt idx="4791">
                  <c:v>154.76134099999999</c:v>
                </c:pt>
                <c:pt idx="4792">
                  <c:v>158.01284100000001</c:v>
                </c:pt>
                <c:pt idx="4793">
                  <c:v>161.255201</c:v>
                </c:pt>
                <c:pt idx="4794">
                  <c:v>164.48735500000001</c:v>
                </c:pt>
                <c:pt idx="4795">
                  <c:v>167.70823999999999</c:v>
                </c:pt>
                <c:pt idx="4796">
                  <c:v>170.91679300000001</c:v>
                </c:pt>
                <c:pt idx="4797">
                  <c:v>174.11195499999999</c:v>
                </c:pt>
                <c:pt idx="4798">
                  <c:v>177.29266999999999</c:v>
                </c:pt>
                <c:pt idx="4799">
                  <c:v>180.457886</c:v>
                </c:pt>
                <c:pt idx="4800">
                  <c:v>183.606551</c:v>
                </c:pt>
                <c:pt idx="4801">
                  <c:v>186.73762400000001</c:v>
                </c:pt>
                <c:pt idx="4802">
                  <c:v>189.85006200000001</c:v>
                </c:pt>
                <c:pt idx="4803">
                  <c:v>192.94283200000001</c:v>
                </c:pt>
                <c:pt idx="4804">
                  <c:v>196.014904</c:v>
                </c:pt>
                <c:pt idx="4805">
                  <c:v>199.06525600000001</c:v>
                </c:pt>
                <c:pt idx="4806">
                  <c:v>202.092871</c:v>
                </c:pt>
                <c:pt idx="4807">
                  <c:v>205.09674000000001</c:v>
                </c:pt>
                <c:pt idx="4808">
                  <c:v>208.075862</c:v>
                </c:pt>
                <c:pt idx="4809">
                  <c:v>211.02924200000001</c:v>
                </c:pt>
                <c:pt idx="4810">
                  <c:v>213.955894</c:v>
                </c:pt>
                <c:pt idx="4811">
                  <c:v>216.85484099999999</c:v>
                </c:pt>
                <c:pt idx="4812">
                  <c:v>219.72511700000001</c:v>
                </c:pt>
                <c:pt idx="4813">
                  <c:v>222.56576200000001</c:v>
                </c:pt>
                <c:pt idx="4814">
                  <c:v>225.37582800000001</c:v>
                </c:pt>
                <c:pt idx="4815">
                  <c:v>228.15437700000001</c:v>
                </c:pt>
                <c:pt idx="4816">
                  <c:v>230.90048200000001</c:v>
                </c:pt>
                <c:pt idx="4817">
                  <c:v>233.61322699999999</c:v>
                </c:pt>
                <c:pt idx="4818">
                  <c:v>236.291708</c:v>
                </c:pt>
                <c:pt idx="4819">
                  <c:v>238.93503200000001</c:v>
                </c:pt>
                <c:pt idx="4820">
                  <c:v>241.54231799999999</c:v>
                </c:pt>
                <c:pt idx="4821">
                  <c:v>244.11269999999999</c:v>
                </c:pt>
                <c:pt idx="4822">
                  <c:v>246.64532199999999</c:v>
                </c:pt>
                <c:pt idx="4823">
                  <c:v>249.13934399999999</c:v>
                </c:pt>
                <c:pt idx="4824">
                  <c:v>251.59393800000001</c:v>
                </c:pt>
                <c:pt idx="4825">
                  <c:v>254.00829100000001</c:v>
                </c:pt>
                <c:pt idx="4826">
                  <c:v>256.38160399999998</c:v>
                </c:pt>
                <c:pt idx="4827">
                  <c:v>258.71309400000001</c:v>
                </c:pt>
                <c:pt idx="4828">
                  <c:v>261.00199099999998</c:v>
                </c:pt>
                <c:pt idx="4829">
                  <c:v>263.24754100000001</c:v>
                </c:pt>
                <c:pt idx="4830">
                  <c:v>265.44900799999999</c:v>
                </c:pt>
                <c:pt idx="4831">
                  <c:v>267.60566899999998</c:v>
                </c:pt>
                <c:pt idx="4832">
                  <c:v>269.71681899999999</c:v>
                </c:pt>
                <c:pt idx="4833">
                  <c:v>271.781769</c:v>
                </c:pt>
                <c:pt idx="4834">
                  <c:v>273.799847</c:v>
                </c:pt>
                <c:pt idx="4835">
                  <c:v>275.770398</c:v>
                </c:pt>
                <c:pt idx="4836">
                  <c:v>277.69278600000001</c:v>
                </c:pt>
                <c:pt idx="4837">
                  <c:v>279.56639000000001</c:v>
                </c:pt>
                <c:pt idx="4838">
                  <c:v>281.39060899999998</c:v>
                </c:pt>
                <c:pt idx="4839">
                  <c:v>283.16485899999998</c:v>
                </c:pt>
                <c:pt idx="4840">
                  <c:v>284.888576</c:v>
                </c:pt>
                <c:pt idx="4841">
                  <c:v>286.56121200000001</c:v>
                </c:pt>
                <c:pt idx="4842">
                  <c:v>288.18223899999998</c:v>
                </c:pt>
                <c:pt idx="4843">
                  <c:v>289.75115</c:v>
                </c:pt>
                <c:pt idx="4844">
                  <c:v>291.26745499999998</c:v>
                </c:pt>
                <c:pt idx="4845">
                  <c:v>292.730683</c:v>
                </c:pt>
                <c:pt idx="4846">
                  <c:v>294.14038499999998</c:v>
                </c:pt>
                <c:pt idx="4847">
                  <c:v>295.496129</c:v>
                </c:pt>
                <c:pt idx="4848">
                  <c:v>296.797505</c:v>
                </c:pt>
                <c:pt idx="4849">
                  <c:v>298.04412100000002</c:v>
                </c:pt>
                <c:pt idx="4850">
                  <c:v>299.23560800000001</c:v>
                </c:pt>
                <c:pt idx="4851">
                  <c:v>300.37161500000002</c:v>
                </c:pt>
                <c:pt idx="4852">
                  <c:v>301.45181200000002</c:v>
                </c:pt>
                <c:pt idx="4853">
                  <c:v>302.475889</c:v>
                </c:pt>
                <c:pt idx="4854">
                  <c:v>303.44355899999999</c:v>
                </c:pt>
                <c:pt idx="4855">
                  <c:v>304.35455200000001</c:v>
                </c:pt>
                <c:pt idx="4856">
                  <c:v>305.20862299999999</c:v>
                </c:pt>
                <c:pt idx="4857">
                  <c:v>306.00554399999999</c:v>
                </c:pt>
                <c:pt idx="4858">
                  <c:v>306.74511000000001</c:v>
                </c:pt>
                <c:pt idx="4859">
                  <c:v>307.42713700000002</c:v>
                </c:pt>
                <c:pt idx="4860">
                  <c:v>308.05146200000001</c:v>
                </c:pt>
                <c:pt idx="4861">
                  <c:v>308.61794200000003</c:v>
                </c:pt>
                <c:pt idx="4862">
                  <c:v>309.12645600000002</c:v>
                </c:pt>
                <c:pt idx="4863">
                  <c:v>309.57690400000001</c:v>
                </c:pt>
                <c:pt idx="4864">
                  <c:v>309.96920699999998</c:v>
                </c:pt>
                <c:pt idx="4865">
                  <c:v>310.30330700000002</c:v>
                </c:pt>
                <c:pt idx="4866">
                  <c:v>310.57916599999999</c:v>
                </c:pt>
                <c:pt idx="4867">
                  <c:v>310.79676999999998</c:v>
                </c:pt>
                <c:pt idx="4868">
                  <c:v>310.95612299999999</c:v>
                </c:pt>
                <c:pt idx="4869">
                  <c:v>311.05725100000001</c:v>
                </c:pt>
                <c:pt idx="4870">
                  <c:v>311.10020100000003</c:v>
                </c:pt>
                <c:pt idx="4871">
                  <c:v>311.08504099999999</c:v>
                </c:pt>
                <c:pt idx="4872">
                  <c:v>311.01186000000001</c:v>
                </c:pt>
                <c:pt idx="4873">
                  <c:v>310.88076599999999</c:v>
                </c:pt>
                <c:pt idx="4874">
                  <c:v>310.691889</c:v>
                </c:pt>
                <c:pt idx="4875">
                  <c:v>310.445381</c:v>
                </c:pt>
                <c:pt idx="4876">
                  <c:v>310.14141000000001</c:v>
                </c:pt>
                <c:pt idx="4877">
                  <c:v>309.780168</c:v>
                </c:pt>
                <c:pt idx="4878">
                  <c:v>309.36186600000002</c:v>
                </c:pt>
                <c:pt idx="4879">
                  <c:v>308.88673499999999</c:v>
                </c:pt>
                <c:pt idx="4880">
                  <c:v>308.35502500000001</c:v>
                </c:pt>
                <c:pt idx="4881">
                  <c:v>307.76700599999998</c:v>
                </c:pt>
                <c:pt idx="4882">
                  <c:v>307.12296900000001</c:v>
                </c:pt>
                <c:pt idx="4883">
                  <c:v>306.42322200000001</c:v>
                </c:pt>
                <c:pt idx="4884">
                  <c:v>305.668093</c:v>
                </c:pt>
                <c:pt idx="4885">
                  <c:v>304.85793000000001</c:v>
                </c:pt>
                <c:pt idx="4886">
                  <c:v>303.99309899999997</c:v>
                </c:pt>
                <c:pt idx="4887">
                  <c:v>303.073984</c:v>
                </c:pt>
                <c:pt idx="4888">
                  <c:v>302.10098699999998</c:v>
                </c:pt>
                <c:pt idx="4889">
                  <c:v>301.07452899999998</c:v>
                </c:pt>
                <c:pt idx="4890">
                  <c:v>299.99504899999999</c:v>
                </c:pt>
                <c:pt idx="4891">
                  <c:v>298.86300299999999</c:v>
                </c:pt>
                <c:pt idx="4892">
                  <c:v>297.67886399999998</c:v>
                </c:pt>
                <c:pt idx="4893">
                  <c:v>296.44312400000001</c:v>
                </c:pt>
                <c:pt idx="4894">
                  <c:v>295.15629000000001</c:v>
                </c:pt>
                <c:pt idx="4895">
                  <c:v>293.81888500000002</c:v>
                </c:pt>
                <c:pt idx="4896">
                  <c:v>292.43144999999998</c:v>
                </c:pt>
                <c:pt idx="4897">
                  <c:v>290.99454100000003</c:v>
                </c:pt>
                <c:pt idx="4898">
                  <c:v>289.50873200000001</c:v>
                </c:pt>
                <c:pt idx="4899">
                  <c:v>287.97460799999999</c:v>
                </c:pt>
                <c:pt idx="4900">
                  <c:v>286.39277299999998</c:v>
                </c:pt>
                <c:pt idx="4901">
                  <c:v>284.76384400000001</c:v>
                </c:pt>
                <c:pt idx="4902">
                  <c:v>283.08845300000002</c:v>
                </c:pt>
                <c:pt idx="4903">
                  <c:v>281.36724600000002</c:v>
                </c:pt>
                <c:pt idx="4904">
                  <c:v>279.60088300000001</c:v>
                </c:pt>
                <c:pt idx="4905">
                  <c:v>277.79003799999998</c:v>
                </c:pt>
                <c:pt idx="4906">
                  <c:v>275.93539800000002</c:v>
                </c:pt>
                <c:pt idx="4907">
                  <c:v>274.03766200000001</c:v>
                </c:pt>
                <c:pt idx="4908">
                  <c:v>272.09754099999998</c:v>
                </c:pt>
                <c:pt idx="4909">
                  <c:v>270.11576100000002</c:v>
                </c:pt>
                <c:pt idx="4910">
                  <c:v>268.09305699999999</c:v>
                </c:pt>
                <c:pt idx="4911">
                  <c:v>266.03017799999998</c:v>
                </c:pt>
                <c:pt idx="4912">
                  <c:v>263.92788000000002</c:v>
                </c:pt>
                <c:pt idx="4913">
                  <c:v>261.78693399999997</c:v>
                </c:pt>
                <c:pt idx="4914">
                  <c:v>259.60811899999999</c:v>
                </c:pt>
                <c:pt idx="4915">
                  <c:v>257.392225</c:v>
                </c:pt>
                <c:pt idx="4916">
                  <c:v>255.140051</c:v>
                </c:pt>
                <c:pt idx="4917">
                  <c:v>252.852405</c:v>
                </c:pt>
                <c:pt idx="4918">
                  <c:v>250.53010499999999</c:v>
                </c:pt>
                <c:pt idx="4919">
                  <c:v>248.17397600000001</c:v>
                </c:pt>
                <c:pt idx="4920">
                  <c:v>245.784851</c:v>
                </c:pt>
                <c:pt idx="4921">
                  <c:v>243.363573</c:v>
                </c:pt>
                <c:pt idx="4922">
                  <c:v>240.910989</c:v>
                </c:pt>
                <c:pt idx="4923">
                  <c:v>238.427955</c:v>
                </c:pt>
                <c:pt idx="4924">
                  <c:v>235.915334</c:v>
                </c:pt>
                <c:pt idx="4925">
                  <c:v>233.37399300000001</c:v>
                </c:pt>
                <c:pt idx="4926">
                  <c:v>230.80480499999999</c:v>
                </c:pt>
                <c:pt idx="4927">
                  <c:v>228.208651</c:v>
                </c:pt>
                <c:pt idx="4928">
                  <c:v>225.58641299999999</c:v>
                </c:pt>
                <c:pt idx="4929">
                  <c:v>222.93897999999999</c:v>
                </c:pt>
                <c:pt idx="4930">
                  <c:v>220.267245</c:v>
                </c:pt>
                <c:pt idx="4931">
                  <c:v>217.572103</c:v>
                </c:pt>
                <c:pt idx="4932">
                  <c:v>214.854455</c:v>
                </c:pt>
                <c:pt idx="4933">
                  <c:v>212.11520100000001</c:v>
                </c:pt>
                <c:pt idx="4934">
                  <c:v>209.35524799999999</c:v>
                </c:pt>
                <c:pt idx="4935">
                  <c:v>206.575502</c:v>
                </c:pt>
                <c:pt idx="4936">
                  <c:v>203.77687</c:v>
                </c:pt>
                <c:pt idx="4937">
                  <c:v>200.960264</c:v>
                </c:pt>
                <c:pt idx="4938">
                  <c:v>198.12659400000001</c:v>
                </c:pt>
                <c:pt idx="4939">
                  <c:v>195.27677</c:v>
                </c:pt>
                <c:pt idx="4940">
                  <c:v>192.41170399999999</c:v>
                </c:pt>
                <c:pt idx="4941">
                  <c:v>189.532307</c:v>
                </c:pt>
                <c:pt idx="4942">
                  <c:v>186.639489</c:v>
                </c:pt>
                <c:pt idx="4943">
                  <c:v>183.73416</c:v>
                </c:pt>
                <c:pt idx="4944">
                  <c:v>180.81722500000001</c:v>
                </c:pt>
                <c:pt idx="4945">
                  <c:v>177.88959299999999</c:v>
                </c:pt>
                <c:pt idx="4946">
                  <c:v>174.95216600000001</c:v>
                </c:pt>
                <c:pt idx="4947">
                  <c:v>172.005844</c:v>
                </c:pt>
                <c:pt idx="4948">
                  <c:v>169.05152699999999</c:v>
                </c:pt>
                <c:pt idx="4949">
                  <c:v>166.09010799999999</c:v>
                </c:pt>
                <c:pt idx="4950">
                  <c:v>163.122479</c:v>
                </c:pt>
                <c:pt idx="4951">
                  <c:v>160.14952600000001</c:v>
                </c:pt>
                <c:pt idx="4952">
                  <c:v>157.17213100000001</c:v>
                </c:pt>
                <c:pt idx="4953">
                  <c:v>154.19117299999999</c:v>
                </c:pt>
                <c:pt idx="4954">
                  <c:v>151.20752400000001</c:v>
                </c:pt>
                <c:pt idx="4955">
                  <c:v>148.222049</c:v>
                </c:pt>
                <c:pt idx="4956">
                  <c:v>145.235612</c:v>
                </c:pt>
                <c:pt idx="4957">
                  <c:v>142.249066</c:v>
                </c:pt>
                <c:pt idx="4958">
                  <c:v>139.26326</c:v>
                </c:pt>
                <c:pt idx="4959">
                  <c:v>136.27903599999999</c:v>
                </c:pt>
                <c:pt idx="4960">
                  <c:v>133.29722699999999</c:v>
                </c:pt>
                <c:pt idx="4961">
                  <c:v>130.31866099999999</c:v>
                </c:pt>
                <c:pt idx="4962">
                  <c:v>127.344157</c:v>
                </c:pt>
                <c:pt idx="4963">
                  <c:v>124.374526</c:v>
                </c:pt>
                <c:pt idx="4964">
                  <c:v>121.410571</c:v>
                </c:pt>
                <c:pt idx="4965">
                  <c:v>118.453086</c:v>
                </c:pt>
                <c:pt idx="4966">
                  <c:v>115.502855</c:v>
                </c:pt>
                <c:pt idx="4967">
                  <c:v>112.560654</c:v>
                </c:pt>
                <c:pt idx="4968">
                  <c:v>109.627251</c:v>
                </c:pt>
                <c:pt idx="4969">
                  <c:v>106.7034</c:v>
                </c:pt>
                <c:pt idx="4970">
                  <c:v>103.789849</c:v>
                </c:pt>
                <c:pt idx="4971">
                  <c:v>100.887333</c:v>
                </c:pt>
                <c:pt idx="4972">
                  <c:v>97.996578</c:v>
                </c:pt>
                <c:pt idx="4973">
                  <c:v>95.118298999999993</c:v>
                </c:pt>
                <c:pt idx="4974">
                  <c:v>92.253198999999995</c:v>
                </c:pt>
                <c:pt idx="4975">
                  <c:v>89.401971000000003</c:v>
                </c:pt>
                <c:pt idx="4976">
                  <c:v>86.565296000000004</c:v>
                </c:pt>
                <c:pt idx="4977">
                  <c:v>83.743842000000001</c:v>
                </c:pt>
                <c:pt idx="4978">
                  <c:v>80.938267999999994</c:v>
                </c:pt>
                <c:pt idx="4979">
                  <c:v>78.149216999999993</c:v>
                </c:pt>
                <c:pt idx="4980">
                  <c:v>75.377324000000002</c:v>
                </c:pt>
                <c:pt idx="4981">
                  <c:v>72.623208000000005</c:v>
                </c:pt>
                <c:pt idx="4982">
                  <c:v>69.887477000000004</c:v>
                </c:pt>
                <c:pt idx="4983">
                  <c:v>67.170726999999999</c:v>
                </c:pt>
                <c:pt idx="4984">
                  <c:v>64.473538000000005</c:v>
                </c:pt>
                <c:pt idx="4985">
                  <c:v>61.796480000000003</c:v>
                </c:pt>
                <c:pt idx="4986">
                  <c:v>59.140107999999998</c:v>
                </c:pt>
                <c:pt idx="4987">
                  <c:v>56.504964000000001</c:v>
                </c:pt>
                <c:pt idx="4988">
                  <c:v>53.891576999999998</c:v>
                </c:pt>
                <c:pt idx="4989">
                  <c:v>51.300460999999999</c:v>
                </c:pt>
                <c:pt idx="4990">
                  <c:v>48.732118</c:v>
                </c:pt>
                <c:pt idx="4991">
                  <c:v>46.187033999999997</c:v>
                </c:pt>
                <c:pt idx="4992">
                  <c:v>43.665683000000001</c:v>
                </c:pt>
                <c:pt idx="4993">
                  <c:v>41.168523</c:v>
                </c:pt>
                <c:pt idx="4994">
                  <c:v>38.695999999999998</c:v>
                </c:pt>
                <c:pt idx="4995">
                  <c:v>36.248545</c:v>
                </c:pt>
                <c:pt idx="4996">
                  <c:v>33.826573000000003</c:v>
                </c:pt>
                <c:pt idx="4997">
                  <c:v>31.430485999999998</c:v>
                </c:pt>
                <c:pt idx="4998">
                  <c:v>29.060673000000001</c:v>
                </c:pt>
                <c:pt idx="4999">
                  <c:v>26.717504999999999</c:v>
                </c:pt>
                <c:pt idx="5000">
                  <c:v>24.401343000000001</c:v>
                </c:pt>
                <c:pt idx="5001">
                  <c:v>22.112528999999999</c:v>
                </c:pt>
                <c:pt idx="5002">
                  <c:v>19.851393999999999</c:v>
                </c:pt>
                <c:pt idx="5003">
                  <c:v>17.618251999999998</c:v>
                </c:pt>
                <c:pt idx="5004">
                  <c:v>15.413404</c:v>
                </c:pt>
                <c:pt idx="5005">
                  <c:v>13.237137000000001</c:v>
                </c:pt>
                <c:pt idx="5006">
                  <c:v>11.089721000000001</c:v>
                </c:pt>
                <c:pt idx="5007">
                  <c:v>8.9714130000000001</c:v>
                </c:pt>
                <c:pt idx="5008">
                  <c:v>6.8824569999999996</c:v>
                </c:pt>
                <c:pt idx="5009">
                  <c:v>4.8230789999999999</c:v>
                </c:pt>
                <c:pt idx="5010">
                  <c:v>2.7934950000000001</c:v>
                </c:pt>
                <c:pt idx="5011">
                  <c:v>0.793902</c:v>
                </c:pt>
                <c:pt idx="5012">
                  <c:v>-1.175513</c:v>
                </c:pt>
                <c:pt idx="5013">
                  <c:v>-3.1145800000000001</c:v>
                </c:pt>
                <c:pt idx="5014">
                  <c:v>-5.0231409999999999</c:v>
                </c:pt>
                <c:pt idx="5015">
                  <c:v>-6.9010550000000004</c:v>
                </c:pt>
                <c:pt idx="5016">
                  <c:v>-8.7481930000000006</c:v>
                </c:pt>
                <c:pt idx="5017">
                  <c:v>-10.564438000000001</c:v>
                </c:pt>
                <c:pt idx="5018">
                  <c:v>-12.349691</c:v>
                </c:pt>
                <c:pt idx="5019">
                  <c:v>-14.103864</c:v>
                </c:pt>
                <c:pt idx="5020">
                  <c:v>-15.826881999999999</c:v>
                </c:pt>
                <c:pt idx="5021">
                  <c:v>-17.518684</c:v>
                </c:pt>
                <c:pt idx="5022">
                  <c:v>-19.179224999999999</c:v>
                </c:pt>
                <c:pt idx="5023">
                  <c:v>-20.808468000000001</c:v>
                </c:pt>
                <c:pt idx="5024">
                  <c:v>-22.406393999999999</c:v>
                </c:pt>
                <c:pt idx="5025">
                  <c:v>-23.972992000000001</c:v>
                </c:pt>
                <c:pt idx="5026">
                  <c:v>-25.508268999999999</c:v>
                </c:pt>
                <c:pt idx="5027">
                  <c:v>-27.012239999999998</c:v>
                </c:pt>
                <c:pt idx="5028">
                  <c:v>-28.484933999999999</c:v>
                </c:pt>
                <c:pt idx="5029">
                  <c:v>-29.926393000000001</c:v>
                </c:pt>
                <c:pt idx="5030">
                  <c:v>-31.336670000000002</c:v>
                </c:pt>
                <c:pt idx="5031">
                  <c:v>-32.715829999999997</c:v>
                </c:pt>
                <c:pt idx="5032">
                  <c:v>-34.063949999999998</c:v>
                </c:pt>
                <c:pt idx="5033">
                  <c:v>-35.381117000000003</c:v>
                </c:pt>
                <c:pt idx="5034">
                  <c:v>-36.667431000000001</c:v>
                </c:pt>
                <c:pt idx="5035">
                  <c:v>-37.923003000000001</c:v>
                </c:pt>
                <c:pt idx="5036">
                  <c:v>-39.147951999999997</c:v>
                </c:pt>
                <c:pt idx="5037">
                  <c:v>-40.342412000000003</c:v>
                </c:pt>
                <c:pt idx="5038">
                  <c:v>-41.506523999999999</c:v>
                </c:pt>
                <c:pt idx="5039">
                  <c:v>-42.640439999999998</c:v>
                </c:pt>
                <c:pt idx="5040">
                  <c:v>-43.744323000000001</c:v>
                </c:pt>
                <c:pt idx="5041">
                  <c:v>-44.818342999999999</c:v>
                </c:pt>
                <c:pt idx="5042">
                  <c:v>-45.862682999999997</c:v>
                </c:pt>
                <c:pt idx="5043">
                  <c:v>-46.877533</c:v>
                </c:pt>
                <c:pt idx="5044">
                  <c:v>-47.863092000000002</c:v>
                </c:pt>
                <c:pt idx="5045">
                  <c:v>-48.819566999999999</c:v>
                </c:pt>
                <c:pt idx="5046">
                  <c:v>-49.747177000000001</c:v>
                </c:pt>
                <c:pt idx="5047">
                  <c:v>-50.646144999999997</c:v>
                </c:pt>
                <c:pt idx="5048">
                  <c:v>-51.516703999999997</c:v>
                </c:pt>
                <c:pt idx="5049">
                  <c:v>-52.359093999999999</c:v>
                </c:pt>
                <c:pt idx="5050">
                  <c:v>-53.173563000000001</c:v>
                </c:pt>
                <c:pt idx="5051">
                  <c:v>-53.960366999999998</c:v>
                </c:pt>
                <c:pt idx="5052">
                  <c:v>-54.719766999999997</c:v>
                </c:pt>
                <c:pt idx="5053">
                  <c:v>-55.452030999999998</c:v>
                </c:pt>
                <c:pt idx="5054">
                  <c:v>-56.157435</c:v>
                </c:pt>
                <c:pt idx="5055">
                  <c:v>-56.836258000000001</c:v>
                </c:pt>
                <c:pt idx="5056">
                  <c:v>-57.488788999999997</c:v>
                </c:pt>
                <c:pt idx="5057">
                  <c:v>-58.115319</c:v>
                </c:pt>
                <c:pt idx="5058">
                  <c:v>-58.716146000000002</c:v>
                </c:pt>
                <c:pt idx="5059">
                  <c:v>-59.291572000000002</c:v>
                </c:pt>
                <c:pt idx="5060">
                  <c:v>-59.841904</c:v>
                </c:pt>
                <c:pt idx="5061">
                  <c:v>-60.367454000000002</c:v>
                </c:pt>
                <c:pt idx="5062">
                  <c:v>-60.868538999999998</c:v>
                </c:pt>
                <c:pt idx="5063">
                  <c:v>-61.345475999999998</c:v>
                </c:pt>
                <c:pt idx="5064">
                  <c:v>-61.798591000000002</c:v>
                </c:pt>
                <c:pt idx="5065">
                  <c:v>-62.228209</c:v>
                </c:pt>
                <c:pt idx="5066">
                  <c:v>-62.634658999999999</c:v>
                </c:pt>
                <c:pt idx="5067">
                  <c:v>-63.018275000000003</c:v>
                </c:pt>
                <c:pt idx="5068">
                  <c:v>-63.379390999999998</c:v>
                </c:pt>
                <c:pt idx="5069">
                  <c:v>-63.718344000000002</c:v>
                </c:pt>
                <c:pt idx="5070">
                  <c:v>-64.035471999999999</c:v>
                </c:pt>
                <c:pt idx="5071">
                  <c:v>-64.331117000000006</c:v>
                </c:pt>
                <c:pt idx="5072">
                  <c:v>-64.605620000000002</c:v>
                </c:pt>
                <c:pt idx="5073">
                  <c:v>-64.859324999999998</c:v>
                </c:pt>
                <c:pt idx="5074">
                  <c:v>-65.092574999999997</c:v>
                </c:pt>
                <c:pt idx="5075">
                  <c:v>-65.305715000000006</c:v>
                </c:pt>
                <c:pt idx="5076">
                  <c:v>-65.499088999999998</c:v>
                </c:pt>
                <c:pt idx="5077">
                  <c:v>-65.673041999999995</c:v>
                </c:pt>
                <c:pt idx="5078">
                  <c:v>-65.827917999999997</c:v>
                </c:pt>
                <c:pt idx="5079">
                  <c:v>-65.964061999999998</c:v>
                </c:pt>
                <c:pt idx="5080">
                  <c:v>-66.081817000000001</c:v>
                </c:pt>
                <c:pt idx="5081">
                  <c:v>-66.181524999999993</c:v>
                </c:pt>
                <c:pt idx="5082">
                  <c:v>-66.263526999999996</c:v>
                </c:pt>
                <c:pt idx="5083">
                  <c:v>-66.328163000000004</c:v>
                </c:pt>
                <c:pt idx="5084">
                  <c:v>-66.375770000000003</c:v>
                </c:pt>
                <c:pt idx="5085">
                  <c:v>-66.406683000000001</c:v>
                </c:pt>
                <c:pt idx="5086">
                  <c:v>-66.421237000000005</c:v>
                </c:pt>
                <c:pt idx="5087">
                  <c:v>-66.419762000000006</c:v>
                </c:pt>
                <c:pt idx="5088">
                  <c:v>-66.402586999999997</c:v>
                </c:pt>
                <c:pt idx="5089">
                  <c:v>-66.370036999999996</c:v>
                </c:pt>
                <c:pt idx="5090">
                  <c:v>-66.322434000000001</c:v>
                </c:pt>
                <c:pt idx="5091">
                  <c:v>-66.260097000000002</c:v>
                </c:pt>
                <c:pt idx="5092">
                  <c:v>-66.183340999999999</c:v>
                </c:pt>
                <c:pt idx="5093">
                  <c:v>-66.092478</c:v>
                </c:pt>
                <c:pt idx="5094">
                  <c:v>-65.987814999999998</c:v>
                </c:pt>
                <c:pt idx="5095">
                  <c:v>-65.869654999999995</c:v>
                </c:pt>
                <c:pt idx="5096">
                  <c:v>-65.738298</c:v>
                </c:pt>
                <c:pt idx="5097">
                  <c:v>-65.594036000000003</c:v>
                </c:pt>
                <c:pt idx="5098">
                  <c:v>-65.437161000000003</c:v>
                </c:pt>
                <c:pt idx="5099">
                  <c:v>-65.267955000000001</c:v>
                </c:pt>
                <c:pt idx="5100">
                  <c:v>-65.086699999999993</c:v>
                </c:pt>
                <c:pt idx="5101">
                  <c:v>-64.893666999999994</c:v>
                </c:pt>
                <c:pt idx="5102">
                  <c:v>-64.689126999999999</c:v>
                </c:pt>
                <c:pt idx="5103">
                  <c:v>-64.473341000000005</c:v>
                </c:pt>
                <c:pt idx="5104">
                  <c:v>-64.246567999999996</c:v>
                </c:pt>
                <c:pt idx="5105">
                  <c:v>-64.009056999999999</c:v>
                </c:pt>
                <c:pt idx="5106">
                  <c:v>-63.761054999999999</c:v>
                </c:pt>
                <c:pt idx="5107">
                  <c:v>-63.502800000000001</c:v>
                </c:pt>
                <c:pt idx="5108">
                  <c:v>-63.234524</c:v>
                </c:pt>
                <c:pt idx="5109">
                  <c:v>-62.956453000000003</c:v>
                </c:pt>
                <c:pt idx="5110">
                  <c:v>-62.668807000000001</c:v>
                </c:pt>
                <c:pt idx="5111">
                  <c:v>-62.371797999999998</c:v>
                </c:pt>
                <c:pt idx="5112">
                  <c:v>-62.065632999999998</c:v>
                </c:pt>
                <c:pt idx="5113">
                  <c:v>-61.750509000000001</c:v>
                </c:pt>
                <c:pt idx="5114">
                  <c:v>-61.42662</c:v>
                </c:pt>
                <c:pt idx="5115">
                  <c:v>-61.094149000000002</c:v>
                </c:pt>
                <c:pt idx="5116">
                  <c:v>-60.753273999999998</c:v>
                </c:pt>
                <c:pt idx="5117">
                  <c:v>-60.404165999999996</c:v>
                </c:pt>
                <c:pt idx="5118">
                  <c:v>-60.046987000000001</c:v>
                </c:pt>
                <c:pt idx="5119">
                  <c:v>-59.681893000000002</c:v>
                </c:pt>
                <c:pt idx="5120">
                  <c:v>-59.309032000000002</c:v>
                </c:pt>
                <c:pt idx="5121">
                  <c:v>-58.928545</c:v>
                </c:pt>
                <c:pt idx="5122">
                  <c:v>-58.540564000000003</c:v>
                </c:pt>
                <c:pt idx="5123">
                  <c:v>-58.145215999999998</c:v>
                </c:pt>
                <c:pt idx="5124">
                  <c:v>-57.742617000000003</c:v>
                </c:pt>
                <c:pt idx="5125">
                  <c:v>-57.332878000000001</c:v>
                </c:pt>
                <c:pt idx="5126">
                  <c:v>-56.916102000000002</c:v>
                </c:pt>
                <c:pt idx="5127">
                  <c:v>-56.492382999999997</c:v>
                </c:pt>
                <c:pt idx="5128">
                  <c:v>-56.061807999999999</c:v>
                </c:pt>
                <c:pt idx="5129">
                  <c:v>-55.624457</c:v>
                </c:pt>
                <c:pt idx="5130">
                  <c:v>-55.180401000000003</c:v>
                </c:pt>
                <c:pt idx="5131">
                  <c:v>-54.729706</c:v>
                </c:pt>
                <c:pt idx="5132">
                  <c:v>-54.272426000000003</c:v>
                </c:pt>
                <c:pt idx="5133">
                  <c:v>-53.808610999999999</c:v>
                </c:pt>
                <c:pt idx="5134">
                  <c:v>-53.338303000000003</c:v>
                </c:pt>
                <c:pt idx="5135">
                  <c:v>-52.861533999999999</c:v>
                </c:pt>
                <c:pt idx="5136">
                  <c:v>-52.378332</c:v>
                </c:pt>
                <c:pt idx="5137">
                  <c:v>-51.888714999999998</c:v>
                </c:pt>
                <c:pt idx="5138">
                  <c:v>-51.392693999999999</c:v>
                </c:pt>
                <c:pt idx="5139">
                  <c:v>-50.890273999999998</c:v>
                </c:pt>
                <c:pt idx="5140">
                  <c:v>-50.381452000000003</c:v>
                </c:pt>
                <c:pt idx="5141">
                  <c:v>-49.866216000000001</c:v>
                </c:pt>
                <c:pt idx="5142">
                  <c:v>-49.344551000000003</c:v>
                </c:pt>
                <c:pt idx="5143">
                  <c:v>-48.816431000000001</c:v>
                </c:pt>
                <c:pt idx="5144">
                  <c:v>-48.281826000000002</c:v>
                </c:pt>
                <c:pt idx="5145">
                  <c:v>-47.740696</c:v>
                </c:pt>
                <c:pt idx="5146">
                  <c:v>-47.192999</c:v>
                </c:pt>
                <c:pt idx="5147">
                  <c:v>-46.638680999999998</c:v>
                </c:pt>
                <c:pt idx="5148">
                  <c:v>-46.077686</c:v>
                </c:pt>
                <c:pt idx="5149">
                  <c:v>-45.509948999999999</c:v>
                </c:pt>
                <c:pt idx="5150">
                  <c:v>-44.935400999999999</c:v>
                </c:pt>
                <c:pt idx="5151">
                  <c:v>-44.353963999999998</c:v>
                </c:pt>
                <c:pt idx="5152">
                  <c:v>-43.765555999999997</c:v>
                </c:pt>
                <c:pt idx="5153">
                  <c:v>-43.170090000000002</c:v>
                </c:pt>
                <c:pt idx="5154">
                  <c:v>-42.567470999999998</c:v>
                </c:pt>
                <c:pt idx="5155">
                  <c:v>-41.957599999999999</c:v>
                </c:pt>
                <c:pt idx="5156">
                  <c:v>-41.340373</c:v>
                </c:pt>
                <c:pt idx="5157">
                  <c:v>-40.715679000000002</c:v>
                </c:pt>
                <c:pt idx="5158">
                  <c:v>-40.083404999999999</c:v>
                </c:pt>
                <c:pt idx="5159">
                  <c:v>-39.443430999999997</c:v>
                </c:pt>
                <c:pt idx="5160">
                  <c:v>-38.795631999999998</c:v>
                </c:pt>
                <c:pt idx="5161">
                  <c:v>-38.139879000000001</c:v>
                </c:pt>
                <c:pt idx="5162">
                  <c:v>-37.476039999999998</c:v>
                </c:pt>
                <c:pt idx="5163">
                  <c:v>-36.803978000000001</c:v>
                </c:pt>
                <c:pt idx="5164">
                  <c:v>-36.123551999999997</c:v>
                </c:pt>
                <c:pt idx="5165">
                  <c:v>-35.434615999999998</c:v>
                </c:pt>
                <c:pt idx="5166">
                  <c:v>-34.737023000000001</c:v>
                </c:pt>
                <c:pt idx="5167">
                  <c:v>-34.030622000000001</c:v>
                </c:pt>
                <c:pt idx="5168">
                  <c:v>-33.315257000000003</c:v>
                </c:pt>
                <c:pt idx="5169">
                  <c:v>-32.590770999999997</c:v>
                </c:pt>
                <c:pt idx="5170">
                  <c:v>-31.857002999999999</c:v>
                </c:pt>
                <c:pt idx="5171">
                  <c:v>-31.113792</c:v>
                </c:pt>
                <c:pt idx="5172">
                  <c:v>-30.360973000000001</c:v>
                </c:pt>
                <c:pt idx="5173">
                  <c:v>-29.598376999999999</c:v>
                </c:pt>
                <c:pt idx="5174">
                  <c:v>-28.825838000000001</c:v>
                </c:pt>
                <c:pt idx="5175">
                  <c:v>-28.043182999999999</c:v>
                </c:pt>
                <c:pt idx="5176">
                  <c:v>-27.250242</c:v>
                </c:pt>
                <c:pt idx="5177">
                  <c:v>-26.446840999999999</c:v>
                </c:pt>
                <c:pt idx="5178">
                  <c:v>-25.632808000000001</c:v>
                </c:pt>
                <c:pt idx="5179">
                  <c:v>-24.807967000000001</c:v>
                </c:pt>
                <c:pt idx="5180">
                  <c:v>-23.972142999999999</c:v>
                </c:pt>
                <c:pt idx="5181">
                  <c:v>-23.125162</c:v>
                </c:pt>
                <c:pt idx="5182">
                  <c:v>-22.266849000000001</c:v>
                </c:pt>
                <c:pt idx="5183">
                  <c:v>-21.397027999999999</c:v>
                </c:pt>
                <c:pt idx="5184">
                  <c:v>-20.515525</c:v>
                </c:pt>
                <c:pt idx="5185">
                  <c:v>-19.622167999999999</c:v>
                </c:pt>
                <c:pt idx="5186">
                  <c:v>-18.716781999999998</c:v>
                </c:pt>
                <c:pt idx="5187">
                  <c:v>-17.799198000000001</c:v>
                </c:pt>
                <c:pt idx="5188">
                  <c:v>-16.869244999999999</c:v>
                </c:pt>
                <c:pt idx="5189">
                  <c:v>-15.926754000000001</c:v>
                </c:pt>
                <c:pt idx="5190">
                  <c:v>-14.97156</c:v>
                </c:pt>
                <c:pt idx="5191">
                  <c:v>-14.003498</c:v>
                </c:pt>
                <c:pt idx="5192">
                  <c:v>-13.022406999999999</c:v>
                </c:pt>
                <c:pt idx="5193">
                  <c:v>-12.028128000000001</c:v>
                </c:pt>
                <c:pt idx="5194">
                  <c:v>-11.020503</c:v>
                </c:pt>
                <c:pt idx="5195">
                  <c:v>-9.9993809999999996</c:v>
                </c:pt>
                <c:pt idx="5196">
                  <c:v>-8.9646109999999997</c:v>
                </c:pt>
                <c:pt idx="5197">
                  <c:v>-7.916048</c:v>
                </c:pt>
                <c:pt idx="5198">
                  <c:v>-6.853548</c:v>
                </c:pt>
                <c:pt idx="5199">
                  <c:v>-5.7769729999999999</c:v>
                </c:pt>
                <c:pt idx="5200">
                  <c:v>-4.6861889999999997</c:v>
                </c:pt>
                <c:pt idx="5201">
                  <c:v>-3.5810659999999999</c:v>
                </c:pt>
                <c:pt idx="5202">
                  <c:v>-2.4614799999999999</c:v>
                </c:pt>
                <c:pt idx="5203">
                  <c:v>-1.32731</c:v>
                </c:pt>
                <c:pt idx="5204">
                  <c:v>-0.17844199999999999</c:v>
                </c:pt>
                <c:pt idx="5205">
                  <c:v>0.985236</c:v>
                </c:pt>
                <c:pt idx="5206">
                  <c:v>2.1638250000000001</c:v>
                </c:pt>
                <c:pt idx="5207">
                  <c:v>3.3574250000000001</c:v>
                </c:pt>
                <c:pt idx="5208">
                  <c:v>4.5661290000000001</c:v>
                </c:pt>
                <c:pt idx="5209">
                  <c:v>5.7900210000000003</c:v>
                </c:pt>
                <c:pt idx="5210">
                  <c:v>7.0291819999999996</c:v>
                </c:pt>
                <c:pt idx="5211">
                  <c:v>8.2836859999999994</c:v>
                </c:pt>
                <c:pt idx="5212">
                  <c:v>9.5535990000000002</c:v>
                </c:pt>
                <c:pt idx="5213">
                  <c:v>10.838979</c:v>
                </c:pt>
                <c:pt idx="5214">
                  <c:v>12.13988</c:v>
                </c:pt>
                <c:pt idx="5215">
                  <c:v>13.456346999999999</c:v>
                </c:pt>
                <c:pt idx="5216">
                  <c:v>14.788417000000001</c:v>
                </c:pt>
                <c:pt idx="5217">
                  <c:v>16.136119999999998</c:v>
                </c:pt>
                <c:pt idx="5218">
                  <c:v>17.499478</c:v>
                </c:pt>
                <c:pt idx="5219">
                  <c:v>18.878506000000002</c:v>
                </c:pt>
                <c:pt idx="5220">
                  <c:v>20.273209000000001</c:v>
                </c:pt>
                <c:pt idx="5221">
                  <c:v>21.683585000000001</c:v>
                </c:pt>
                <c:pt idx="5222">
                  <c:v>23.109622999999999</c:v>
                </c:pt>
                <c:pt idx="5223">
                  <c:v>24.551303999999998</c:v>
                </c:pt>
                <c:pt idx="5224">
                  <c:v>26.008600000000001</c:v>
                </c:pt>
                <c:pt idx="5225">
                  <c:v>27.481473000000001</c:v>
                </c:pt>
                <c:pt idx="5226">
                  <c:v>28.969878000000001</c:v>
                </c:pt>
                <c:pt idx="5227">
                  <c:v>30.473759999999999</c:v>
                </c:pt>
                <c:pt idx="5228">
                  <c:v>31.993054000000001</c:v>
                </c:pt>
                <c:pt idx="5229">
                  <c:v>33.527687</c:v>
                </c:pt>
                <c:pt idx="5230">
                  <c:v>35.077576000000001</c:v>
                </c:pt>
                <c:pt idx="5231">
                  <c:v>36.642626999999997</c:v>
                </c:pt>
                <c:pt idx="5232">
                  <c:v>38.222740000000002</c:v>
                </c:pt>
                <c:pt idx="5233">
                  <c:v>39.817801000000003</c:v>
                </c:pt>
                <c:pt idx="5234">
                  <c:v>41.427689999999998</c:v>
                </c:pt>
                <c:pt idx="5235">
                  <c:v>43.052273999999997</c:v>
                </c:pt>
                <c:pt idx="5236">
                  <c:v>44.691411000000002</c:v>
                </c:pt>
                <c:pt idx="5237">
                  <c:v>46.344951000000002</c:v>
                </c:pt>
                <c:pt idx="5238">
                  <c:v>48.012731000000002</c:v>
                </c:pt>
                <c:pt idx="5239">
                  <c:v>49.694580000000002</c:v>
                </c:pt>
                <c:pt idx="5240">
                  <c:v>51.390315999999999</c:v>
                </c:pt>
                <c:pt idx="5241">
                  <c:v>53.099744999999999</c:v>
                </c:pt>
                <c:pt idx="5242">
                  <c:v>54.822667000000003</c:v>
                </c:pt>
                <c:pt idx="5243">
                  <c:v>56.558869000000001</c:v>
                </c:pt>
                <c:pt idx="5244">
                  <c:v>58.308126999999999</c:v>
                </c:pt>
                <c:pt idx="5245">
                  <c:v>60.070208000000001</c:v>
                </c:pt>
                <c:pt idx="5246">
                  <c:v>61.844869000000003</c:v>
                </c:pt>
                <c:pt idx="5247">
                  <c:v>63.631855999999999</c:v>
                </c:pt>
                <c:pt idx="5248">
                  <c:v>65.430903999999998</c:v>
                </c:pt>
                <c:pt idx="5249">
                  <c:v>67.241741000000005</c:v>
                </c:pt>
                <c:pt idx="5250">
                  <c:v>69.064080000000004</c:v>
                </c:pt>
                <c:pt idx="5251">
                  <c:v>70.897627</c:v>
                </c:pt>
                <c:pt idx="5252">
                  <c:v>72.742078000000006</c:v>
                </c:pt>
                <c:pt idx="5253">
                  <c:v>74.597116999999997</c:v>
                </c:pt>
                <c:pt idx="5254">
                  <c:v>76.462418999999997</c:v>
                </c:pt>
                <c:pt idx="5255">
                  <c:v>78.337648999999999</c:v>
                </c:pt>
                <c:pt idx="5256">
                  <c:v>80.222461999999993</c:v>
                </c:pt>
                <c:pt idx="5257">
                  <c:v>82.116502999999994</c:v>
                </c:pt>
                <c:pt idx="5258">
                  <c:v>84.019406000000004</c:v>
                </c:pt>
                <c:pt idx="5259">
                  <c:v>85.930797999999996</c:v>
                </c:pt>
                <c:pt idx="5260">
                  <c:v>87.850294000000005</c:v>
                </c:pt>
                <c:pt idx="5261">
                  <c:v>89.777500000000003</c:v>
                </c:pt>
                <c:pt idx="5262">
                  <c:v>91.712013999999996</c:v>
                </c:pt>
                <c:pt idx="5263">
                  <c:v>93.653422000000006</c:v>
                </c:pt>
                <c:pt idx="5264">
                  <c:v>95.601303000000001</c:v>
                </c:pt>
                <c:pt idx="5265">
                  <c:v>97.555227000000002</c:v>
                </c:pt>
                <c:pt idx="5266">
                  <c:v>99.514752999999999</c:v>
                </c:pt>
                <c:pt idx="5267">
                  <c:v>101.479432</c:v>
                </c:pt>
                <c:pt idx="5268">
                  <c:v>103.448808</c:v>
                </c:pt>
                <c:pt idx="5269">
                  <c:v>105.422415</c:v>
                </c:pt>
                <c:pt idx="5270">
                  <c:v>107.399779</c:v>
                </c:pt>
                <c:pt idx="5271">
                  <c:v>109.380416</c:v>
                </c:pt>
                <c:pt idx="5272">
                  <c:v>111.363837</c:v>
                </c:pt>
                <c:pt idx="5273">
                  <c:v>113.34954399999999</c:v>
                </c:pt>
                <c:pt idx="5274">
                  <c:v>115.337029</c:v>
                </c:pt>
                <c:pt idx="5275">
                  <c:v>117.32578100000001</c:v>
                </c:pt>
                <c:pt idx="5276">
                  <c:v>119.31527699999999</c:v>
                </c:pt>
                <c:pt idx="5277">
                  <c:v>121.30498900000001</c:v>
                </c:pt>
                <c:pt idx="5278">
                  <c:v>123.29438399999999</c:v>
                </c:pt>
                <c:pt idx="5279">
                  <c:v>125.28291900000001</c:v>
                </c:pt>
                <c:pt idx="5280">
                  <c:v>127.270045</c:v>
                </c:pt>
                <c:pt idx="5281">
                  <c:v>129.25520900000001</c:v>
                </c:pt>
                <c:pt idx="5282">
                  <c:v>131.23784900000001</c:v>
                </c:pt>
                <c:pt idx="5283">
                  <c:v>133.2174</c:v>
                </c:pt>
                <c:pt idx="5284">
                  <c:v>135.19328999999999</c:v>
                </c:pt>
                <c:pt idx="5285">
                  <c:v>137.16494</c:v>
                </c:pt>
                <c:pt idx="5286">
                  <c:v>139.13176899999999</c:v>
                </c:pt>
                <c:pt idx="5287">
                  <c:v>141.093188</c:v>
                </c:pt>
                <c:pt idx="5288">
                  <c:v>143.048607</c:v>
                </c:pt>
                <c:pt idx="5289">
                  <c:v>144.99742800000001</c:v>
                </c:pt>
                <c:pt idx="5290">
                  <c:v>146.93905100000001</c:v>
                </c:pt>
                <c:pt idx="5291">
                  <c:v>148.872871</c:v>
                </c:pt>
                <c:pt idx="5292">
                  <c:v>150.79828000000001</c:v>
                </c:pt>
                <c:pt idx="5293">
                  <c:v>152.71466799999999</c:v>
                </c:pt>
                <c:pt idx="5294">
                  <c:v>154.621419</c:v>
                </c:pt>
                <c:pt idx="5295">
                  <c:v>156.51791700000001</c:v>
                </c:pt>
                <c:pt idx="5296">
                  <c:v>158.40354099999999</c:v>
                </c:pt>
                <c:pt idx="5297">
                  <c:v>160.27767</c:v>
                </c:pt>
                <c:pt idx="5298">
                  <c:v>162.13968</c:v>
                </c:pt>
                <c:pt idx="5299">
                  <c:v>163.988945</c:v>
                </c:pt>
                <c:pt idx="5300">
                  <c:v>165.82483999999999</c:v>
                </c:pt>
                <c:pt idx="5301">
                  <c:v>167.64673500000001</c:v>
                </c:pt>
                <c:pt idx="5302">
                  <c:v>169.454002</c:v>
                </c:pt>
                <c:pt idx="5303">
                  <c:v>171.246013</c:v>
                </c:pt>
                <c:pt idx="5304">
                  <c:v>173.02213800000001</c:v>
                </c:pt>
                <c:pt idx="5305">
                  <c:v>174.78174799999999</c:v>
                </c:pt>
                <c:pt idx="5306">
                  <c:v>176.524214</c:v>
                </c:pt>
                <c:pt idx="5307">
                  <c:v>178.248909</c:v>
                </c:pt>
                <c:pt idx="5308">
                  <c:v>179.955206</c:v>
                </c:pt>
                <c:pt idx="5309">
                  <c:v>181.64247900000001</c:v>
                </c:pt>
                <c:pt idx="5310">
                  <c:v>183.31010599999999</c:v>
                </c:pt>
                <c:pt idx="5311">
                  <c:v>184.95746399999999</c:v>
                </c:pt>
                <c:pt idx="5312">
                  <c:v>186.583934</c:v>
                </c:pt>
                <c:pt idx="5313">
                  <c:v>188.18889899999999</c:v>
                </c:pt>
                <c:pt idx="5314">
                  <c:v>189.77174600000001</c:v>
                </c:pt>
                <c:pt idx="5315">
                  <c:v>191.331864</c:v>
                </c:pt>
                <c:pt idx="5316">
                  <c:v>192.86864600000001</c:v>
                </c:pt>
                <c:pt idx="5317">
                  <c:v>194.38148899999999</c:v>
                </c:pt>
                <c:pt idx="5318">
                  <c:v>195.86979500000001</c:v>
                </c:pt>
                <c:pt idx="5319">
                  <c:v>197.33296899999999</c:v>
                </c:pt>
                <c:pt idx="5320">
                  <c:v>198.770421</c:v>
                </c:pt>
                <c:pt idx="5321">
                  <c:v>200.181567</c:v>
                </c:pt>
                <c:pt idx="5322">
                  <c:v>201.56582800000001</c:v>
                </c:pt>
                <c:pt idx="5323">
                  <c:v>202.92263199999999</c:v>
                </c:pt>
                <c:pt idx="5324">
                  <c:v>204.25140999999999</c:v>
                </c:pt>
                <c:pt idx="5325">
                  <c:v>205.551602</c:v>
                </c:pt>
                <c:pt idx="5326">
                  <c:v>206.822653</c:v>
                </c:pt>
                <c:pt idx="5327">
                  <c:v>208.064018</c:v>
                </c:pt>
                <c:pt idx="5328">
                  <c:v>209.27515500000001</c:v>
                </c:pt>
                <c:pt idx="5329">
                  <c:v>210.45553200000001</c:v>
                </c:pt>
                <c:pt idx="5330">
                  <c:v>211.604626</c:v>
                </c:pt>
                <c:pt idx="5331">
                  <c:v>212.72191799999999</c:v>
                </c:pt>
                <c:pt idx="5332">
                  <c:v>213.80690300000001</c:v>
                </c:pt>
                <c:pt idx="5333">
                  <c:v>214.85907900000001</c:v>
                </c:pt>
                <c:pt idx="5334">
                  <c:v>215.87795800000001</c:v>
                </c:pt>
                <c:pt idx="5335">
                  <c:v>216.863058</c:v>
                </c:pt>
                <c:pt idx="5336">
                  <c:v>217.813908</c:v>
                </c:pt>
                <c:pt idx="5337">
                  <c:v>218.73004599999999</c:v>
                </c:pt>
                <c:pt idx="5338">
                  <c:v>219.61102</c:v>
                </c:pt>
                <c:pt idx="5339">
                  <c:v>220.456391</c:v>
                </c:pt>
                <c:pt idx="5340">
                  <c:v>221.265727</c:v>
                </c:pt>
                <c:pt idx="5341">
                  <c:v>222.03860900000001</c:v>
                </c:pt>
                <c:pt idx="5342">
                  <c:v>222.77462700000001</c:v>
                </c:pt>
                <c:pt idx="5343">
                  <c:v>223.473387</c:v>
                </c:pt>
                <c:pt idx="5344">
                  <c:v>224.134501</c:v>
                </c:pt>
                <c:pt idx="5345">
                  <c:v>224.75759600000001</c:v>
                </c:pt>
                <c:pt idx="5346">
                  <c:v>225.342311</c:v>
                </c:pt>
                <c:pt idx="5347">
                  <c:v>225.88829699999999</c:v>
                </c:pt>
                <c:pt idx="5348">
                  <c:v>226.395217</c:v>
                </c:pt>
                <c:pt idx="5349">
                  <c:v>226.86274700000001</c:v>
                </c:pt>
                <c:pt idx="5350">
                  <c:v>227.29057700000001</c:v>
                </c:pt>
                <c:pt idx="5351">
                  <c:v>227.67840899999999</c:v>
                </c:pt>
                <c:pt idx="5352">
                  <c:v>228.025958</c:v>
                </c:pt>
                <c:pt idx="5353">
                  <c:v>228.332955</c:v>
                </c:pt>
                <c:pt idx="5354">
                  <c:v>228.599141</c:v>
                </c:pt>
                <c:pt idx="5355">
                  <c:v>228.824275</c:v>
                </c:pt>
                <c:pt idx="5356">
                  <c:v>229.008126</c:v>
                </c:pt>
                <c:pt idx="5357">
                  <c:v>229.15048200000001</c:v>
                </c:pt>
                <c:pt idx="5358">
                  <c:v>229.25114099999999</c:v>
                </c:pt>
                <c:pt idx="5359">
                  <c:v>229.30991900000001</c:v>
                </c:pt>
                <c:pt idx="5360">
                  <c:v>229.32664500000001</c:v>
                </c:pt>
                <c:pt idx="5361">
                  <c:v>229.30116200000001</c:v>
                </c:pt>
                <c:pt idx="5362">
                  <c:v>229.23333099999999</c:v>
                </c:pt>
                <c:pt idx="5363">
                  <c:v>229.12302600000001</c:v>
                </c:pt>
                <c:pt idx="5364">
                  <c:v>228.970136</c:v>
                </c:pt>
                <c:pt idx="5365">
                  <c:v>228.77456699999999</c:v>
                </c:pt>
                <c:pt idx="5366">
                  <c:v>228.53623999999999</c:v>
                </c:pt>
                <c:pt idx="5367">
                  <c:v>228.25509099999999</c:v>
                </c:pt>
                <c:pt idx="5368">
                  <c:v>227.931073</c:v>
                </c:pt>
                <c:pt idx="5369">
                  <c:v>227.56415200000001</c:v>
                </c:pt>
                <c:pt idx="5370">
                  <c:v>227.154314</c:v>
                </c:pt>
                <c:pt idx="5371">
                  <c:v>226.70155700000001</c:v>
                </c:pt>
                <c:pt idx="5372">
                  <c:v>226.20589799999999</c:v>
                </c:pt>
                <c:pt idx="5373">
                  <c:v>225.66736900000001</c:v>
                </c:pt>
                <c:pt idx="5374">
                  <c:v>225.086018</c:v>
                </c:pt>
                <c:pt idx="5375">
                  <c:v>224.46190799999999</c:v>
                </c:pt>
                <c:pt idx="5376">
                  <c:v>223.79512099999999</c:v>
                </c:pt>
                <c:pt idx="5377">
                  <c:v>223.08575300000001</c:v>
                </c:pt>
                <c:pt idx="5378">
                  <c:v>222.33391700000001</c:v>
                </c:pt>
                <c:pt idx="5379">
                  <c:v>221.53974199999999</c:v>
                </c:pt>
                <c:pt idx="5380">
                  <c:v>220.703373</c:v>
                </c:pt>
                <c:pt idx="5381">
                  <c:v>219.824973</c:v>
                </c:pt>
                <c:pt idx="5382">
                  <c:v>218.904719</c:v>
                </c:pt>
                <c:pt idx="5383">
                  <c:v>217.94280499999999</c:v>
                </c:pt>
                <c:pt idx="5384">
                  <c:v>216.93944200000001</c:v>
                </c:pt>
                <c:pt idx="5385">
                  <c:v>215.894857</c:v>
                </c:pt>
                <c:pt idx="5386">
                  <c:v>214.809291</c:v>
                </c:pt>
                <c:pt idx="5387">
                  <c:v>213.68300300000001</c:v>
                </c:pt>
                <c:pt idx="5388">
                  <c:v>212.51626899999999</c:v>
                </c:pt>
                <c:pt idx="5389">
                  <c:v>211.30937800000001</c:v>
                </c:pt>
                <c:pt idx="5390">
                  <c:v>210.062637</c:v>
                </c:pt>
                <c:pt idx="5391">
                  <c:v>208.77636799999999</c:v>
                </c:pt>
                <c:pt idx="5392">
                  <c:v>207.450909</c:v>
                </c:pt>
                <c:pt idx="5393">
                  <c:v>206.086613</c:v>
                </c:pt>
                <c:pt idx="5394">
                  <c:v>204.68385000000001</c:v>
                </c:pt>
                <c:pt idx="5395">
                  <c:v>203.24300199999999</c:v>
                </c:pt>
                <c:pt idx="5396">
                  <c:v>201.76446999999999</c:v>
                </c:pt>
                <c:pt idx="5397">
                  <c:v>200.24866800000001</c:v>
                </c:pt>
                <c:pt idx="5398">
                  <c:v>198.69602499999999</c:v>
                </c:pt>
                <c:pt idx="5399">
                  <c:v>197.10698600000001</c:v>
                </c:pt>
                <c:pt idx="5400">
                  <c:v>195.48200800000001</c:v>
                </c:pt>
                <c:pt idx="5401">
                  <c:v>193.82156599999999</c:v>
                </c:pt>
                <c:pt idx="5402">
                  <c:v>192.126147</c:v>
                </c:pt>
                <c:pt idx="5403">
                  <c:v>190.396253</c:v>
                </c:pt>
                <c:pt idx="5404">
                  <c:v>188.63239799999999</c:v>
                </c:pt>
                <c:pt idx="5405">
                  <c:v>186.83511300000001</c:v>
                </c:pt>
                <c:pt idx="5406">
                  <c:v>185.004941</c:v>
                </c:pt>
                <c:pt idx="5407">
                  <c:v>183.142436</c:v>
                </c:pt>
                <c:pt idx="5408">
                  <c:v>181.24816999999999</c:v>
                </c:pt>
                <c:pt idx="5409">
                  <c:v>179.32272399999999</c:v>
                </c:pt>
                <c:pt idx="5410">
                  <c:v>177.366693</c:v>
                </c:pt>
                <c:pt idx="5411">
                  <c:v>175.380684</c:v>
                </c:pt>
                <c:pt idx="5412">
                  <c:v>173.365317</c:v>
                </c:pt>
                <c:pt idx="5413">
                  <c:v>171.321224</c:v>
                </c:pt>
                <c:pt idx="5414">
                  <c:v>169.24904799999999</c:v>
                </c:pt>
                <c:pt idx="5415">
                  <c:v>167.14944299999999</c:v>
                </c:pt>
                <c:pt idx="5416">
                  <c:v>165.023076</c:v>
                </c:pt>
                <c:pt idx="5417">
                  <c:v>162.87062299999999</c:v>
                </c:pt>
                <c:pt idx="5418">
                  <c:v>160.69277199999999</c:v>
                </c:pt>
                <c:pt idx="5419">
                  <c:v>158.49022099999999</c:v>
                </c:pt>
                <c:pt idx="5420">
                  <c:v>156.263678</c:v>
                </c:pt>
                <c:pt idx="5421">
                  <c:v>154.01385999999999</c:v>
                </c:pt>
                <c:pt idx="5422">
                  <c:v>151.74149399999999</c:v>
                </c:pt>
                <c:pt idx="5423">
                  <c:v>149.447318</c:v>
                </c:pt>
                <c:pt idx="5424">
                  <c:v>147.13207700000001</c:v>
                </c:pt>
                <c:pt idx="5425">
                  <c:v>144.79652300000001</c:v>
                </c:pt>
                <c:pt idx="5426">
                  <c:v>142.44141999999999</c:v>
                </c:pt>
                <c:pt idx="5427">
                  <c:v>140.06753800000001</c:v>
                </c:pt>
                <c:pt idx="5428">
                  <c:v>137.67565400000001</c:v>
                </c:pt>
                <c:pt idx="5429">
                  <c:v>135.26655299999999</c:v>
                </c:pt>
                <c:pt idx="5430">
                  <c:v>132.84102799999999</c:v>
                </c:pt>
                <c:pt idx="5431">
                  <c:v>130.39987600000001</c:v>
                </c:pt>
                <c:pt idx="5432">
                  <c:v>127.94390300000001</c:v>
                </c:pt>
                <c:pt idx="5433">
                  <c:v>125.473919</c:v>
                </c:pt>
                <c:pt idx="5434">
                  <c:v>122.990741</c:v>
                </c:pt>
                <c:pt idx="5435">
                  <c:v>120.49518999999999</c:v>
                </c:pt>
                <c:pt idx="5436">
                  <c:v>117.98809199999999</c:v>
                </c:pt>
                <c:pt idx="5437">
                  <c:v>115.47028</c:v>
                </c:pt>
                <c:pt idx="5438">
                  <c:v>112.942587</c:v>
                </c:pt>
                <c:pt idx="5439">
                  <c:v>110.40585299999999</c:v>
                </c:pt>
                <c:pt idx="5440">
                  <c:v>107.86091999999999</c:v>
                </c:pt>
                <c:pt idx="5441">
                  <c:v>105.308633</c:v>
                </c:pt>
                <c:pt idx="5442">
                  <c:v>102.749842</c:v>
                </c:pt>
                <c:pt idx="5443">
                  <c:v>100.185395</c:v>
                </c:pt>
                <c:pt idx="5444">
                  <c:v>97.616146000000001</c:v>
                </c:pt>
                <c:pt idx="5445">
                  <c:v>95.042948999999993</c:v>
                </c:pt>
                <c:pt idx="5446">
                  <c:v>92.466659000000007</c:v>
                </c:pt>
                <c:pt idx="5447">
                  <c:v>89.888131999999999</c:v>
                </c:pt>
                <c:pt idx="5448">
                  <c:v>87.308224999999993</c:v>
                </c:pt>
                <c:pt idx="5449">
                  <c:v>84.727794000000003</c:v>
                </c:pt>
                <c:pt idx="5450">
                  <c:v>82.147695999999996</c:v>
                </c:pt>
                <c:pt idx="5451">
                  <c:v>79.568787</c:v>
                </c:pt>
                <c:pt idx="5452">
                  <c:v>76.991921000000005</c:v>
                </c:pt>
                <c:pt idx="5453">
                  <c:v>74.417952</c:v>
                </c:pt>
                <c:pt idx="5454">
                  <c:v>71.847731999999993</c:v>
                </c:pt>
                <c:pt idx="5455">
                  <c:v>69.282109000000005</c:v>
                </c:pt>
                <c:pt idx="5456">
                  <c:v>66.72193</c:v>
                </c:pt>
                <c:pt idx="5457">
                  <c:v>64.168040000000005</c:v>
                </c:pt>
                <c:pt idx="5458">
                  <c:v>61.621279999999999</c:v>
                </c:pt>
                <c:pt idx="5459">
                  <c:v>59.082484999999998</c:v>
                </c:pt>
                <c:pt idx="5460">
                  <c:v>56.552489999999999</c:v>
                </c:pt>
                <c:pt idx="5461">
                  <c:v>54.032122999999999</c:v>
                </c:pt>
                <c:pt idx="5462">
                  <c:v>51.522207999999999</c:v>
                </c:pt>
                <c:pt idx="5463">
                  <c:v>49.023563000000003</c:v>
                </c:pt>
                <c:pt idx="5464">
                  <c:v>46.537002000000001</c:v>
                </c:pt>
                <c:pt idx="5465">
                  <c:v>44.063333</c:v>
                </c:pt>
                <c:pt idx="5466">
                  <c:v>41.603355999999998</c:v>
                </c:pt>
                <c:pt idx="5467">
                  <c:v>39.157867000000003</c:v>
                </c:pt>
                <c:pt idx="5468">
                  <c:v>36.727652999999997</c:v>
                </c:pt>
                <c:pt idx="5469">
                  <c:v>34.313495000000003</c:v>
                </c:pt>
                <c:pt idx="5470">
                  <c:v>31.916166</c:v>
                </c:pt>
                <c:pt idx="5471">
                  <c:v>29.536431</c:v>
                </c:pt>
                <c:pt idx="5472">
                  <c:v>27.175046999999999</c:v>
                </c:pt>
                <c:pt idx="5473">
                  <c:v>24.832761999999999</c:v>
                </c:pt>
                <c:pt idx="5474">
                  <c:v>22.510314999999999</c:v>
                </c:pt>
                <c:pt idx="5475">
                  <c:v>20.208437</c:v>
                </c:pt>
                <c:pt idx="5476">
                  <c:v>17.927848000000001</c:v>
                </c:pt>
                <c:pt idx="5477">
                  <c:v>15.669257999999999</c:v>
                </c:pt>
                <c:pt idx="5478">
                  <c:v>13.433368</c:v>
                </c:pt>
                <c:pt idx="5479">
                  <c:v>11.220867999999999</c:v>
                </c:pt>
                <c:pt idx="5480">
                  <c:v>9.0324369999999998</c:v>
                </c:pt>
                <c:pt idx="5481">
                  <c:v>6.8687430000000003</c:v>
                </c:pt>
                <c:pt idx="5482">
                  <c:v>4.730442</c:v>
                </c:pt>
                <c:pt idx="5483">
                  <c:v>2.6181800000000002</c:v>
                </c:pt>
                <c:pt idx="5484">
                  <c:v>0.53258899999999998</c:v>
                </c:pt>
                <c:pt idx="5485">
                  <c:v>-1.5257099999999999</c:v>
                </c:pt>
                <c:pt idx="5486">
                  <c:v>-3.5561090000000002</c:v>
                </c:pt>
                <c:pt idx="5487">
                  <c:v>-5.5580119999999997</c:v>
                </c:pt>
                <c:pt idx="5488">
                  <c:v>-7.530837</c:v>
                </c:pt>
                <c:pt idx="5489">
                  <c:v>-9.4740149999999996</c:v>
                </c:pt>
                <c:pt idx="5490">
                  <c:v>-11.386990000000001</c:v>
                </c:pt>
                <c:pt idx="5491">
                  <c:v>-13.269221</c:v>
                </c:pt>
                <c:pt idx="5492">
                  <c:v>-15.120179</c:v>
                </c:pt>
                <c:pt idx="5493">
                  <c:v>-16.939350999999998</c:v>
                </c:pt>
                <c:pt idx="5494">
                  <c:v>-18.726237999999999</c:v>
                </c:pt>
                <c:pt idx="5495">
                  <c:v>-20.480354999999999</c:v>
                </c:pt>
                <c:pt idx="5496">
                  <c:v>-22.201232000000001</c:v>
                </c:pt>
                <c:pt idx="5497">
                  <c:v>-23.888414000000001</c:v>
                </c:pt>
                <c:pt idx="5498">
                  <c:v>-25.541463</c:v>
                </c:pt>
                <c:pt idx="5499">
                  <c:v>-27.159953999999999</c:v>
                </c:pt>
                <c:pt idx="5500">
                  <c:v>-28.743478</c:v>
                </c:pt>
                <c:pt idx="5501">
                  <c:v>-30.291643000000001</c:v>
                </c:pt>
                <c:pt idx="5502">
                  <c:v>-31.804072999999999</c:v>
                </c:pt>
                <c:pt idx="5503">
                  <c:v>-33.280405000000002</c:v>
                </c:pt>
                <c:pt idx="5504">
                  <c:v>-34.720295999999998</c:v>
                </c:pt>
                <c:pt idx="5505">
                  <c:v>-36.123417000000003</c:v>
                </c:pt>
                <c:pt idx="5506">
                  <c:v>-37.489457000000002</c:v>
                </c:pt>
                <c:pt idx="5507">
                  <c:v>-38.81812</c:v>
                </c:pt>
                <c:pt idx="5508">
                  <c:v>-40.109127000000001</c:v>
                </c:pt>
                <c:pt idx="5509">
                  <c:v>-41.362217999999999</c:v>
                </c:pt>
                <c:pt idx="5510">
                  <c:v>-42.577146999999997</c:v>
                </c:pt>
                <c:pt idx="5511">
                  <c:v>-43.753686000000002</c:v>
                </c:pt>
                <c:pt idx="5512">
                  <c:v>-44.891624999999998</c:v>
                </c:pt>
                <c:pt idx="5513">
                  <c:v>-45.990769999999998</c:v>
                </c:pt>
                <c:pt idx="5514">
                  <c:v>-47.050944000000001</c:v>
                </c:pt>
                <c:pt idx="5515">
                  <c:v>-48.071987999999997</c:v>
                </c:pt>
                <c:pt idx="5516">
                  <c:v>-49.053759999999997</c:v>
                </c:pt>
                <c:pt idx="5517">
                  <c:v>-49.996135000000002</c:v>
                </c:pt>
                <c:pt idx="5518">
                  <c:v>-50.899006</c:v>
                </c:pt>
                <c:pt idx="5519">
                  <c:v>-51.762284000000001</c:v>
                </c:pt>
                <c:pt idx="5520">
                  <c:v>-52.585895000000001</c:v>
                </c:pt>
                <c:pt idx="5521">
                  <c:v>-53.369784000000003</c:v>
                </c:pt>
                <c:pt idx="5522">
                  <c:v>-54.113912999999997</c:v>
                </c:pt>
                <c:pt idx="5523">
                  <c:v>-54.818263000000002</c:v>
                </c:pt>
                <c:pt idx="5524">
                  <c:v>-55.482829000000002</c:v>
                </c:pt>
                <c:pt idx="5525">
                  <c:v>-56.107627000000001</c:v>
                </c:pt>
                <c:pt idx="5526">
                  <c:v>-56.692686999999999</c:v>
                </c:pt>
                <c:pt idx="5527">
                  <c:v>-57.238058000000002</c:v>
                </c:pt>
                <c:pt idx="5528">
                  <c:v>-57.743805999999999</c:v>
                </c:pt>
                <c:pt idx="5529">
                  <c:v>-58.210012999999996</c:v>
                </c:pt>
                <c:pt idx="5530">
                  <c:v>-58.636780999999999</c:v>
                </c:pt>
                <c:pt idx="5531">
                  <c:v>-59.024225000000001</c:v>
                </c:pt>
                <c:pt idx="5532">
                  <c:v>-59.372480000000003</c:v>
                </c:pt>
                <c:pt idx="5533">
                  <c:v>-59.681694999999998</c:v>
                </c:pt>
                <c:pt idx="5534">
                  <c:v>-59.952038999999999</c:v>
                </c:pt>
                <c:pt idx="5535">
                  <c:v>-60.183694000000003</c:v>
                </c:pt>
                <c:pt idx="5536">
                  <c:v>-60.376860999999998</c:v>
                </c:pt>
                <c:pt idx="5537">
                  <c:v>-60.531756000000001</c:v>
                </c:pt>
                <c:pt idx="5538">
                  <c:v>-60.648612</c:v>
                </c:pt>
                <c:pt idx="5539">
                  <c:v>-60.727677</c:v>
                </c:pt>
                <c:pt idx="5540">
                  <c:v>-60.769216</c:v>
                </c:pt>
                <c:pt idx="5541">
                  <c:v>-60.773508999999997</c:v>
                </c:pt>
                <c:pt idx="5542">
                  <c:v>-60.740850999999999</c:v>
                </c:pt>
                <c:pt idx="5543">
                  <c:v>-60.671551999999998</c:v>
                </c:pt>
                <c:pt idx="5544">
                  <c:v>-60.565941000000002</c:v>
                </c:pt>
                <c:pt idx="5545">
                  <c:v>-60.424356000000003</c:v>
                </c:pt>
                <c:pt idx="5546">
                  <c:v>-60.247154999999999</c:v>
                </c:pt>
                <c:pt idx="5547">
                  <c:v>-60.034708000000002</c:v>
                </c:pt>
                <c:pt idx="5548">
                  <c:v>-59.787399000000001</c:v>
                </c:pt>
                <c:pt idx="5549">
                  <c:v>-59.505626999999997</c:v>
                </c:pt>
                <c:pt idx="5550">
                  <c:v>-59.189805999999997</c:v>
                </c:pt>
                <c:pt idx="5551">
                  <c:v>-58.840361000000001</c:v>
                </c:pt>
                <c:pt idx="5552">
                  <c:v>-58.457732999999998</c:v>
                </c:pt>
                <c:pt idx="5553">
                  <c:v>-58.042375</c:v>
                </c:pt>
                <c:pt idx="5554">
                  <c:v>-57.594752999999997</c:v>
                </c:pt>
                <c:pt idx="5555">
                  <c:v>-57.115346000000002</c:v>
                </c:pt>
                <c:pt idx="5556">
                  <c:v>-56.604644999999998</c:v>
                </c:pt>
                <c:pt idx="5557">
                  <c:v>-56.063153</c:v>
                </c:pt>
                <c:pt idx="5558">
                  <c:v>-55.491387000000003</c:v>
                </c:pt>
                <c:pt idx="5559">
                  <c:v>-54.889871999999997</c:v>
                </c:pt>
                <c:pt idx="5560">
                  <c:v>-54.259146999999999</c:v>
                </c:pt>
                <c:pt idx="5561">
                  <c:v>-53.599761999999998</c:v>
                </c:pt>
                <c:pt idx="5562">
                  <c:v>-52.912275999999999</c:v>
                </c:pt>
                <c:pt idx="5563">
                  <c:v>-52.197260999999997</c:v>
                </c:pt>
                <c:pt idx="5564">
                  <c:v>-51.455295999999997</c:v>
                </c:pt>
                <c:pt idx="5565">
                  <c:v>-50.686971999999997</c:v>
                </c:pt>
                <c:pt idx="5566">
                  <c:v>-49.892888999999997</c:v>
                </c:pt>
                <c:pt idx="5567">
                  <c:v>-49.073656999999997</c:v>
                </c:pt>
                <c:pt idx="5568">
                  <c:v>-48.229892999999997</c:v>
                </c:pt>
                <c:pt idx="5569">
                  <c:v>-47.362223999999998</c:v>
                </c:pt>
                <c:pt idx="5570">
                  <c:v>-46.471285000000002</c:v>
                </c:pt>
                <c:pt idx="5571">
                  <c:v>-45.557718999999999</c:v>
                </c:pt>
                <c:pt idx="5572">
                  <c:v>-44.622176000000003</c:v>
                </c:pt>
                <c:pt idx="5573">
                  <c:v>-43.665312999999998</c:v>
                </c:pt>
                <c:pt idx="5574">
                  <c:v>-42.687795000000001</c:v>
                </c:pt>
                <c:pt idx="5575">
                  <c:v>-41.690292999999997</c:v>
                </c:pt>
                <c:pt idx="5576">
                  <c:v>-40.673482999999997</c:v>
                </c:pt>
                <c:pt idx="5577">
                  <c:v>-39.63805</c:v>
                </c:pt>
                <c:pt idx="5578">
                  <c:v>-38.584679999999999</c:v>
                </c:pt>
                <c:pt idx="5579">
                  <c:v>-37.514068000000002</c:v>
                </c:pt>
                <c:pt idx="5580">
                  <c:v>-36.426912999999999</c:v>
                </c:pt>
                <c:pt idx="5581">
                  <c:v>-35.323915</c:v>
                </c:pt>
                <c:pt idx="5582">
                  <c:v>-34.205782999999997</c:v>
                </c:pt>
                <c:pt idx="5583">
                  <c:v>-33.073227000000003</c:v>
                </c:pt>
                <c:pt idx="5584">
                  <c:v>-31.926959</c:v>
                </c:pt>
                <c:pt idx="5585">
                  <c:v>-30.767697999999999</c:v>
                </c:pt>
                <c:pt idx="5586">
                  <c:v>-29.596162</c:v>
                </c:pt>
                <c:pt idx="5587">
                  <c:v>-28.413073000000001</c:v>
                </c:pt>
                <c:pt idx="5588">
                  <c:v>-27.219152999999999</c:v>
                </c:pt>
                <c:pt idx="5589">
                  <c:v>-26.015128000000001</c:v>
                </c:pt>
                <c:pt idx="5590">
                  <c:v>-24.801724</c:v>
                </c:pt>
                <c:pt idx="5591">
                  <c:v>-23.579667000000001</c:v>
                </c:pt>
                <c:pt idx="5592">
                  <c:v>-22.349684</c:v>
                </c:pt>
                <c:pt idx="5593">
                  <c:v>-21.112501999999999</c:v>
                </c:pt>
                <c:pt idx="5594">
                  <c:v>-19.868848</c:v>
                </c:pt>
                <c:pt idx="5595">
                  <c:v>-18.619448999999999</c:v>
                </c:pt>
                <c:pt idx="5596">
                  <c:v>-17.365027999999999</c:v>
                </c:pt>
                <c:pt idx="5597">
                  <c:v>-16.106310000000001</c:v>
                </c:pt>
                <c:pt idx="5598">
                  <c:v>-14.844016</c:v>
                </c:pt>
                <c:pt idx="5599">
                  <c:v>-13.578865</c:v>
                </c:pt>
                <c:pt idx="5600">
                  <c:v>-12.311576000000001</c:v>
                </c:pt>
                <c:pt idx="5601">
                  <c:v>-11.042861</c:v>
                </c:pt>
                <c:pt idx="5602">
                  <c:v>-9.7734319999999997</c:v>
                </c:pt>
                <c:pt idx="5603">
                  <c:v>-8.5039960000000008</c:v>
                </c:pt>
                <c:pt idx="5604">
                  <c:v>-7.2352569999999998</c:v>
                </c:pt>
                <c:pt idx="5605">
                  <c:v>-5.9679130000000002</c:v>
                </c:pt>
                <c:pt idx="5606">
                  <c:v>-4.702661</c:v>
                </c:pt>
                <c:pt idx="5607">
                  <c:v>-3.440188</c:v>
                </c:pt>
                <c:pt idx="5608">
                  <c:v>-2.1811799999999999</c:v>
                </c:pt>
                <c:pt idx="5609">
                  <c:v>-0.92631600000000003</c:v>
                </c:pt>
                <c:pt idx="5610">
                  <c:v>0.32373299999999999</c:v>
                </c:pt>
                <c:pt idx="5611">
                  <c:v>1.5682990000000001</c:v>
                </c:pt>
                <c:pt idx="5612">
                  <c:v>2.8067220000000002</c:v>
                </c:pt>
                <c:pt idx="5613">
                  <c:v>4.0383490000000002</c:v>
                </c:pt>
                <c:pt idx="5614">
                  <c:v>5.2625339999999996</c:v>
                </c:pt>
                <c:pt idx="5615">
                  <c:v>6.4786400000000004</c:v>
                </c:pt>
                <c:pt idx="5616">
                  <c:v>7.6860350000000004</c:v>
                </c:pt>
                <c:pt idx="5617">
                  <c:v>8.8840970000000006</c:v>
                </c:pt>
                <c:pt idx="5618">
                  <c:v>10.072212</c:v>
                </c:pt>
                <c:pt idx="5619">
                  <c:v>11.249775</c:v>
                </c:pt>
                <c:pt idx="5620">
                  <c:v>12.416188999999999</c:v>
                </c:pt>
                <c:pt idx="5621">
                  <c:v>13.570868000000001</c:v>
                </c:pt>
                <c:pt idx="5622">
                  <c:v>14.713234999999999</c:v>
                </c:pt>
                <c:pt idx="5623">
                  <c:v>15.842720999999999</c:v>
                </c:pt>
                <c:pt idx="5624">
                  <c:v>16.958769</c:v>
                </c:pt>
                <c:pt idx="5625">
                  <c:v>18.060831</c:v>
                </c:pt>
                <c:pt idx="5626">
                  <c:v>19.148371999999998</c:v>
                </c:pt>
                <c:pt idx="5627">
                  <c:v>20.220866000000001</c:v>
                </c:pt>
                <c:pt idx="5628">
                  <c:v>21.277797</c:v>
                </c:pt>
                <c:pt idx="5629">
                  <c:v>22.318662</c:v>
                </c:pt>
                <c:pt idx="5630">
                  <c:v>23.342970000000001</c:v>
                </c:pt>
                <c:pt idx="5631">
                  <c:v>24.350239999999999</c:v>
                </c:pt>
                <c:pt idx="5632">
                  <c:v>25.340004</c:v>
                </c:pt>
                <c:pt idx="5633">
                  <c:v>26.311806000000001</c:v>
                </c:pt>
                <c:pt idx="5634">
                  <c:v>27.265203</c:v>
                </c:pt>
                <c:pt idx="5635">
                  <c:v>28.199762</c:v>
                </c:pt>
                <c:pt idx="5636">
                  <c:v>29.115065999999999</c:v>
                </c:pt>
                <c:pt idx="5637">
                  <c:v>30.01071</c:v>
                </c:pt>
                <c:pt idx="5638">
                  <c:v>30.886299999999999</c:v>
                </c:pt>
                <c:pt idx="5639">
                  <c:v>31.741458999999999</c:v>
                </c:pt>
                <c:pt idx="5640">
                  <c:v>32.575819000000003</c:v>
                </c:pt>
                <c:pt idx="5641">
                  <c:v>33.389029000000001</c:v>
                </c:pt>
                <c:pt idx="5642">
                  <c:v>34.180751000000001</c:v>
                </c:pt>
                <c:pt idx="5643">
                  <c:v>34.950657999999997</c:v>
                </c:pt>
                <c:pt idx="5644">
                  <c:v>35.698442</c:v>
                </c:pt>
                <c:pt idx="5645">
                  <c:v>36.423805000000002</c:v>
                </c:pt>
                <c:pt idx="5646">
                  <c:v>37.126465000000003</c:v>
                </c:pt>
                <c:pt idx="5647">
                  <c:v>37.806153000000002</c:v>
                </c:pt>
                <c:pt idx="5648">
                  <c:v>38.462615999999997</c:v>
                </c:pt>
                <c:pt idx="5649">
                  <c:v>39.095613999999998</c:v>
                </c:pt>
                <c:pt idx="5650">
                  <c:v>39.704922000000003</c:v>
                </c:pt>
                <c:pt idx="5651">
                  <c:v>40.290329999999997</c:v>
                </c:pt>
                <c:pt idx="5652">
                  <c:v>40.851643000000003</c:v>
                </c:pt>
                <c:pt idx="5653">
                  <c:v>41.388679000000003</c:v>
                </c:pt>
                <c:pt idx="5654">
                  <c:v>41.901273000000003</c:v>
                </c:pt>
                <c:pt idx="5655">
                  <c:v>42.389273000000003</c:v>
                </c:pt>
                <c:pt idx="5656">
                  <c:v>42.852542</c:v>
                </c:pt>
                <c:pt idx="5657">
                  <c:v>43.290959999999998</c:v>
                </c:pt>
                <c:pt idx="5658">
                  <c:v>43.704419000000001</c:v>
                </c:pt>
                <c:pt idx="5659">
                  <c:v>44.092827999999997</c:v>
                </c:pt>
                <c:pt idx="5660">
                  <c:v>44.456108999999998</c:v>
                </c:pt>
                <c:pt idx="5661">
                  <c:v>44.794201000000001</c:v>
                </c:pt>
                <c:pt idx="5662">
                  <c:v>45.107056</c:v>
                </c:pt>
                <c:pt idx="5663">
                  <c:v>45.394641999999997</c:v>
                </c:pt>
                <c:pt idx="5664">
                  <c:v>45.656941000000003</c:v>
                </c:pt>
                <c:pt idx="5665">
                  <c:v>45.893949999999997</c:v>
                </c:pt>
                <c:pt idx="5666">
                  <c:v>46.105682000000002</c:v>
                </c:pt>
                <c:pt idx="5667">
                  <c:v>46.292161999999998</c:v>
                </c:pt>
                <c:pt idx="5668">
                  <c:v>46.453431000000002</c:v>
                </c:pt>
                <c:pt idx="5669">
                  <c:v>46.589545999999999</c:v>
                </c:pt>
                <c:pt idx="5670">
                  <c:v>46.700575999999998</c:v>
                </c:pt>
                <c:pt idx="5671">
                  <c:v>46.786605000000002</c:v>
                </c:pt>
                <c:pt idx="5672">
                  <c:v>46.847732000000001</c:v>
                </c:pt>
                <c:pt idx="5673">
                  <c:v>46.884068999999997</c:v>
                </c:pt>
                <c:pt idx="5674">
                  <c:v>46.895744000000001</c:v>
                </c:pt>
                <c:pt idx="5675">
                  <c:v>46.882897</c:v>
                </c:pt>
                <c:pt idx="5676">
                  <c:v>46.845681999999996</c:v>
                </c:pt>
                <c:pt idx="5677">
                  <c:v>46.784267</c:v>
                </c:pt>
                <c:pt idx="5678">
                  <c:v>46.698833999999998</c:v>
                </c:pt>
                <c:pt idx="5679">
                  <c:v>46.589576999999998</c:v>
                </c:pt>
                <c:pt idx="5680">
                  <c:v>46.456705999999997</c:v>
                </c:pt>
                <c:pt idx="5681">
                  <c:v>46.300440000000002</c:v>
                </c:pt>
                <c:pt idx="5682">
                  <c:v>46.121014000000002</c:v>
                </c:pt>
                <c:pt idx="5683">
                  <c:v>45.918674000000003</c:v>
                </c:pt>
                <c:pt idx="5684">
                  <c:v>45.693680000000001</c:v>
                </c:pt>
                <c:pt idx="5685">
                  <c:v>45.446303999999998</c:v>
                </c:pt>
                <c:pt idx="5686">
                  <c:v>45.176828999999998</c:v>
                </c:pt>
                <c:pt idx="5687">
                  <c:v>44.885550000000002</c:v>
                </c:pt>
                <c:pt idx="5688">
                  <c:v>44.572775</c:v>
                </c:pt>
                <c:pt idx="5689">
                  <c:v>44.238822999999996</c:v>
                </c:pt>
                <c:pt idx="5690">
                  <c:v>43.884025000000001</c:v>
                </c:pt>
                <c:pt idx="5691">
                  <c:v>43.508719999999997</c:v>
                </c:pt>
                <c:pt idx="5692">
                  <c:v>43.113261999999999</c:v>
                </c:pt>
                <c:pt idx="5693">
                  <c:v>42.698013000000003</c:v>
                </c:pt>
                <c:pt idx="5694">
                  <c:v>42.263347000000003</c:v>
                </c:pt>
                <c:pt idx="5695">
                  <c:v>41.809645000000003</c:v>
                </c:pt>
                <c:pt idx="5696">
                  <c:v>41.337302000000001</c:v>
                </c:pt>
                <c:pt idx="5697">
                  <c:v>40.846721000000002</c:v>
                </c:pt>
                <c:pt idx="5698">
                  <c:v>40.338312000000002</c:v>
                </c:pt>
                <c:pt idx="5699">
                  <c:v>39.812497999999998</c:v>
                </c:pt>
                <c:pt idx="5700">
                  <c:v>39.269708000000001</c:v>
                </c:pt>
                <c:pt idx="5701">
                  <c:v>38.710380999999998</c:v>
                </c:pt>
                <c:pt idx="5702">
                  <c:v>38.134962999999999</c:v>
                </c:pt>
                <c:pt idx="5703">
                  <c:v>37.543909999999997</c:v>
                </c:pt>
                <c:pt idx="5704">
                  <c:v>36.937683</c:v>
                </c:pt>
                <c:pt idx="5705">
                  <c:v>36.316752999999999</c:v>
                </c:pt>
                <c:pt idx="5706">
                  <c:v>35.681595999999999</c:v>
                </c:pt>
                <c:pt idx="5707">
                  <c:v>35.032696999999999</c:v>
                </c:pt>
                <c:pt idx="5708">
                  <c:v>34.370545</c:v>
                </c:pt>
                <c:pt idx="5709">
                  <c:v>33.695636999999998</c:v>
                </c:pt>
                <c:pt idx="5710">
                  <c:v>33.008476000000002</c:v>
                </c:pt>
                <c:pt idx="5711">
                  <c:v>32.309569000000003</c:v>
                </c:pt>
                <c:pt idx="5712">
                  <c:v>31.599430000000002</c:v>
                </c:pt>
                <c:pt idx="5713">
                  <c:v>30.878578000000001</c:v>
                </c:pt>
                <c:pt idx="5714">
                  <c:v>30.147534</c:v>
                </c:pt>
                <c:pt idx="5715">
                  <c:v>29.406825999999999</c:v>
                </c:pt>
                <c:pt idx="5716">
                  <c:v>28.656986</c:v>
                </c:pt>
                <c:pt idx="5717">
                  <c:v>27.898548000000002</c:v>
                </c:pt>
                <c:pt idx="5718">
                  <c:v>27.132051000000001</c:v>
                </c:pt>
                <c:pt idx="5719">
                  <c:v>26.358035999999998</c:v>
                </c:pt>
                <c:pt idx="5720">
                  <c:v>25.577048000000001</c:v>
                </c:pt>
                <c:pt idx="5721">
                  <c:v>24.789632000000001</c:v>
                </c:pt>
                <c:pt idx="5722">
                  <c:v>23.996338000000002</c:v>
                </c:pt>
                <c:pt idx="5723">
                  <c:v>23.197714999999999</c:v>
                </c:pt>
                <c:pt idx="5724">
                  <c:v>22.394316</c:v>
                </c:pt>
                <c:pt idx="5725">
                  <c:v>21.586694000000001</c:v>
                </c:pt>
                <c:pt idx="5726">
                  <c:v>20.775400999999999</c:v>
                </c:pt>
                <c:pt idx="5727">
                  <c:v>19.960992000000001</c:v>
                </c:pt>
                <c:pt idx="5728">
                  <c:v>19.144020000000001</c:v>
                </c:pt>
                <c:pt idx="5729">
                  <c:v>18.325040999999999</c:v>
                </c:pt>
                <c:pt idx="5730">
                  <c:v>17.504607</c:v>
                </c:pt>
                <c:pt idx="5731">
                  <c:v>16.683271000000001</c:v>
                </c:pt>
                <c:pt idx="5732">
                  <c:v>15.861583</c:v>
                </c:pt>
                <c:pt idx="5733">
                  <c:v>15.040094</c:v>
                </c:pt>
                <c:pt idx="5734">
                  <c:v>14.219351</c:v>
                </c:pt>
                <c:pt idx="5735">
                  <c:v>13.399901</c:v>
                </c:pt>
                <c:pt idx="5736">
                  <c:v>12.582286</c:v>
                </c:pt>
                <c:pt idx="5737">
                  <c:v>11.767047</c:v>
                </c:pt>
                <c:pt idx="5738">
                  <c:v>10.95472</c:v>
                </c:pt>
                <c:pt idx="5739">
                  <c:v>10.145841000000001</c:v>
                </c:pt>
                <c:pt idx="5740">
                  <c:v>9.3409379999999995</c:v>
                </c:pt>
                <c:pt idx="5741">
                  <c:v>8.5405390000000008</c:v>
                </c:pt>
                <c:pt idx="5742">
                  <c:v>7.7451650000000001</c:v>
                </c:pt>
                <c:pt idx="5743">
                  <c:v>6.9553320000000003</c:v>
                </c:pt>
                <c:pt idx="5744">
                  <c:v>6.1715530000000003</c:v>
                </c:pt>
                <c:pt idx="5745">
                  <c:v>5.3943349999999999</c:v>
                </c:pt>
                <c:pt idx="5746">
                  <c:v>4.6241789999999998</c:v>
                </c:pt>
                <c:pt idx="5747">
                  <c:v>3.8615810000000002</c:v>
                </c:pt>
                <c:pt idx="5748">
                  <c:v>3.1070289999999998</c:v>
                </c:pt>
                <c:pt idx="5749">
                  <c:v>2.361008</c:v>
                </c:pt>
                <c:pt idx="5750">
                  <c:v>1.623993</c:v>
                </c:pt>
                <c:pt idx="5751">
                  <c:v>0.89645300000000006</c:v>
                </c:pt>
                <c:pt idx="5752">
                  <c:v>0.17885100000000001</c:v>
                </c:pt>
                <c:pt idx="5753">
                  <c:v>-0.52835900000000002</c:v>
                </c:pt>
                <c:pt idx="5754">
                  <c:v>-1.224729</c:v>
                </c:pt>
                <c:pt idx="5755">
                  <c:v>-1.909821</c:v>
                </c:pt>
                <c:pt idx="5756">
                  <c:v>-2.583205</c:v>
                </c:pt>
                <c:pt idx="5757">
                  <c:v>-3.2444570000000001</c:v>
                </c:pt>
                <c:pt idx="5758">
                  <c:v>-3.8931640000000001</c:v>
                </c:pt>
                <c:pt idx="5759">
                  <c:v>-4.5289219999999997</c:v>
                </c:pt>
                <c:pt idx="5760">
                  <c:v>-5.1513350000000004</c:v>
                </c:pt>
                <c:pt idx="5761">
                  <c:v>-5.7600170000000004</c:v>
                </c:pt>
                <c:pt idx="5762">
                  <c:v>-6.3545930000000004</c:v>
                </c:pt>
                <c:pt idx="5763">
                  <c:v>-6.9346940000000004</c:v>
                </c:pt>
                <c:pt idx="5764">
                  <c:v>-7.4999659999999997</c:v>
                </c:pt>
                <c:pt idx="5765">
                  <c:v>-8.0500609999999995</c:v>
                </c:pt>
                <c:pt idx="5766">
                  <c:v>-8.5846450000000001</c:v>
                </c:pt>
                <c:pt idx="5767">
                  <c:v>-9.1033899999999992</c:v>
                </c:pt>
                <c:pt idx="5768">
                  <c:v>-9.6059839999999994</c:v>
                </c:pt>
                <c:pt idx="5769">
                  <c:v>-10.092123000000001</c:v>
                </c:pt>
                <c:pt idx="5770">
                  <c:v>-10.561514000000001</c:v>
                </c:pt>
                <c:pt idx="5771">
                  <c:v>-11.013877000000001</c:v>
                </c:pt>
                <c:pt idx="5772">
                  <c:v>-11.448941</c:v>
                </c:pt>
                <c:pt idx="5773">
                  <c:v>-11.866448999999999</c:v>
                </c:pt>
                <c:pt idx="5774">
                  <c:v>-12.266154</c:v>
                </c:pt>
                <c:pt idx="5775">
                  <c:v>-12.647823000000001</c:v>
                </c:pt>
                <c:pt idx="5776">
                  <c:v>-13.011233000000001</c:v>
                </c:pt>
                <c:pt idx="5777">
                  <c:v>-13.356173</c:v>
                </c:pt>
                <c:pt idx="5778">
                  <c:v>-13.682446000000001</c:v>
                </c:pt>
                <c:pt idx="5779">
                  <c:v>-13.989867</c:v>
                </c:pt>
                <c:pt idx="5780">
                  <c:v>-14.27826</c:v>
                </c:pt>
                <c:pt idx="5781">
                  <c:v>-14.547466999999999</c:v>
                </c:pt>
                <c:pt idx="5782">
                  <c:v>-14.797338999999999</c:v>
                </c:pt>
                <c:pt idx="5783">
                  <c:v>-15.027741000000001</c:v>
                </c:pt>
                <c:pt idx="5784">
                  <c:v>-15.238549000000001</c:v>
                </c:pt>
                <c:pt idx="5785">
                  <c:v>-15.429655</c:v>
                </c:pt>
                <c:pt idx="5786">
                  <c:v>-15.600961</c:v>
                </c:pt>
                <c:pt idx="5787">
                  <c:v>-15.752383</c:v>
                </c:pt>
                <c:pt idx="5788">
                  <c:v>-15.883850000000001</c:v>
                </c:pt>
                <c:pt idx="5789">
                  <c:v>-15.995305</c:v>
                </c:pt>
                <c:pt idx="5790">
                  <c:v>-16.086701000000001</c:v>
                </c:pt>
                <c:pt idx="5791">
                  <c:v>-16.158007999999999</c:v>
                </c:pt>
                <c:pt idx="5792">
                  <c:v>-16.209205999999998</c:v>
                </c:pt>
                <c:pt idx="5793">
                  <c:v>-16.240289000000001</c:v>
                </c:pt>
                <c:pt idx="5794">
                  <c:v>-16.251263999999999</c:v>
                </c:pt>
                <c:pt idx="5795">
                  <c:v>-16.242151</c:v>
                </c:pt>
                <c:pt idx="5796">
                  <c:v>-16.212985</c:v>
                </c:pt>
                <c:pt idx="5797">
                  <c:v>-16.163810000000002</c:v>
                </c:pt>
                <c:pt idx="5798">
                  <c:v>-16.094684999999998</c:v>
                </c:pt>
                <c:pt idx="5799">
                  <c:v>-16.005683999999999</c:v>
                </c:pt>
                <c:pt idx="5800">
                  <c:v>-15.896890000000001</c:v>
                </c:pt>
                <c:pt idx="5801">
                  <c:v>-15.768401000000001</c:v>
                </c:pt>
                <c:pt idx="5802">
                  <c:v>-15.620328000000001</c:v>
                </c:pt>
                <c:pt idx="5803">
                  <c:v>-15.452794000000001</c:v>
                </c:pt>
                <c:pt idx="5804">
                  <c:v>-15.265933</c:v>
                </c:pt>
                <c:pt idx="5805">
                  <c:v>-15.059894</c:v>
                </c:pt>
                <c:pt idx="5806">
                  <c:v>-14.834838</c:v>
                </c:pt>
                <c:pt idx="5807">
                  <c:v>-14.590938</c:v>
                </c:pt>
                <c:pt idx="5808">
                  <c:v>-14.328377</c:v>
                </c:pt>
                <c:pt idx="5809">
                  <c:v>-14.047352999999999</c:v>
                </c:pt>
                <c:pt idx="5810">
                  <c:v>-13.748075999999999</c:v>
                </c:pt>
                <c:pt idx="5811">
                  <c:v>-13.430764999999999</c:v>
                </c:pt>
                <c:pt idx="5812">
                  <c:v>-13.095653</c:v>
                </c:pt>
                <c:pt idx="5813">
                  <c:v>-12.742984</c:v>
                </c:pt>
                <c:pt idx="5814">
                  <c:v>-12.373014</c:v>
                </c:pt>
                <c:pt idx="5815">
                  <c:v>-11.986008999999999</c:v>
                </c:pt>
                <c:pt idx="5816">
                  <c:v>-11.582246</c:v>
                </c:pt>
                <c:pt idx="5817">
                  <c:v>-11.162015</c:v>
                </c:pt>
                <c:pt idx="5818">
                  <c:v>-10.725612999999999</c:v>
                </c:pt>
                <c:pt idx="5819">
                  <c:v>-10.273351999999999</c:v>
                </c:pt>
                <c:pt idx="5820">
                  <c:v>-9.8055520000000005</c:v>
                </c:pt>
                <c:pt idx="5821">
                  <c:v>-9.3225420000000003</c:v>
                </c:pt>
                <c:pt idx="5822">
                  <c:v>-8.8246629999999993</c:v>
                </c:pt>
                <c:pt idx="5823">
                  <c:v>-8.312265</c:v>
                </c:pt>
                <c:pt idx="5824">
                  <c:v>-7.7857070000000004</c:v>
                </c:pt>
                <c:pt idx="5825">
                  <c:v>-7.2453599999999998</c:v>
                </c:pt>
                <c:pt idx="5826">
                  <c:v>-6.6916000000000002</c:v>
                </c:pt>
                <c:pt idx="5827">
                  <c:v>-6.1248139999999998</c:v>
                </c:pt>
                <c:pt idx="5828">
                  <c:v>-5.5453989999999997</c:v>
                </c:pt>
                <c:pt idx="5829">
                  <c:v>-4.9537589999999998</c:v>
                </c:pt>
                <c:pt idx="5830">
                  <c:v>-4.3503049999999996</c:v>
                </c:pt>
                <c:pt idx="5831">
                  <c:v>-3.7354579999999999</c:v>
                </c:pt>
                <c:pt idx="5832">
                  <c:v>-3.1096460000000001</c:v>
                </c:pt>
                <c:pt idx="5833">
                  <c:v>-2.4733040000000002</c:v>
                </c:pt>
                <c:pt idx="5834">
                  <c:v>-1.8268740000000001</c:v>
                </c:pt>
                <c:pt idx="5835">
                  <c:v>-1.1708069999999999</c:v>
                </c:pt>
                <c:pt idx="5836">
                  <c:v>-0.50555700000000003</c:v>
                </c:pt>
                <c:pt idx="5837">
                  <c:v>0.16841200000000001</c:v>
                </c:pt>
                <c:pt idx="5838">
                  <c:v>0.85063100000000003</c:v>
                </c:pt>
                <c:pt idx="5839">
                  <c:v>1.540627</c:v>
                </c:pt>
                <c:pt idx="5840">
                  <c:v>2.2379199999999999</c:v>
                </c:pt>
                <c:pt idx="5841">
                  <c:v>2.942024</c:v>
                </c:pt>
                <c:pt idx="5842">
                  <c:v>3.6524489999999998</c:v>
                </c:pt>
                <c:pt idx="5843">
                  <c:v>4.3686999999999996</c:v>
                </c:pt>
                <c:pt idx="5844">
                  <c:v>5.0902779999999996</c:v>
                </c:pt>
                <c:pt idx="5845">
                  <c:v>5.8166789999999997</c:v>
                </c:pt>
                <c:pt idx="5846">
                  <c:v>6.5473970000000001</c:v>
                </c:pt>
                <c:pt idx="5847">
                  <c:v>7.2819200000000004</c:v>
                </c:pt>
                <c:pt idx="5848">
                  <c:v>8.019736</c:v>
                </c:pt>
                <c:pt idx="5849">
                  <c:v>8.7603259999999992</c:v>
                </c:pt>
                <c:pt idx="5850">
                  <c:v>9.503171</c:v>
                </c:pt>
                <c:pt idx="5851">
                  <c:v>10.247750999999999</c:v>
                </c:pt>
                <c:pt idx="5852">
                  <c:v>10.993541</c:v>
                </c:pt>
                <c:pt idx="5853">
                  <c:v>11.740016000000001</c:v>
                </c:pt>
                <c:pt idx="5854">
                  <c:v>12.486649</c:v>
                </c:pt>
                <c:pt idx="5855">
                  <c:v>13.232912000000001</c:v>
                </c:pt>
                <c:pt idx="5856">
                  <c:v>13.978278</c:v>
                </c:pt>
                <c:pt idx="5857">
                  <c:v>14.722216</c:v>
                </c:pt>
                <c:pt idx="5858">
                  <c:v>15.464199000000001</c:v>
                </c:pt>
                <c:pt idx="5859">
                  <c:v>16.203696999999998</c:v>
                </c:pt>
                <c:pt idx="5860">
                  <c:v>16.940183000000001</c:v>
                </c:pt>
                <c:pt idx="5861">
                  <c:v>17.673127999999998</c:v>
                </c:pt>
                <c:pt idx="5862">
                  <c:v>18.402006</c:v>
                </c:pt>
                <c:pt idx="5863">
                  <c:v>19.126293</c:v>
                </c:pt>
                <c:pt idx="5864">
                  <c:v>19.845465999999998</c:v>
                </c:pt>
                <c:pt idx="5865">
                  <c:v>20.559003000000001</c:v>
                </c:pt>
                <c:pt idx="5866">
                  <c:v>21.266386000000001</c:v>
                </c:pt>
                <c:pt idx="5867">
                  <c:v>21.967098</c:v>
                </c:pt>
                <c:pt idx="5868">
                  <c:v>22.660627999999999</c:v>
                </c:pt>
                <c:pt idx="5869">
                  <c:v>23.346464999999998</c:v>
                </c:pt>
                <c:pt idx="5870">
                  <c:v>24.024104000000001</c:v>
                </c:pt>
                <c:pt idx="5871">
                  <c:v>24.693041000000001</c:v>
                </c:pt>
                <c:pt idx="5872">
                  <c:v>25.352779999999999</c:v>
                </c:pt>
                <c:pt idx="5873">
                  <c:v>26.002827</c:v>
                </c:pt>
                <c:pt idx="5874">
                  <c:v>26.642693999999999</c:v>
                </c:pt>
                <c:pt idx="5875">
                  <c:v>27.271896000000002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23552"/>
        <c:axId val="246842112"/>
      </c:scatterChart>
      <c:valAx>
        <c:axId val="246823552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842112"/>
        <c:crosses val="autoZero"/>
        <c:crossBetween val="midCat"/>
        <c:majorUnit val="20"/>
      </c:valAx>
      <c:valAx>
        <c:axId val="24684211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682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bench!$U$34:$U$839</c:f>
              <c:numCache>
                <c:formatCode>General</c:formatCode>
                <c:ptCount val="806"/>
                <c:pt idx="0">
                  <c:v>1.475142</c:v>
                </c:pt>
                <c:pt idx="1">
                  <c:v>1.6156410000000001</c:v>
                </c:pt>
                <c:pt idx="2">
                  <c:v>1.7561420000000001</c:v>
                </c:pt>
                <c:pt idx="3">
                  <c:v>1.8966460000000001</c:v>
                </c:pt>
                <c:pt idx="4">
                  <c:v>2.0371519999999999</c:v>
                </c:pt>
                <c:pt idx="5">
                  <c:v>2.1776620000000002</c:v>
                </c:pt>
                <c:pt idx="6">
                  <c:v>2.3181750000000001</c:v>
                </c:pt>
                <c:pt idx="7">
                  <c:v>2.458691</c:v>
                </c:pt>
                <c:pt idx="8">
                  <c:v>2.5992120000000001</c:v>
                </c:pt>
                <c:pt idx="9">
                  <c:v>2.7397360000000002</c:v>
                </c:pt>
                <c:pt idx="10">
                  <c:v>2.8802639999999999</c:v>
                </c:pt>
                <c:pt idx="11">
                  <c:v>3.0207959999999998</c:v>
                </c:pt>
                <c:pt idx="12">
                  <c:v>3.1613329999999999</c:v>
                </c:pt>
                <c:pt idx="13">
                  <c:v>3.3018749999999999</c:v>
                </c:pt>
                <c:pt idx="14">
                  <c:v>3.4424220000000001</c:v>
                </c:pt>
                <c:pt idx="15">
                  <c:v>3.5829740000000001</c:v>
                </c:pt>
                <c:pt idx="16">
                  <c:v>3.7235309999999999</c:v>
                </c:pt>
                <c:pt idx="17">
                  <c:v>3.8640940000000001</c:v>
                </c:pt>
                <c:pt idx="18">
                  <c:v>4.0046629999999999</c:v>
                </c:pt>
                <c:pt idx="19">
                  <c:v>4.1452369999999998</c:v>
                </c:pt>
                <c:pt idx="20">
                  <c:v>4.2858179999999999</c:v>
                </c:pt>
                <c:pt idx="21">
                  <c:v>4.4264060000000001</c:v>
                </c:pt>
                <c:pt idx="22">
                  <c:v>4.5670000000000002</c:v>
                </c:pt>
                <c:pt idx="23">
                  <c:v>4.7076010000000004</c:v>
                </c:pt>
                <c:pt idx="24">
                  <c:v>4.8482089999999998</c:v>
                </c:pt>
                <c:pt idx="25">
                  <c:v>4.9888240000000001</c:v>
                </c:pt>
                <c:pt idx="26">
                  <c:v>5.1294469999999999</c:v>
                </c:pt>
                <c:pt idx="27">
                  <c:v>5.2700779999999998</c:v>
                </c:pt>
                <c:pt idx="28">
                  <c:v>5.4107159999999999</c:v>
                </c:pt>
                <c:pt idx="29">
                  <c:v>5.5513630000000003</c:v>
                </c:pt>
                <c:pt idx="30">
                  <c:v>5.692018</c:v>
                </c:pt>
                <c:pt idx="31">
                  <c:v>5.8326820000000001</c:v>
                </c:pt>
                <c:pt idx="32">
                  <c:v>5.9733539999999996</c:v>
                </c:pt>
                <c:pt idx="33">
                  <c:v>6.1140359999999996</c:v>
                </c:pt>
                <c:pt idx="34">
                  <c:v>6.2547269999999999</c:v>
                </c:pt>
                <c:pt idx="35">
                  <c:v>6.3954269999999998</c:v>
                </c:pt>
                <c:pt idx="36">
                  <c:v>6.5361370000000001</c:v>
                </c:pt>
                <c:pt idx="37">
                  <c:v>6.6768559999999999</c:v>
                </c:pt>
                <c:pt idx="38">
                  <c:v>6.8175860000000004</c:v>
                </c:pt>
                <c:pt idx="39">
                  <c:v>6.9583259999999996</c:v>
                </c:pt>
                <c:pt idx="40">
                  <c:v>7.0990770000000003</c:v>
                </c:pt>
                <c:pt idx="41">
                  <c:v>7.2398379999999998</c:v>
                </c:pt>
                <c:pt idx="42">
                  <c:v>7.3806099999999999</c:v>
                </c:pt>
                <c:pt idx="43">
                  <c:v>7.5213939999999999</c:v>
                </c:pt>
                <c:pt idx="44">
                  <c:v>7.6621880000000004</c:v>
                </c:pt>
                <c:pt idx="45">
                  <c:v>7.8029950000000001</c:v>
                </c:pt>
                <c:pt idx="46">
                  <c:v>7.9438129999999996</c:v>
                </c:pt>
                <c:pt idx="47">
                  <c:v>8.0846429999999998</c:v>
                </c:pt>
                <c:pt idx="48">
                  <c:v>8.2254850000000008</c:v>
                </c:pt>
                <c:pt idx="49">
                  <c:v>8.3663399999999992</c:v>
                </c:pt>
                <c:pt idx="50">
                  <c:v>8.5072080000000003</c:v>
                </c:pt>
                <c:pt idx="51">
                  <c:v>8.6480879999999996</c:v>
                </c:pt>
                <c:pt idx="52">
                  <c:v>8.7889820000000007</c:v>
                </c:pt>
                <c:pt idx="53">
                  <c:v>8.929888</c:v>
                </c:pt>
                <c:pt idx="54">
                  <c:v>9.0708090000000006</c:v>
                </c:pt>
                <c:pt idx="55">
                  <c:v>9.2117430000000002</c:v>
                </c:pt>
                <c:pt idx="56">
                  <c:v>9.3526910000000001</c:v>
                </c:pt>
                <c:pt idx="57">
                  <c:v>9.4936530000000001</c:v>
                </c:pt>
                <c:pt idx="58">
                  <c:v>9.6346299999999996</c:v>
                </c:pt>
                <c:pt idx="59">
                  <c:v>9.7756209999999992</c:v>
                </c:pt>
                <c:pt idx="60">
                  <c:v>9.9166270000000001</c:v>
                </c:pt>
                <c:pt idx="61">
                  <c:v>10.057648</c:v>
                </c:pt>
                <c:pt idx="62">
                  <c:v>10.198684999999999</c:v>
                </c:pt>
                <c:pt idx="63">
                  <c:v>10.339736</c:v>
                </c:pt>
                <c:pt idx="64">
                  <c:v>10.480803999999999</c:v>
                </c:pt>
                <c:pt idx="65">
                  <c:v>10.621888</c:v>
                </c:pt>
                <c:pt idx="66">
                  <c:v>10.762987000000001</c:v>
                </c:pt>
                <c:pt idx="67">
                  <c:v>10.904102999999999</c:v>
                </c:pt>
                <c:pt idx="68">
                  <c:v>11.045235999999999</c:v>
                </c:pt>
                <c:pt idx="69">
                  <c:v>11.186385</c:v>
                </c:pt>
                <c:pt idx="70">
                  <c:v>11.327552000000001</c:v>
                </c:pt>
                <c:pt idx="71">
                  <c:v>11.468736</c:v>
                </c:pt>
                <c:pt idx="72">
                  <c:v>11.609937</c:v>
                </c:pt>
                <c:pt idx="73">
                  <c:v>11.751156</c:v>
                </c:pt>
                <c:pt idx="74">
                  <c:v>11.892393</c:v>
                </c:pt>
                <c:pt idx="75">
                  <c:v>12.033647</c:v>
                </c:pt>
                <c:pt idx="76">
                  <c:v>12.174920999999999</c:v>
                </c:pt>
                <c:pt idx="77">
                  <c:v>12.316212999999999</c:v>
                </c:pt>
                <c:pt idx="78">
                  <c:v>12.457523</c:v>
                </c:pt>
                <c:pt idx="79">
                  <c:v>12.598853</c:v>
                </c:pt>
                <c:pt idx="80">
                  <c:v>12.740202</c:v>
                </c:pt>
                <c:pt idx="81">
                  <c:v>12.88157</c:v>
                </c:pt>
                <c:pt idx="82">
                  <c:v>13.022957999999999</c:v>
                </c:pt>
                <c:pt idx="83">
                  <c:v>13.164365999999999</c:v>
                </c:pt>
                <c:pt idx="84">
                  <c:v>13.305795</c:v>
                </c:pt>
                <c:pt idx="85">
                  <c:v>13.447243</c:v>
                </c:pt>
                <c:pt idx="86">
                  <c:v>13.588711999999999</c:v>
                </c:pt>
                <c:pt idx="87">
                  <c:v>13.730202</c:v>
                </c:pt>
                <c:pt idx="88">
                  <c:v>13.871713</c:v>
                </c:pt>
                <c:pt idx="89">
                  <c:v>14.013245</c:v>
                </c:pt>
                <c:pt idx="90">
                  <c:v>14.154799000000001</c:v>
                </c:pt>
                <c:pt idx="91">
                  <c:v>14.296374</c:v>
                </c:pt>
                <c:pt idx="92">
                  <c:v>14.437972</c:v>
                </c:pt>
                <c:pt idx="93">
                  <c:v>14.579591000000001</c:v>
                </c:pt>
                <c:pt idx="94">
                  <c:v>14.721233</c:v>
                </c:pt>
                <c:pt idx="95">
                  <c:v>14.862897999999999</c:v>
                </c:pt>
                <c:pt idx="96">
                  <c:v>15.004585000000001</c:v>
                </c:pt>
                <c:pt idx="97">
                  <c:v>15.146295</c:v>
                </c:pt>
                <c:pt idx="98">
                  <c:v>15.288029</c:v>
                </c:pt>
                <c:pt idx="99">
                  <c:v>15.429786</c:v>
                </c:pt>
                <c:pt idx="100">
                  <c:v>15.571567</c:v>
                </c:pt>
                <c:pt idx="101">
                  <c:v>15.713372</c:v>
                </c:pt>
                <c:pt idx="102">
                  <c:v>15.855202</c:v>
                </c:pt>
                <c:pt idx="103">
                  <c:v>15.997055</c:v>
                </c:pt>
                <c:pt idx="104">
                  <c:v>16.138933999999999</c:v>
                </c:pt>
                <c:pt idx="105">
                  <c:v>16.280836999999998</c:v>
                </c:pt>
                <c:pt idx="106">
                  <c:v>16.422765999999999</c:v>
                </c:pt>
                <c:pt idx="107">
                  <c:v>16.564719</c:v>
                </c:pt>
                <c:pt idx="108">
                  <c:v>16.706699</c:v>
                </c:pt>
                <c:pt idx="109">
                  <c:v>16.848704000000001</c:v>
                </c:pt>
                <c:pt idx="110">
                  <c:v>16.990735000000001</c:v>
                </c:pt>
                <c:pt idx="111">
                  <c:v>17.132792999999999</c:v>
                </c:pt>
                <c:pt idx="112">
                  <c:v>17.274877</c:v>
                </c:pt>
                <c:pt idx="113">
                  <c:v>17.416988</c:v>
                </c:pt>
                <c:pt idx="114">
                  <c:v>17.559125999999999</c:v>
                </c:pt>
                <c:pt idx="115">
                  <c:v>17.701291000000001</c:v>
                </c:pt>
                <c:pt idx="116">
                  <c:v>17.843484</c:v>
                </c:pt>
                <c:pt idx="117">
                  <c:v>17.985703999999998</c:v>
                </c:pt>
                <c:pt idx="118">
                  <c:v>18.127952000000001</c:v>
                </c:pt>
                <c:pt idx="119">
                  <c:v>18.270227999999999</c:v>
                </c:pt>
                <c:pt idx="120">
                  <c:v>18.412533</c:v>
                </c:pt>
                <c:pt idx="121">
                  <c:v>18.554867000000002</c:v>
                </c:pt>
                <c:pt idx="122">
                  <c:v>18.697229</c:v>
                </c:pt>
                <c:pt idx="123">
                  <c:v>18.839621000000001</c:v>
                </c:pt>
                <c:pt idx="124">
                  <c:v>18.982042</c:v>
                </c:pt>
                <c:pt idx="125">
                  <c:v>19.124492</c:v>
                </c:pt>
                <c:pt idx="126">
                  <c:v>19.266971999999999</c:v>
                </c:pt>
                <c:pt idx="127">
                  <c:v>19.409483000000002</c:v>
                </c:pt>
                <c:pt idx="128">
                  <c:v>19.552022999999998</c:v>
                </c:pt>
                <c:pt idx="129">
                  <c:v>19.694595</c:v>
                </c:pt>
                <c:pt idx="130">
                  <c:v>19.837197</c:v>
                </c:pt>
                <c:pt idx="131">
                  <c:v>19.97983</c:v>
                </c:pt>
                <c:pt idx="132">
                  <c:v>20.122494</c:v>
                </c:pt>
                <c:pt idx="133">
                  <c:v>20.26519</c:v>
                </c:pt>
                <c:pt idx="134">
                  <c:v>20.407917000000001</c:v>
                </c:pt>
                <c:pt idx="135">
                  <c:v>20.550677</c:v>
                </c:pt>
                <c:pt idx="136">
                  <c:v>20.693469</c:v>
                </c:pt>
                <c:pt idx="137">
                  <c:v>20.836293000000001</c:v>
                </c:pt>
                <c:pt idx="138">
                  <c:v>20.979151000000002</c:v>
                </c:pt>
                <c:pt idx="139">
                  <c:v>21.122040999999999</c:v>
                </c:pt>
                <c:pt idx="140">
                  <c:v>21.264963999999999</c:v>
                </c:pt>
                <c:pt idx="141">
                  <c:v>21.407921000000002</c:v>
                </c:pt>
                <c:pt idx="142">
                  <c:v>21.550910999999999</c:v>
                </c:pt>
                <c:pt idx="143">
                  <c:v>21.693936000000001</c:v>
                </c:pt>
                <c:pt idx="144">
                  <c:v>21.836994000000001</c:v>
                </c:pt>
                <c:pt idx="145">
                  <c:v>21.980087999999999</c:v>
                </c:pt>
                <c:pt idx="146">
                  <c:v>22.123214999999998</c:v>
                </c:pt>
                <c:pt idx="147">
                  <c:v>22.266378</c:v>
                </c:pt>
                <c:pt idx="148">
                  <c:v>22.409576000000001</c:v>
                </c:pt>
                <c:pt idx="149">
                  <c:v>22.552810000000001</c:v>
                </c:pt>
                <c:pt idx="150">
                  <c:v>22.696079000000001</c:v>
                </c:pt>
                <c:pt idx="151">
                  <c:v>22.839383999999999</c:v>
                </c:pt>
                <c:pt idx="152">
                  <c:v>22.982726</c:v>
                </c:pt>
                <c:pt idx="153">
                  <c:v>23.126103000000001</c:v>
                </c:pt>
                <c:pt idx="154">
                  <c:v>23.269518000000001</c:v>
                </c:pt>
                <c:pt idx="155">
                  <c:v>23.412969</c:v>
                </c:pt>
                <c:pt idx="156">
                  <c:v>23.556457999999999</c:v>
                </c:pt>
                <c:pt idx="157">
                  <c:v>23.699984000000001</c:v>
                </c:pt>
                <c:pt idx="158">
                  <c:v>23.843547999999998</c:v>
                </c:pt>
                <c:pt idx="159">
                  <c:v>23.98715</c:v>
                </c:pt>
                <c:pt idx="160">
                  <c:v>24.130790000000001</c:v>
                </c:pt>
                <c:pt idx="161">
                  <c:v>24.274469</c:v>
                </c:pt>
                <c:pt idx="162">
                  <c:v>24.418185999999999</c:v>
                </c:pt>
                <c:pt idx="163">
                  <c:v>24.561942999999999</c:v>
                </c:pt>
                <c:pt idx="164">
                  <c:v>24.705738</c:v>
                </c:pt>
                <c:pt idx="165">
                  <c:v>24.849574</c:v>
                </c:pt>
                <c:pt idx="166">
                  <c:v>24.993448999999998</c:v>
                </c:pt>
                <c:pt idx="167">
                  <c:v>25.137364000000002</c:v>
                </c:pt>
                <c:pt idx="168">
                  <c:v>25.281319</c:v>
                </c:pt>
                <c:pt idx="169">
                  <c:v>25.425315000000001</c:v>
                </c:pt>
                <c:pt idx="170">
                  <c:v>25.569351999999999</c:v>
                </c:pt>
                <c:pt idx="171">
                  <c:v>25.713429999999999</c:v>
                </c:pt>
                <c:pt idx="172">
                  <c:v>25.857548999999999</c:v>
                </c:pt>
                <c:pt idx="173">
                  <c:v>26.001709999999999</c:v>
                </c:pt>
                <c:pt idx="174">
                  <c:v>26.145911999999999</c:v>
                </c:pt>
                <c:pt idx="175">
                  <c:v>26.290157000000001</c:v>
                </c:pt>
                <c:pt idx="176">
                  <c:v>26.434445</c:v>
                </c:pt>
                <c:pt idx="177">
                  <c:v>26.578773999999999</c:v>
                </c:pt>
                <c:pt idx="178">
                  <c:v>26.723147000000001</c:v>
                </c:pt>
                <c:pt idx="179">
                  <c:v>26.867564000000002</c:v>
                </c:pt>
                <c:pt idx="180">
                  <c:v>27.012022999999999</c:v>
                </c:pt>
                <c:pt idx="181">
                  <c:v>27.156527000000001</c:v>
                </c:pt>
                <c:pt idx="182">
                  <c:v>27.301074</c:v>
                </c:pt>
                <c:pt idx="183">
                  <c:v>27.445665999999999</c:v>
                </c:pt>
                <c:pt idx="184">
                  <c:v>27.590302000000001</c:v>
                </c:pt>
                <c:pt idx="185">
                  <c:v>27.734983</c:v>
                </c:pt>
                <c:pt idx="186">
                  <c:v>27.879708999999998</c:v>
                </c:pt>
                <c:pt idx="187">
                  <c:v>28.024481000000002</c:v>
                </c:pt>
                <c:pt idx="188">
                  <c:v>28.169298000000001</c:v>
                </c:pt>
                <c:pt idx="189">
                  <c:v>28.314160999999999</c:v>
                </c:pt>
                <c:pt idx="190">
                  <c:v>28.459071000000002</c:v>
                </c:pt>
                <c:pt idx="191">
                  <c:v>28.604026000000001</c:v>
                </c:pt>
                <c:pt idx="192">
                  <c:v>28.749029</c:v>
                </c:pt>
                <c:pt idx="193">
                  <c:v>28.894079000000001</c:v>
                </c:pt>
                <c:pt idx="194">
                  <c:v>29.039176000000001</c:v>
                </c:pt>
                <c:pt idx="195">
                  <c:v>29.18432</c:v>
                </c:pt>
                <c:pt idx="196">
                  <c:v>29.329512999999999</c:v>
                </c:pt>
                <c:pt idx="197">
                  <c:v>29.474753</c:v>
                </c:pt>
                <c:pt idx="198">
                  <c:v>29.620042000000002</c:v>
                </c:pt>
                <c:pt idx="199">
                  <c:v>29.76538</c:v>
                </c:pt>
                <c:pt idx="200">
                  <c:v>29.910767</c:v>
                </c:pt>
                <c:pt idx="201">
                  <c:v>30.056203</c:v>
                </c:pt>
                <c:pt idx="202">
                  <c:v>30.201688999999998</c:v>
                </c:pt>
                <c:pt idx="203">
                  <c:v>30.347224000000001</c:v>
                </c:pt>
                <c:pt idx="204">
                  <c:v>30.492809999999999</c:v>
                </c:pt>
                <c:pt idx="205">
                  <c:v>30.638445999999998</c:v>
                </c:pt>
                <c:pt idx="206">
                  <c:v>30.784133000000001</c:v>
                </c:pt>
                <c:pt idx="207">
                  <c:v>30.929870999999999</c:v>
                </c:pt>
                <c:pt idx="208">
                  <c:v>31.075659999999999</c:v>
                </c:pt>
                <c:pt idx="209">
                  <c:v>31.221499999999999</c:v>
                </c:pt>
                <c:pt idx="210">
                  <c:v>31.367393</c:v>
                </c:pt>
                <c:pt idx="211">
                  <c:v>31.513338000000001</c:v>
                </c:pt>
                <c:pt idx="212">
                  <c:v>31.659334999999999</c:v>
                </c:pt>
                <c:pt idx="213">
                  <c:v>31.805385000000001</c:v>
                </c:pt>
                <c:pt idx="214">
                  <c:v>31.951488000000001</c:v>
                </c:pt>
                <c:pt idx="215">
                  <c:v>32.097644000000003</c:v>
                </c:pt>
                <c:pt idx="216">
                  <c:v>32.243853999999999</c:v>
                </c:pt>
                <c:pt idx="217">
                  <c:v>32.390118000000001</c:v>
                </c:pt>
                <c:pt idx="218">
                  <c:v>32.536436000000002</c:v>
                </c:pt>
                <c:pt idx="219">
                  <c:v>32.682808999999999</c:v>
                </c:pt>
                <c:pt idx="220">
                  <c:v>32.829236999999999</c:v>
                </c:pt>
                <c:pt idx="221">
                  <c:v>32.975720000000003</c:v>
                </c:pt>
                <c:pt idx="222">
                  <c:v>33.122258000000002</c:v>
                </c:pt>
                <c:pt idx="223">
                  <c:v>33.268852000000003</c:v>
                </c:pt>
                <c:pt idx="224">
                  <c:v>33.415501999999996</c:v>
                </c:pt>
                <c:pt idx="225">
                  <c:v>33.562207999999998</c:v>
                </c:pt>
                <c:pt idx="226">
                  <c:v>33.708970999999998</c:v>
                </c:pt>
                <c:pt idx="227">
                  <c:v>33.855791000000004</c:v>
                </c:pt>
                <c:pt idx="228">
                  <c:v>34.002668</c:v>
                </c:pt>
                <c:pt idx="229">
                  <c:v>34.149602999999999</c:v>
                </c:pt>
                <c:pt idx="230">
                  <c:v>34.296596000000001</c:v>
                </c:pt>
                <c:pt idx="231">
                  <c:v>34.443646000000001</c:v>
                </c:pt>
                <c:pt idx="232">
                  <c:v>34.590755999999999</c:v>
                </c:pt>
                <c:pt idx="233">
                  <c:v>34.737924</c:v>
                </c:pt>
                <c:pt idx="234">
                  <c:v>34.885151999999998</c:v>
                </c:pt>
                <c:pt idx="235">
                  <c:v>35.032437999999999</c:v>
                </c:pt>
                <c:pt idx="236">
                  <c:v>35.179785000000003</c:v>
                </c:pt>
                <c:pt idx="237">
                  <c:v>35.327191999999997</c:v>
                </c:pt>
                <c:pt idx="238">
                  <c:v>35.474659000000003</c:v>
                </c:pt>
                <c:pt idx="239">
                  <c:v>35.622186999999997</c:v>
                </c:pt>
                <c:pt idx="240">
                  <c:v>35.769776</c:v>
                </c:pt>
                <c:pt idx="241">
                  <c:v>35.917425999999999</c:v>
                </c:pt>
                <c:pt idx="242">
                  <c:v>36.065137999999997</c:v>
                </c:pt>
                <c:pt idx="243">
                  <c:v>36.212912000000003</c:v>
                </c:pt>
                <c:pt idx="244">
                  <c:v>36.360748000000001</c:v>
                </c:pt>
                <c:pt idx="245">
                  <c:v>36.508647000000003</c:v>
                </c:pt>
                <c:pt idx="246">
                  <c:v>36.656609000000003</c:v>
                </c:pt>
                <c:pt idx="247">
                  <c:v>36.804634</c:v>
                </c:pt>
                <c:pt idx="248">
                  <c:v>36.952722999999999</c:v>
                </c:pt>
                <c:pt idx="249">
                  <c:v>37.100876</c:v>
                </c:pt>
                <c:pt idx="250">
                  <c:v>37.249093000000002</c:v>
                </c:pt>
                <c:pt idx="251">
                  <c:v>37.397374999999997</c:v>
                </c:pt>
                <c:pt idx="252">
                  <c:v>37.545721999999998</c:v>
                </c:pt>
                <c:pt idx="253">
                  <c:v>37.694133999999998</c:v>
                </c:pt>
                <c:pt idx="254">
                  <c:v>37.842612000000003</c:v>
                </c:pt>
                <c:pt idx="255">
                  <c:v>37.991154999999999</c:v>
                </c:pt>
                <c:pt idx="256">
                  <c:v>38.139764999999997</c:v>
                </c:pt>
                <c:pt idx="257">
                  <c:v>38.288442000000003</c:v>
                </c:pt>
                <c:pt idx="258">
                  <c:v>38.437185999999997</c:v>
                </c:pt>
                <c:pt idx="259">
                  <c:v>38.585996999999999</c:v>
                </c:pt>
                <c:pt idx="260">
                  <c:v>38.734876</c:v>
                </c:pt>
                <c:pt idx="261">
                  <c:v>38.883822000000002</c:v>
                </c:pt>
                <c:pt idx="262">
                  <c:v>39.032837000000001</c:v>
                </c:pt>
                <c:pt idx="263">
                  <c:v>39.181921000000003</c:v>
                </c:pt>
                <c:pt idx="264">
                  <c:v>39.331074000000001</c:v>
                </c:pt>
                <c:pt idx="265">
                  <c:v>39.480296000000003</c:v>
                </c:pt>
                <c:pt idx="266">
                  <c:v>39.629587999999998</c:v>
                </c:pt>
                <c:pt idx="267">
                  <c:v>39.778950000000002</c:v>
                </c:pt>
                <c:pt idx="268">
                  <c:v>39.928382999999997</c:v>
                </c:pt>
                <c:pt idx="269">
                  <c:v>40.077886999999997</c:v>
                </c:pt>
                <c:pt idx="270">
                  <c:v>40.227460999999998</c:v>
                </c:pt>
                <c:pt idx="271">
                  <c:v>40.377107000000002</c:v>
                </c:pt>
                <c:pt idx="272">
                  <c:v>40.526825000000002</c:v>
                </c:pt>
                <c:pt idx="273">
                  <c:v>40.676616000000003</c:v>
                </c:pt>
                <c:pt idx="274">
                  <c:v>40.826478999999999</c:v>
                </c:pt>
                <c:pt idx="275">
                  <c:v>40.976413999999998</c:v>
                </c:pt>
                <c:pt idx="276">
                  <c:v>41.126424</c:v>
                </c:pt>
                <c:pt idx="277">
                  <c:v>41.276507000000002</c:v>
                </c:pt>
                <c:pt idx="278">
                  <c:v>41.426664000000002</c:v>
                </c:pt>
                <c:pt idx="279">
                  <c:v>41.576895</c:v>
                </c:pt>
                <c:pt idx="280">
                  <c:v>41.727201000000001</c:v>
                </c:pt>
                <c:pt idx="281">
                  <c:v>41.877583000000001</c:v>
                </c:pt>
                <c:pt idx="282">
                  <c:v>42.028039999999997</c:v>
                </c:pt>
                <c:pt idx="283">
                  <c:v>42.178573</c:v>
                </c:pt>
                <c:pt idx="284">
                  <c:v>42.329182000000003</c:v>
                </c:pt>
                <c:pt idx="285">
                  <c:v>42.479868000000003</c:v>
                </c:pt>
                <c:pt idx="286">
                  <c:v>42.630631000000001</c:v>
                </c:pt>
                <c:pt idx="287">
                  <c:v>42.781471000000003</c:v>
                </c:pt>
                <c:pt idx="288">
                  <c:v>42.932389000000001</c:v>
                </c:pt>
                <c:pt idx="289">
                  <c:v>43.083385999999997</c:v>
                </c:pt>
                <c:pt idx="290">
                  <c:v>43.234461000000003</c:v>
                </c:pt>
                <c:pt idx="291">
                  <c:v>43.385615000000001</c:v>
                </c:pt>
                <c:pt idx="292">
                  <c:v>43.536847999999999</c:v>
                </c:pt>
                <c:pt idx="293">
                  <c:v>43.688161000000001</c:v>
                </c:pt>
                <c:pt idx="294">
                  <c:v>43.839554</c:v>
                </c:pt>
                <c:pt idx="295">
                  <c:v>43.991028</c:v>
                </c:pt>
                <c:pt idx="296">
                  <c:v>44.142581999999997</c:v>
                </c:pt>
                <c:pt idx="297">
                  <c:v>44.294218000000001</c:v>
                </c:pt>
                <c:pt idx="298">
                  <c:v>44.445936000000003</c:v>
                </c:pt>
                <c:pt idx="299">
                  <c:v>44.597735999999998</c:v>
                </c:pt>
                <c:pt idx="300">
                  <c:v>44.749617999999998</c:v>
                </c:pt>
                <c:pt idx="301">
                  <c:v>44.901583000000002</c:v>
                </c:pt>
                <c:pt idx="302">
                  <c:v>45.053632</c:v>
                </c:pt>
                <c:pt idx="303">
                  <c:v>45.205764000000002</c:v>
                </c:pt>
                <c:pt idx="304">
                  <c:v>45.357979999999998</c:v>
                </c:pt>
                <c:pt idx="305">
                  <c:v>45.510280999999999</c:v>
                </c:pt>
                <c:pt idx="306">
                  <c:v>45.662666999999999</c:v>
                </c:pt>
                <c:pt idx="307">
                  <c:v>45.815137999999997</c:v>
                </c:pt>
                <c:pt idx="308">
                  <c:v>45.967694999999999</c:v>
                </c:pt>
                <c:pt idx="309">
                  <c:v>46.120339000000001</c:v>
                </c:pt>
                <c:pt idx="310">
                  <c:v>46.273068000000002</c:v>
                </c:pt>
                <c:pt idx="311">
                  <c:v>46.425885000000001</c:v>
                </c:pt>
                <c:pt idx="312">
                  <c:v>46.578789999999998</c:v>
                </c:pt>
                <c:pt idx="313">
                  <c:v>46.731782000000003</c:v>
                </c:pt>
                <c:pt idx="314">
                  <c:v>46.884861999999998</c:v>
                </c:pt>
                <c:pt idx="315">
                  <c:v>47.038030999999997</c:v>
                </c:pt>
                <c:pt idx="316">
                  <c:v>47.191290000000002</c:v>
                </c:pt>
                <c:pt idx="317">
                  <c:v>47.344638000000003</c:v>
                </c:pt>
                <c:pt idx="318">
                  <c:v>47.498075999999998</c:v>
                </c:pt>
                <c:pt idx="319">
                  <c:v>47.651603999999999</c:v>
                </c:pt>
                <c:pt idx="320">
                  <c:v>47.805222999999998</c:v>
                </c:pt>
                <c:pt idx="321">
                  <c:v>47.958933999999999</c:v>
                </c:pt>
                <c:pt idx="322">
                  <c:v>48.112735999999998</c:v>
                </c:pt>
                <c:pt idx="323">
                  <c:v>48.266630999999997</c:v>
                </c:pt>
                <c:pt idx="324">
                  <c:v>48.420617999999997</c:v>
                </c:pt>
                <c:pt idx="325">
                  <c:v>48.574697999999998</c:v>
                </c:pt>
                <c:pt idx="326">
                  <c:v>48.728872000000003</c:v>
                </c:pt>
                <c:pt idx="327">
                  <c:v>48.883139999999997</c:v>
                </c:pt>
                <c:pt idx="328">
                  <c:v>49.037502000000003</c:v>
                </c:pt>
                <c:pt idx="329">
                  <c:v>49.191960000000002</c:v>
                </c:pt>
                <c:pt idx="330">
                  <c:v>49.346511999999997</c:v>
                </c:pt>
                <c:pt idx="331">
                  <c:v>49.501161000000003</c:v>
                </c:pt>
                <c:pt idx="332">
                  <c:v>49.655904999999997</c:v>
                </c:pt>
                <c:pt idx="333">
                  <c:v>49.810746999999999</c:v>
                </c:pt>
                <c:pt idx="334">
                  <c:v>49.965685000000001</c:v>
                </c:pt>
                <c:pt idx="335">
                  <c:v>50.120722000000001</c:v>
                </c:pt>
                <c:pt idx="336">
                  <c:v>50.275855999999997</c:v>
                </c:pt>
                <c:pt idx="337">
                  <c:v>50.431089</c:v>
                </c:pt>
                <c:pt idx="338">
                  <c:v>50.586421000000001</c:v>
                </c:pt>
                <c:pt idx="339">
                  <c:v>50.741852999999999</c:v>
                </c:pt>
                <c:pt idx="340">
                  <c:v>50.897385</c:v>
                </c:pt>
                <c:pt idx="341">
                  <c:v>51.053016999999997</c:v>
                </c:pt>
                <c:pt idx="342">
                  <c:v>51.208750000000002</c:v>
                </c:pt>
                <c:pt idx="343">
                  <c:v>51.364584999999998</c:v>
                </c:pt>
                <c:pt idx="344">
                  <c:v>51.520522</c:v>
                </c:pt>
                <c:pt idx="345">
                  <c:v>51.676561</c:v>
                </c:pt>
                <c:pt idx="346">
                  <c:v>51.832703000000002</c:v>
                </c:pt>
                <c:pt idx="347">
                  <c:v>51.988948999999998</c:v>
                </c:pt>
                <c:pt idx="348">
                  <c:v>52.145297999999997</c:v>
                </c:pt>
                <c:pt idx="349">
                  <c:v>52.301752</c:v>
                </c:pt>
                <c:pt idx="350">
                  <c:v>52.458311000000002</c:v>
                </c:pt>
                <c:pt idx="351">
                  <c:v>52.614975999999999</c:v>
                </c:pt>
                <c:pt idx="352">
                  <c:v>52.771746</c:v>
                </c:pt>
                <c:pt idx="353">
                  <c:v>52.928623000000002</c:v>
                </c:pt>
                <c:pt idx="354">
                  <c:v>53.085607000000003</c:v>
                </c:pt>
                <c:pt idx="355">
                  <c:v>53.242697999999997</c:v>
                </c:pt>
                <c:pt idx="356">
                  <c:v>53.399897000000003</c:v>
                </c:pt>
                <c:pt idx="357">
                  <c:v>53.557205000000003</c:v>
                </c:pt>
                <c:pt idx="358">
                  <c:v>53.714621999999999</c:v>
                </c:pt>
                <c:pt idx="359">
                  <c:v>53.872149</c:v>
                </c:pt>
                <c:pt idx="360">
                  <c:v>54.029784999999997</c:v>
                </c:pt>
                <c:pt idx="361">
                  <c:v>54.187533000000002</c:v>
                </c:pt>
                <c:pt idx="362">
                  <c:v>54.345390999999999</c:v>
                </c:pt>
                <c:pt idx="363">
                  <c:v>54.503360999999998</c:v>
                </c:pt>
                <c:pt idx="364">
                  <c:v>54.661444000000003</c:v>
                </c:pt>
                <c:pt idx="365">
                  <c:v>54.819639000000002</c:v>
                </c:pt>
                <c:pt idx="366">
                  <c:v>54.977947</c:v>
                </c:pt>
                <c:pt idx="367">
                  <c:v>55.136369999999999</c:v>
                </c:pt>
                <c:pt idx="368">
                  <c:v>55.294907000000002</c:v>
                </c:pt>
                <c:pt idx="369">
                  <c:v>55.453558000000001</c:v>
                </c:pt>
                <c:pt idx="370">
                  <c:v>55.612326000000003</c:v>
                </c:pt>
                <c:pt idx="371">
                  <c:v>55.771208999999999</c:v>
                </c:pt>
                <c:pt idx="372">
                  <c:v>55.930208999999998</c:v>
                </c:pt>
                <c:pt idx="373">
                  <c:v>56.089326999999997</c:v>
                </c:pt>
                <c:pt idx="374">
                  <c:v>56.248562</c:v>
                </c:pt>
                <c:pt idx="375">
                  <c:v>56.407915000000003</c:v>
                </c:pt>
                <c:pt idx="376">
                  <c:v>56.567388000000001</c:v>
                </c:pt>
                <c:pt idx="377">
                  <c:v>56.726979</c:v>
                </c:pt>
                <c:pt idx="378">
                  <c:v>56.886690999999999</c:v>
                </c:pt>
                <c:pt idx="379">
                  <c:v>57.046523999999998</c:v>
                </c:pt>
                <c:pt idx="380">
                  <c:v>57.206477999999997</c:v>
                </c:pt>
                <c:pt idx="381">
                  <c:v>57.366554000000001</c:v>
                </c:pt>
                <c:pt idx="382">
                  <c:v>57.526752000000002</c:v>
                </c:pt>
                <c:pt idx="383">
                  <c:v>57.687072999999998</c:v>
                </c:pt>
                <c:pt idx="384">
                  <c:v>57.847518000000001</c:v>
                </c:pt>
                <c:pt idx="385">
                  <c:v>58.008087000000003</c:v>
                </c:pt>
                <c:pt idx="386">
                  <c:v>58.168781000000003</c:v>
                </c:pt>
                <c:pt idx="387">
                  <c:v>58.329599999999999</c:v>
                </c:pt>
                <c:pt idx="388">
                  <c:v>58.490546000000002</c:v>
                </c:pt>
                <c:pt idx="389">
                  <c:v>58.651617999999999</c:v>
                </c:pt>
                <c:pt idx="390">
                  <c:v>58.812817000000003</c:v>
                </c:pt>
                <c:pt idx="391">
                  <c:v>58.974144000000003</c:v>
                </c:pt>
                <c:pt idx="392">
                  <c:v>59.135599999999997</c:v>
                </c:pt>
                <c:pt idx="393">
                  <c:v>59.297184999999999</c:v>
                </c:pt>
                <c:pt idx="394">
                  <c:v>59.4589</c:v>
                </c:pt>
                <c:pt idx="395">
                  <c:v>59.620744999999999</c:v>
                </c:pt>
                <c:pt idx="396">
                  <c:v>59.782721000000002</c:v>
                </c:pt>
                <c:pt idx="397">
                  <c:v>59.944828999999999</c:v>
                </c:pt>
                <c:pt idx="398">
                  <c:v>60.10707</c:v>
                </c:pt>
                <c:pt idx="399">
                  <c:v>60.269443000000003</c:v>
                </c:pt>
                <c:pt idx="400">
                  <c:v>60.431950000000001</c:v>
                </c:pt>
                <c:pt idx="401">
                  <c:v>60.594591000000001</c:v>
                </c:pt>
                <c:pt idx="402">
                  <c:v>60.757368</c:v>
                </c:pt>
                <c:pt idx="403">
                  <c:v>60.920279999999998</c:v>
                </c:pt>
                <c:pt idx="404">
                  <c:v>61.083328000000002</c:v>
                </c:pt>
                <c:pt idx="405">
                  <c:v>61.246513</c:v>
                </c:pt>
                <c:pt idx="406">
                  <c:v>61.409835999999999</c:v>
                </c:pt>
                <c:pt idx="407">
                  <c:v>61.573298000000001</c:v>
                </c:pt>
                <c:pt idx="408">
                  <c:v>61.736897999999997</c:v>
                </c:pt>
                <c:pt idx="409">
                  <c:v>61.900638000000001</c:v>
                </c:pt>
                <c:pt idx="410">
                  <c:v>62.064518999999997</c:v>
                </c:pt>
                <c:pt idx="411">
                  <c:v>62.228540000000002</c:v>
                </c:pt>
                <c:pt idx="412">
                  <c:v>62.392704000000002</c:v>
                </c:pt>
                <c:pt idx="413">
                  <c:v>62.557009999999998</c:v>
                </c:pt>
                <c:pt idx="414">
                  <c:v>62.721459000000003</c:v>
                </c:pt>
                <c:pt idx="415">
                  <c:v>62.886052999999997</c:v>
                </c:pt>
                <c:pt idx="416">
                  <c:v>63.050789999999999</c:v>
                </c:pt>
                <c:pt idx="417">
                  <c:v>63.215674</c:v>
                </c:pt>
                <c:pt idx="418">
                  <c:v>63.380702999999997</c:v>
                </c:pt>
                <c:pt idx="419">
                  <c:v>63.545879999999997</c:v>
                </c:pt>
                <c:pt idx="420">
                  <c:v>63.711204000000002</c:v>
                </c:pt>
                <c:pt idx="421">
                  <c:v>63.876676000000003</c:v>
                </c:pt>
                <c:pt idx="422">
                  <c:v>64.042297000000005</c:v>
                </c:pt>
                <c:pt idx="423">
                  <c:v>64.208067999999997</c:v>
                </c:pt>
                <c:pt idx="424">
                  <c:v>64.373990000000006</c:v>
                </c:pt>
                <c:pt idx="425">
                  <c:v>64.540063000000004</c:v>
                </c:pt>
                <c:pt idx="426">
                  <c:v>64.706288000000001</c:v>
                </c:pt>
                <c:pt idx="427">
                  <c:v>64.872667000000007</c:v>
                </c:pt>
                <c:pt idx="428">
                  <c:v>65.039197999999999</c:v>
                </c:pt>
                <c:pt idx="429">
                  <c:v>65.205884999999995</c:v>
                </c:pt>
                <c:pt idx="430">
                  <c:v>65.372726</c:v>
                </c:pt>
                <c:pt idx="431">
                  <c:v>65.539724000000007</c:v>
                </c:pt>
                <c:pt idx="432">
                  <c:v>65.706878000000003</c:v>
                </c:pt>
                <c:pt idx="433">
                  <c:v>65.874189999999999</c:v>
                </c:pt>
                <c:pt idx="434">
                  <c:v>66.041659999999993</c:v>
                </c:pt>
                <c:pt idx="435">
                  <c:v>66.209288999999998</c:v>
                </c:pt>
                <c:pt idx="436">
                  <c:v>66.377078999999995</c:v>
                </c:pt>
                <c:pt idx="437">
                  <c:v>66.545029</c:v>
                </c:pt>
                <c:pt idx="438">
                  <c:v>66.713142000000005</c:v>
                </c:pt>
                <c:pt idx="439">
                  <c:v>66.881416000000002</c:v>
                </c:pt>
                <c:pt idx="440">
                  <c:v>67.049853999999996</c:v>
                </c:pt>
                <c:pt idx="441">
                  <c:v>67.218456000000003</c:v>
                </c:pt>
                <c:pt idx="442">
                  <c:v>67.387223000000006</c:v>
                </c:pt>
                <c:pt idx="443">
                  <c:v>67.556156000000001</c:v>
                </c:pt>
                <c:pt idx="444">
                  <c:v>67.725256000000002</c:v>
                </c:pt>
                <c:pt idx="445">
                  <c:v>67.894524000000004</c:v>
                </c:pt>
                <c:pt idx="446">
                  <c:v>68.063959999999994</c:v>
                </c:pt>
                <c:pt idx="447">
                  <c:v>68.233564999999999</c:v>
                </c:pt>
                <c:pt idx="448">
                  <c:v>68.40334</c:v>
                </c:pt>
                <c:pt idx="449">
                  <c:v>68.573286999999993</c:v>
                </c:pt>
                <c:pt idx="450">
                  <c:v>68.743405999999993</c:v>
                </c:pt>
                <c:pt idx="451">
                  <c:v>68.913696999999999</c:v>
                </c:pt>
                <c:pt idx="452">
                  <c:v>69.084162000000006</c:v>
                </c:pt>
                <c:pt idx="453">
                  <c:v>69.254802999999995</c:v>
                </c:pt>
                <c:pt idx="454">
                  <c:v>69.425618</c:v>
                </c:pt>
                <c:pt idx="455">
                  <c:v>69.596610999999996</c:v>
                </c:pt>
                <c:pt idx="456">
                  <c:v>69.767780999999999</c:v>
                </c:pt>
                <c:pt idx="457">
                  <c:v>69.939128999999994</c:v>
                </c:pt>
                <c:pt idx="458">
                  <c:v>70.110657000000003</c:v>
                </c:pt>
                <c:pt idx="459">
                  <c:v>70.282364999999999</c:v>
                </c:pt>
                <c:pt idx="460">
                  <c:v>70.454254000000006</c:v>
                </c:pt>
                <c:pt idx="461">
                  <c:v>70.626326000000006</c:v>
                </c:pt>
                <c:pt idx="462">
                  <c:v>70.798580000000001</c:v>
                </c:pt>
                <c:pt idx="463">
                  <c:v>70.971018999999998</c:v>
                </c:pt>
                <c:pt idx="464">
                  <c:v>71.143643999999995</c:v>
                </c:pt>
                <c:pt idx="465">
                  <c:v>71.316453999999993</c:v>
                </c:pt>
                <c:pt idx="466">
                  <c:v>71.489452</c:v>
                </c:pt>
                <c:pt idx="467">
                  <c:v>71.662637000000004</c:v>
                </c:pt>
                <c:pt idx="468">
                  <c:v>71.836011999999997</c:v>
                </c:pt>
                <c:pt idx="469">
                  <c:v>72.009578000000005</c:v>
                </c:pt>
                <c:pt idx="470">
                  <c:v>72.183334000000002</c:v>
                </c:pt>
                <c:pt idx="471">
                  <c:v>72.357282999999995</c:v>
                </c:pt>
                <c:pt idx="472">
                  <c:v>72.531424999999999</c:v>
                </c:pt>
                <c:pt idx="473">
                  <c:v>72.705760999999995</c:v>
                </c:pt>
                <c:pt idx="474">
                  <c:v>72.880292999999995</c:v>
                </c:pt>
                <c:pt idx="475">
                  <c:v>73.055020999999996</c:v>
                </c:pt>
                <c:pt idx="476">
                  <c:v>73.229946999999996</c:v>
                </c:pt>
                <c:pt idx="477">
                  <c:v>73.405072000000004</c:v>
                </c:pt>
                <c:pt idx="478">
                  <c:v>73.580395999999993</c:v>
                </c:pt>
                <c:pt idx="479">
                  <c:v>73.755921000000001</c:v>
                </c:pt>
                <c:pt idx="480">
                  <c:v>73.931647999999996</c:v>
                </c:pt>
                <c:pt idx="481">
                  <c:v>74.107578000000004</c:v>
                </c:pt>
                <c:pt idx="482">
                  <c:v>74.283711999999994</c:v>
                </c:pt>
                <c:pt idx="483">
                  <c:v>74.460052000000005</c:v>
                </c:pt>
                <c:pt idx="484">
                  <c:v>74.636598000000006</c:v>
                </c:pt>
                <c:pt idx="485">
                  <c:v>74.813351999999995</c:v>
                </c:pt>
                <c:pt idx="486">
                  <c:v>74.990313999999998</c:v>
                </c:pt>
                <c:pt idx="487">
                  <c:v>75.167485999999997</c:v>
                </c:pt>
                <c:pt idx="488">
                  <c:v>75.344869000000003</c:v>
                </c:pt>
                <c:pt idx="489">
                  <c:v>75.522464999999997</c:v>
                </c:pt>
                <c:pt idx="490">
                  <c:v>75.700273999999993</c:v>
                </c:pt>
                <c:pt idx="491">
                  <c:v>75.878298000000001</c:v>
                </c:pt>
                <c:pt idx="492">
                  <c:v>76.056537000000006</c:v>
                </c:pt>
                <c:pt idx="493">
                  <c:v>76.234994</c:v>
                </c:pt>
                <c:pt idx="494">
                  <c:v>76.413668999999999</c:v>
                </c:pt>
                <c:pt idx="495">
                  <c:v>76.592562999999998</c:v>
                </c:pt>
                <c:pt idx="496">
                  <c:v>76.771679000000006</c:v>
                </c:pt>
                <c:pt idx="497">
                  <c:v>76.951015999999996</c:v>
                </c:pt>
                <c:pt idx="498">
                  <c:v>77.130577000000002</c:v>
                </c:pt>
                <c:pt idx="499">
                  <c:v>77.310361999999998</c:v>
                </c:pt>
                <c:pt idx="500">
                  <c:v>77.490373000000005</c:v>
                </c:pt>
                <c:pt idx="501">
                  <c:v>77.670612000000006</c:v>
                </c:pt>
                <c:pt idx="502">
                  <c:v>77.851078999999999</c:v>
                </c:pt>
                <c:pt idx="503">
                  <c:v>78.031775999999994</c:v>
                </c:pt>
                <c:pt idx="504">
                  <c:v>78.212704000000002</c:v>
                </c:pt>
                <c:pt idx="505">
                  <c:v>78.393863999999994</c:v>
                </c:pt>
                <c:pt idx="506">
                  <c:v>78.575258000000005</c:v>
                </c:pt>
                <c:pt idx="507">
                  <c:v>78.756888000000004</c:v>
                </c:pt>
                <c:pt idx="508">
                  <c:v>78.938754000000003</c:v>
                </c:pt>
                <c:pt idx="509">
                  <c:v>79.120857999999998</c:v>
                </c:pt>
                <c:pt idx="510">
                  <c:v>79.303201999999999</c:v>
                </c:pt>
                <c:pt idx="511">
                  <c:v>79.485786000000004</c:v>
                </c:pt>
                <c:pt idx="512">
                  <c:v>79.668612999999993</c:v>
                </c:pt>
                <c:pt idx="513">
                  <c:v>79.851682999999994</c:v>
                </c:pt>
                <c:pt idx="514">
                  <c:v>80.034998000000002</c:v>
                </c:pt>
                <c:pt idx="515">
                  <c:v>80.218559999999997</c:v>
                </c:pt>
                <c:pt idx="516">
                  <c:v>80.402370000000005</c:v>
                </c:pt>
                <c:pt idx="517">
                  <c:v>80.586428999999995</c:v>
                </c:pt>
                <c:pt idx="518">
                  <c:v>80.770739000000006</c:v>
                </c:pt>
                <c:pt idx="519">
                  <c:v>80.955302000000003</c:v>
                </c:pt>
                <c:pt idx="520">
                  <c:v>81.140118999999999</c:v>
                </c:pt>
                <c:pt idx="521">
                  <c:v>81.325192000000001</c:v>
                </c:pt>
                <c:pt idx="522">
                  <c:v>81.510520999999997</c:v>
                </c:pt>
                <c:pt idx="523">
                  <c:v>81.696109000000007</c:v>
                </c:pt>
                <c:pt idx="524">
                  <c:v>81.881957999999997</c:v>
                </c:pt>
                <c:pt idx="525">
                  <c:v>82.068067999999997</c:v>
                </c:pt>
                <c:pt idx="526">
                  <c:v>82.254441999999997</c:v>
                </c:pt>
                <c:pt idx="527">
                  <c:v>82.441080999999997</c:v>
                </c:pt>
                <c:pt idx="528">
                  <c:v>82.627987000000005</c:v>
                </c:pt>
                <c:pt idx="529">
                  <c:v>82.815160000000006</c:v>
                </c:pt>
                <c:pt idx="530">
                  <c:v>83.002604000000005</c:v>
                </c:pt>
                <c:pt idx="531">
                  <c:v>83.19032</c:v>
                </c:pt>
                <c:pt idx="532">
                  <c:v>83.378309000000002</c:v>
                </c:pt>
                <c:pt idx="533">
                  <c:v>83.566573000000005</c:v>
                </c:pt>
                <c:pt idx="534">
                  <c:v>83.755114000000006</c:v>
                </c:pt>
                <c:pt idx="535">
                  <c:v>83.943933000000001</c:v>
                </c:pt>
                <c:pt idx="536">
                  <c:v>84.133032999999998</c:v>
                </c:pt>
                <c:pt idx="537">
                  <c:v>84.322413999999995</c:v>
                </c:pt>
                <c:pt idx="538">
                  <c:v>84.512079999999997</c:v>
                </c:pt>
                <c:pt idx="539">
                  <c:v>84.702031000000005</c:v>
                </c:pt>
                <c:pt idx="540">
                  <c:v>84.892268999999999</c:v>
                </c:pt>
                <c:pt idx="541">
                  <c:v>85.082796999999999</c:v>
                </c:pt>
                <c:pt idx="542">
                  <c:v>85.273616000000004</c:v>
                </c:pt>
                <c:pt idx="543">
                  <c:v>85.464727999999994</c:v>
                </c:pt>
                <c:pt idx="544">
                  <c:v>85.656135000000006</c:v>
                </c:pt>
                <c:pt idx="545">
                  <c:v>85.847838999999993</c:v>
                </c:pt>
                <c:pt idx="546">
                  <c:v>86.039841999999993</c:v>
                </c:pt>
                <c:pt idx="547">
                  <c:v>86.232145000000003</c:v>
                </c:pt>
                <c:pt idx="548">
                  <c:v>86.424751000000001</c:v>
                </c:pt>
                <c:pt idx="549">
                  <c:v>86.617660999999998</c:v>
                </c:pt>
                <c:pt idx="550">
                  <c:v>86.810878000000002</c:v>
                </c:pt>
                <c:pt idx="551">
                  <c:v>87.004403999999994</c:v>
                </c:pt>
                <c:pt idx="552">
                  <c:v>87.198239999999998</c:v>
                </c:pt>
                <c:pt idx="553">
                  <c:v>87.392388999999994</c:v>
                </c:pt>
                <c:pt idx="554">
                  <c:v>87.586853000000005</c:v>
                </c:pt>
                <c:pt idx="555">
                  <c:v>87.781633999999997</c:v>
                </c:pt>
                <c:pt idx="556">
                  <c:v>87.976733999999993</c:v>
                </c:pt>
                <c:pt idx="557">
                  <c:v>88.172155000000004</c:v>
                </c:pt>
                <c:pt idx="558">
                  <c:v>88.367898999999994</c:v>
                </c:pt>
                <c:pt idx="559">
                  <c:v>88.563969</c:v>
                </c:pt>
                <c:pt idx="560">
                  <c:v>88.760366000000005</c:v>
                </c:pt>
                <c:pt idx="561">
                  <c:v>88.957093999999998</c:v>
                </c:pt>
                <c:pt idx="562">
                  <c:v>89.154154000000005</c:v>
                </c:pt>
                <c:pt idx="563">
                  <c:v>89.351547999999994</c:v>
                </c:pt>
                <c:pt idx="564">
                  <c:v>89.549278999999999</c:v>
                </c:pt>
                <c:pt idx="565">
                  <c:v>89.747349</c:v>
                </c:pt>
                <c:pt idx="566">
                  <c:v>89.945761000000005</c:v>
                </c:pt>
                <c:pt idx="567">
                  <c:v>90.144515999999996</c:v>
                </c:pt>
                <c:pt idx="568">
                  <c:v>90.343618000000006</c:v>
                </c:pt>
                <c:pt idx="569">
                  <c:v>90.543068000000005</c:v>
                </c:pt>
                <c:pt idx="570">
                  <c:v>90.742868999999999</c:v>
                </c:pt>
                <c:pt idx="571">
                  <c:v>90.943023999999994</c:v>
                </c:pt>
                <c:pt idx="572">
                  <c:v>91.143535</c:v>
                </c:pt>
                <c:pt idx="573">
                  <c:v>91.344403999999997</c:v>
                </c:pt>
                <c:pt idx="574">
                  <c:v>91.545635000000004</c:v>
                </c:pt>
                <c:pt idx="575">
                  <c:v>91.747229000000004</c:v>
                </c:pt>
                <c:pt idx="576">
                  <c:v>91.949189000000004</c:v>
                </c:pt>
                <c:pt idx="577">
                  <c:v>92.151518999999993</c:v>
                </c:pt>
                <c:pt idx="578">
                  <c:v>92.354219999999998</c:v>
                </c:pt>
                <c:pt idx="579">
                  <c:v>92.557294999999996</c:v>
                </c:pt>
                <c:pt idx="580">
                  <c:v>92.760748000000007</c:v>
                </c:pt>
                <c:pt idx="581">
                  <c:v>92.964579999999998</c:v>
                </c:pt>
                <c:pt idx="582">
                  <c:v>93.168795000000003</c:v>
                </c:pt>
                <c:pt idx="583">
                  <c:v>93.373395000000002</c:v>
                </c:pt>
                <c:pt idx="584">
                  <c:v>93.578383000000002</c:v>
                </c:pt>
                <c:pt idx="585">
                  <c:v>93.783761999999996</c:v>
                </c:pt>
                <c:pt idx="586">
                  <c:v>93.989536000000001</c:v>
                </c:pt>
                <c:pt idx="587">
                  <c:v>94.195706000000001</c:v>
                </c:pt>
                <c:pt idx="588">
                  <c:v>94.402276000000001</c:v>
                </c:pt>
                <c:pt idx="589">
                  <c:v>94.609249000000005</c:v>
                </c:pt>
              </c:numCache>
            </c:numRef>
          </c:xVal>
          <c:yVal>
            <c:numRef>
              <c:f>bench!$W$34:$W$839</c:f>
              <c:numCache>
                <c:formatCode>General</c:formatCode>
                <c:ptCount val="806"/>
                <c:pt idx="0">
                  <c:v>964.96521600000005</c:v>
                </c:pt>
                <c:pt idx="1">
                  <c:v>435.02179100000001</c:v>
                </c:pt>
                <c:pt idx="2">
                  <c:v>-39.446064999999997</c:v>
                </c:pt>
                <c:pt idx="3">
                  <c:v>-445.74319200000002</c:v>
                </c:pt>
                <c:pt idx="4">
                  <c:v>-774.45823099999996</c:v>
                </c:pt>
                <c:pt idx="5">
                  <c:v>-1019.754261</c:v>
                </c:pt>
                <c:pt idx="6">
                  <c:v>-1179.49144</c:v>
                </c:pt>
                <c:pt idx="7">
                  <c:v>-1255.179486</c:v>
                </c:pt>
                <c:pt idx="8">
                  <c:v>-1251.7660289999999</c:v>
                </c:pt>
                <c:pt idx="9">
                  <c:v>-1177.2746460000001</c:v>
                </c:pt>
                <c:pt idx="10">
                  <c:v>-1042.313369</c:v>
                </c:pt>
                <c:pt idx="11">
                  <c:v>-859.48027999999999</c:v>
                </c:pt>
                <c:pt idx="12">
                  <c:v>-642.69722400000001</c:v>
                </c:pt>
                <c:pt idx="13">
                  <c:v>-406.50546900000001</c:v>
                </c:pt>
                <c:pt idx="14">
                  <c:v>-165.35818900000001</c:v>
                </c:pt>
                <c:pt idx="15">
                  <c:v>67.056036000000006</c:v>
                </c:pt>
                <c:pt idx="16">
                  <c:v>278.426895</c:v>
                </c:pt>
                <c:pt idx="17">
                  <c:v>458.345325</c:v>
                </c:pt>
                <c:pt idx="18">
                  <c:v>598.713123</c:v>
                </c:pt>
                <c:pt idx="19">
                  <c:v>694.02281600000003</c:v>
                </c:pt>
                <c:pt idx="20">
                  <c:v>741.498289</c:v>
                </c:pt>
                <c:pt idx="21">
                  <c:v>741.09394499999996</c:v>
                </c:pt>
                <c:pt idx="22">
                  <c:v>695.35733600000003</c:v>
                </c:pt>
                <c:pt idx="23">
                  <c:v>609.16693599999996</c:v>
                </c:pt>
                <c:pt idx="24">
                  <c:v>489.362686</c:v>
                </c:pt>
                <c:pt idx="25">
                  <c:v>344.29189300000002</c:v>
                </c:pt>
                <c:pt idx="26">
                  <c:v>183.296639</c:v>
                </c:pt>
                <c:pt idx="27">
                  <c:v>16.171064999999999</c:v>
                </c:pt>
                <c:pt idx="28">
                  <c:v>-147.38244599999999</c:v>
                </c:pt>
                <c:pt idx="29">
                  <c:v>-298.27004799999997</c:v>
                </c:pt>
                <c:pt idx="30">
                  <c:v>-428.47029700000002</c:v>
                </c:pt>
                <c:pt idx="31">
                  <c:v>-531.42284199999995</c:v>
                </c:pt>
                <c:pt idx="32">
                  <c:v>-602.32427600000005</c:v>
                </c:pt>
                <c:pt idx="33">
                  <c:v>-638.31894299999999</c:v>
                </c:pt>
                <c:pt idx="34">
                  <c:v>-638.57838300000003</c:v>
                </c:pt>
                <c:pt idx="35">
                  <c:v>-604.26915799999995</c:v>
                </c:pt>
                <c:pt idx="36">
                  <c:v>-538.41473399999995</c:v>
                </c:pt>
                <c:pt idx="37">
                  <c:v>-445.66246599999999</c:v>
                </c:pt>
                <c:pt idx="38">
                  <c:v>-331.97147799999999</c:v>
                </c:pt>
                <c:pt idx="39">
                  <c:v>-204.24086299999999</c:v>
                </c:pt>
                <c:pt idx="40">
                  <c:v>-69.900229999999993</c:v>
                </c:pt>
                <c:pt idx="41">
                  <c:v>63.514094</c:v>
                </c:pt>
                <c:pt idx="42">
                  <c:v>188.773877</c:v>
                </c:pt>
                <c:pt idx="43">
                  <c:v>299.34272099999998</c:v>
                </c:pt>
                <c:pt idx="44">
                  <c:v>389.709022</c:v>
                </c:pt>
                <c:pt idx="45">
                  <c:v>455.65179799999999</c:v>
                </c:pt>
                <c:pt idx="46">
                  <c:v>494.42722400000002</c:v>
                </c:pt>
                <c:pt idx="47">
                  <c:v>504.868357</c:v>
                </c:pt>
                <c:pt idx="48">
                  <c:v>487.39550700000001</c:v>
                </c:pt>
                <c:pt idx="49">
                  <c:v>443.939638</c:v>
                </c:pt>
                <c:pt idx="50">
                  <c:v>377.78583400000002</c:v>
                </c:pt>
                <c:pt idx="51">
                  <c:v>293.34800799999999</c:v>
                </c:pt>
                <c:pt idx="52">
                  <c:v>195.88942399999999</c:v>
                </c:pt>
                <c:pt idx="53">
                  <c:v>91.206098999999995</c:v>
                </c:pt>
                <c:pt idx="54">
                  <c:v>-14.708356999999999</c:v>
                </c:pt>
                <c:pt idx="55">
                  <c:v>-115.99747000000001</c:v>
                </c:pt>
                <c:pt idx="56">
                  <c:v>-207.25784100000001</c:v>
                </c:pt>
                <c:pt idx="57">
                  <c:v>-283.81954500000001</c:v>
                </c:pt>
                <c:pt idx="58">
                  <c:v>-341.97673099999997</c:v>
                </c:pt>
                <c:pt idx="59">
                  <c:v>-379.15735100000001</c:v>
                </c:pt>
                <c:pt idx="60">
                  <c:v>-394.02466199999998</c:v>
                </c:pt>
                <c:pt idx="61">
                  <c:v>-386.50715000000002</c:v>
                </c:pt>
                <c:pt idx="62">
                  <c:v>-357.75757099999998</c:v>
                </c:pt>
                <c:pt idx="63">
                  <c:v>-310.04573799999997</c:v>
                </c:pt>
                <c:pt idx="64">
                  <c:v>-246.59317899999999</c:v>
                </c:pt>
                <c:pt idx="65">
                  <c:v>-171.360781</c:v>
                </c:pt>
                <c:pt idx="66">
                  <c:v>-88.802790000000002</c:v>
                </c:pt>
                <c:pt idx="67">
                  <c:v>-3.6019809999999999</c:v>
                </c:pt>
                <c:pt idx="68">
                  <c:v>79.598600000000005</c:v>
                </c:pt>
                <c:pt idx="69">
                  <c:v>156.45222200000001</c:v>
                </c:pt>
                <c:pt idx="70">
                  <c:v>223.139419</c:v>
                </c:pt>
                <c:pt idx="71">
                  <c:v>276.56120199999998</c:v>
                </c:pt>
                <c:pt idx="72">
                  <c:v>314.48496</c:v>
                </c:pt>
                <c:pt idx="73">
                  <c:v>335.63640199999998</c:v>
                </c:pt>
                <c:pt idx="74">
                  <c:v>339.73415899999998</c:v>
                </c:pt>
                <c:pt idx="75">
                  <c:v>327.46699799999999</c:v>
                </c:pt>
                <c:pt idx="76">
                  <c:v>300.41683599999999</c:v>
                </c:pt>
                <c:pt idx="77">
                  <c:v>260.933696</c:v>
                </c:pt>
                <c:pt idx="78">
                  <c:v>211.971296</c:v>
                </c:pt>
                <c:pt idx="79">
                  <c:v>156.89389600000001</c:v>
                </c:pt>
                <c:pt idx="80">
                  <c:v>99.266356999999999</c:v>
                </c:pt>
                <c:pt idx="81">
                  <c:v>42.639924000000001</c:v>
                </c:pt>
                <c:pt idx="82">
                  <c:v>-9.6538620000000002</c:v>
                </c:pt>
                <c:pt idx="83">
                  <c:v>-54.689588000000001</c:v>
                </c:pt>
                <c:pt idx="84">
                  <c:v>-90.104645000000005</c:v>
                </c:pt>
                <c:pt idx="85">
                  <c:v>-114.21807699999999</c:v>
                </c:pt>
                <c:pt idx="86">
                  <c:v>-126.105931</c:v>
                </c:pt>
                <c:pt idx="87">
                  <c:v>-125.630095</c:v>
                </c:pt>
                <c:pt idx="88">
                  <c:v>-113.420345</c:v>
                </c:pt>
                <c:pt idx="89">
                  <c:v>-90.812055999999998</c:v>
                </c:pt>
                <c:pt idx="90">
                  <c:v>-59.744452000000003</c:v>
                </c:pt>
                <c:pt idx="91">
                  <c:v>-22.626453999999999</c:v>
                </c:pt>
                <c:pt idx="92">
                  <c:v>17.821187999999999</c:v>
                </c:pt>
                <c:pt idx="93">
                  <c:v>58.737644000000003</c:v>
                </c:pt>
                <c:pt idx="94">
                  <c:v>97.297291000000001</c:v>
                </c:pt>
                <c:pt idx="95">
                  <c:v>130.87825000000001</c:v>
                </c:pt>
                <c:pt idx="96">
                  <c:v>157.21455399999999</c:v>
                </c:pt>
                <c:pt idx="97">
                  <c:v>174.52354399999999</c:v>
                </c:pt>
                <c:pt idx="98">
                  <c:v>181.60171</c:v>
                </c:pt>
                <c:pt idx="99">
                  <c:v>177.884209</c:v>
                </c:pt>
                <c:pt idx="100">
                  <c:v>163.46549400000001</c:v>
                </c:pt>
                <c:pt idx="101">
                  <c:v>139.08081799999999</c:v>
                </c:pt>
                <c:pt idx="102">
                  <c:v>106.05060400000001</c:v>
                </c:pt>
                <c:pt idx="103">
                  <c:v>66.191804000000005</c:v>
                </c:pt>
                <c:pt idx="104">
                  <c:v>21.70214</c:v>
                </c:pt>
                <c:pt idx="105">
                  <c:v>-24.975432000000001</c:v>
                </c:pt>
                <c:pt idx="106">
                  <c:v>-71.299749000000006</c:v>
                </c:pt>
                <c:pt idx="107">
                  <c:v>-114.78119</c:v>
                </c:pt>
                <c:pt idx="108">
                  <c:v>-153.125426</c:v>
                </c:pt>
                <c:pt idx="109">
                  <c:v>-184.363001</c:v>
                </c:pt>
                <c:pt idx="110">
                  <c:v>-206.95756299999999</c:v>
                </c:pt>
                <c:pt idx="111">
                  <c:v>-219.886956</c:v>
                </c:pt>
                <c:pt idx="112">
                  <c:v>-222.693062</c:v>
                </c:pt>
                <c:pt idx="113">
                  <c:v>-215.49817200000001</c:v>
                </c:pt>
                <c:pt idx="114">
                  <c:v>-198.98761999999999</c:v>
                </c:pt>
                <c:pt idx="115">
                  <c:v>-174.36036100000001</c:v>
                </c:pt>
                <c:pt idx="116">
                  <c:v>-143.250957</c:v>
                </c:pt>
                <c:pt idx="117">
                  <c:v>-107.628012</c:v>
                </c:pt>
                <c:pt idx="118">
                  <c:v>-69.675317000000007</c:v>
                </c:pt>
                <c:pt idx="119">
                  <c:v>-31.662835999999999</c:v>
                </c:pt>
                <c:pt idx="120">
                  <c:v>4.1849109999999996</c:v>
                </c:pt>
                <c:pt idx="121">
                  <c:v>35.815511999999998</c:v>
                </c:pt>
                <c:pt idx="122">
                  <c:v>61.463253000000002</c:v>
                </c:pt>
                <c:pt idx="123">
                  <c:v>79.745354000000006</c:v>
                </c:pt>
                <c:pt idx="124">
                  <c:v>89.734695000000002</c:v>
                </c:pt>
                <c:pt idx="125">
                  <c:v>91.005358000000001</c:v>
                </c:pt>
                <c:pt idx="126">
                  <c:v>83.648876999999999</c:v>
                </c:pt>
                <c:pt idx="127">
                  <c:v>68.260789000000003</c:v>
                </c:pt>
                <c:pt idx="128">
                  <c:v>45.898775999999998</c:v>
                </c:pt>
                <c:pt idx="129">
                  <c:v>18.015234</c:v>
                </c:pt>
                <c:pt idx="130">
                  <c:v>-13.631501</c:v>
                </c:pt>
                <c:pt idx="131">
                  <c:v>-47.081924999999998</c:v>
                </c:pt>
                <c:pt idx="132">
                  <c:v>-80.290003999999996</c:v>
                </c:pt>
                <c:pt idx="133">
                  <c:v>-111.24109199999999</c:v>
                </c:pt>
                <c:pt idx="134">
                  <c:v>-138.06651299999999</c:v>
                </c:pt>
                <c:pt idx="135">
                  <c:v>-159.14845199999999</c:v>
                </c:pt>
                <c:pt idx="136">
                  <c:v>-173.20948899999999</c:v>
                </c:pt>
                <c:pt idx="137">
                  <c:v>-179.38203899999999</c:v>
                </c:pt>
                <c:pt idx="138">
                  <c:v>-177.254152</c:v>
                </c:pt>
                <c:pt idx="139">
                  <c:v>-166.88949</c:v>
                </c:pt>
                <c:pt idx="140">
                  <c:v>-148.82075800000001</c:v>
                </c:pt>
                <c:pt idx="141">
                  <c:v>-124.01729899999999</c:v>
                </c:pt>
                <c:pt idx="142">
                  <c:v>-93.828987999999995</c:v>
                </c:pt>
                <c:pt idx="143">
                  <c:v>-59.909784999999999</c:v>
                </c:pt>
                <c:pt idx="144">
                  <c:v>-24.125350000000001</c:v>
                </c:pt>
                <c:pt idx="145">
                  <c:v>11.550088000000001</c:v>
                </c:pt>
                <c:pt idx="146">
                  <c:v>45.141948999999997</c:v>
                </c:pt>
                <c:pt idx="147">
                  <c:v>74.782743999999994</c:v>
                </c:pt>
                <c:pt idx="148">
                  <c:v>98.813057000000001</c:v>
                </c:pt>
                <c:pt idx="149">
                  <c:v>115.870807</c:v>
                </c:pt>
                <c:pt idx="150">
                  <c:v>124.96421599999999</c:v>
                </c:pt>
                <c:pt idx="151">
                  <c:v>125.524899</c:v>
                </c:pt>
                <c:pt idx="152">
                  <c:v>117.43852</c:v>
                </c:pt>
                <c:pt idx="153">
                  <c:v>101.05173600000001</c:v>
                </c:pt>
                <c:pt idx="154">
                  <c:v>77.155328999999995</c:v>
                </c:pt>
                <c:pt idx="155">
                  <c:v>46.944701999999999</c:v>
                </c:pt>
                <c:pt idx="156">
                  <c:v>11.960008999999999</c:v>
                </c:pt>
                <c:pt idx="157">
                  <c:v>-25.990807</c:v>
                </c:pt>
                <c:pt idx="158">
                  <c:v>-64.922006999999994</c:v>
                </c:pt>
                <c:pt idx="159">
                  <c:v>-102.768427</c:v>
                </c:pt>
                <c:pt idx="160">
                  <c:v>-137.48729900000001</c:v>
                </c:pt>
                <c:pt idx="161">
                  <c:v>-167.158446</c:v>
                </c:pt>
                <c:pt idx="162">
                  <c:v>-190.07804999999999</c:v>
                </c:pt>
                <c:pt idx="163">
                  <c:v>-204.841521</c:v>
                </c:pt>
                <c:pt idx="164">
                  <c:v>-210.41166899999999</c:v>
                </c:pt>
                <c:pt idx="165">
                  <c:v>-206.169149</c:v>
                </c:pt>
                <c:pt idx="166">
                  <c:v>-191.94304399999999</c:v>
                </c:pt>
                <c:pt idx="167">
                  <c:v>-168.020443</c:v>
                </c:pt>
                <c:pt idx="168">
                  <c:v>-135.13487599999999</c:v>
                </c:pt>
                <c:pt idx="169">
                  <c:v>-94.434433999999996</c:v>
                </c:pt>
                <c:pt idx="170">
                  <c:v>-47.431311000000001</c:v>
                </c:pt>
                <c:pt idx="171">
                  <c:v>4.0646820000000004</c:v>
                </c:pt>
                <c:pt idx="172">
                  <c:v>58.025463000000002</c:v>
                </c:pt>
                <c:pt idx="173">
                  <c:v>112.293198</c:v>
                </c:pt>
                <c:pt idx="174">
                  <c:v>164.674001</c:v>
                </c:pt>
                <c:pt idx="175">
                  <c:v>213.032736</c:v>
                </c:pt>
                <c:pt idx="176">
                  <c:v>255.38486599999999</c:v>
                </c:pt>
                <c:pt idx="177">
                  <c:v>289.98153200000002</c:v>
                </c:pt>
                <c:pt idx="178">
                  <c:v>315.38445899999999</c:v>
                </c:pt>
                <c:pt idx="179">
                  <c:v>330.52775200000002</c:v>
                </c:pt>
                <c:pt idx="180">
                  <c:v>334.76429100000001</c:v>
                </c:pt>
                <c:pt idx="181">
                  <c:v>327.895084</c:v>
                </c:pt>
                <c:pt idx="182">
                  <c:v>310.18067200000002</c:v>
                </c:pt>
                <c:pt idx="183">
                  <c:v>282.33437700000002</c:v>
                </c:pt>
                <c:pt idx="184">
                  <c:v>245.49790100000001</c:v>
                </c:pt>
                <c:pt idx="185">
                  <c:v>201.200435</c:v>
                </c:pt>
                <c:pt idx="186">
                  <c:v>151.302975</c:v>
                </c:pt>
                <c:pt idx="187">
                  <c:v>97.930117999999993</c:v>
                </c:pt>
                <c:pt idx="188">
                  <c:v>43.391916000000002</c:v>
                </c:pt>
                <c:pt idx="189">
                  <c:v>-9.9012639999999994</c:v>
                </c:pt>
                <c:pt idx="190">
                  <c:v>-59.527791999999998</c:v>
                </c:pt>
                <c:pt idx="191">
                  <c:v>-103.144554</c:v>
                </c:pt>
                <c:pt idx="192">
                  <c:v>-138.57432399999999</c:v>
                </c:pt>
                <c:pt idx="193">
                  <c:v>-163.88768400000001</c:v>
                </c:pt>
                <c:pt idx="194">
                  <c:v>-177.476722</c:v>
                </c:pt>
                <c:pt idx="195">
                  <c:v>-178.11795900000001</c:v>
                </c:pt>
                <c:pt idx="196">
                  <c:v>-165.02239399999999</c:v>
                </c:pt>
                <c:pt idx="197">
                  <c:v>-137.87092799999999</c:v>
                </c:pt>
                <c:pt idx="198">
                  <c:v>-96.833904000000004</c:v>
                </c:pt>
                <c:pt idx="199">
                  <c:v>-42.574024999999999</c:v>
                </c:pt>
                <c:pt idx="200">
                  <c:v>23.767585</c:v>
                </c:pt>
                <c:pt idx="201">
                  <c:v>100.60189200000001</c:v>
                </c:pt>
                <c:pt idx="202">
                  <c:v>185.93818099999999</c:v>
                </c:pt>
                <c:pt idx="203">
                  <c:v>277.444681</c:v>
                </c:pt>
                <c:pt idx="204">
                  <c:v>372.52174200000002</c:v>
                </c:pt>
                <c:pt idx="205">
                  <c:v>468.38531799999998</c:v>
                </c:pt>
                <c:pt idx="206">
                  <c:v>562.15808700000002</c:v>
                </c:pt>
                <c:pt idx="207">
                  <c:v>650.96526700000004</c:v>
                </c:pt>
                <c:pt idx="208">
                  <c:v>732.03191500000003</c:v>
                </c:pt>
                <c:pt idx="209">
                  <c:v>802.77840900000001</c:v>
                </c:pt>
                <c:pt idx="210">
                  <c:v>860.91074000000003</c:v>
                </c:pt>
                <c:pt idx="211">
                  <c:v>904.50235599999996</c:v>
                </c:pt>
                <c:pt idx="212">
                  <c:v>932.06448</c:v>
                </c:pt>
                <c:pt idx="213">
                  <c:v>942.60216300000002</c:v>
                </c:pt>
                <c:pt idx="214">
                  <c:v>935.653729</c:v>
                </c:pt>
                <c:pt idx="215">
                  <c:v>911.31185300000004</c:v>
                </c:pt>
                <c:pt idx="216">
                  <c:v>870.22507800000005</c:v>
                </c:pt>
                <c:pt idx="217">
                  <c:v>813.57933300000002</c:v>
                </c:pt>
                <c:pt idx="218">
                  <c:v>743.05971099999999</c:v>
                </c:pt>
                <c:pt idx="219">
                  <c:v>660.79355499999997</c:v>
                </c:pt>
                <c:pt idx="220">
                  <c:v>569.27665300000001</c:v>
                </c:pt>
                <c:pt idx="221">
                  <c:v>471.28504900000001</c:v>
                </c:pt>
                <c:pt idx="222">
                  <c:v>369.77562599999999</c:v>
                </c:pt>
                <c:pt idx="223">
                  <c:v>267.77913799999999</c:v>
                </c:pt>
                <c:pt idx="224">
                  <c:v>168.289794</c:v>
                </c:pt>
                <c:pt idx="225">
                  <c:v>74.155704999999998</c:v>
                </c:pt>
                <c:pt idx="226">
                  <c:v>-12.025382</c:v>
                </c:pt>
                <c:pt idx="227">
                  <c:v>-88.000809000000004</c:v>
                </c:pt>
                <c:pt idx="228">
                  <c:v>-151.944188</c:v>
                </c:pt>
                <c:pt idx="229">
                  <c:v>-202.51956999999999</c:v>
                </c:pt>
                <c:pt idx="230">
                  <c:v>-238.92576399999999</c:v>
                </c:pt>
                <c:pt idx="231">
                  <c:v>-260.91878100000002</c:v>
                </c:pt>
                <c:pt idx="232">
                  <c:v>-268.811284</c:v>
                </c:pt>
                <c:pt idx="233">
                  <c:v>-263.44890700000002</c:v>
                </c:pt>
                <c:pt idx="234">
                  <c:v>-246.16433900000001</c:v>
                </c:pt>
                <c:pt idx="235">
                  <c:v>-218.711051</c:v>
                </c:pt>
                <c:pt idx="236">
                  <c:v>-183.17948200000001</c:v>
                </c:pt>
                <c:pt idx="237">
                  <c:v>-141.89933199999999</c:v>
                </c:pt>
                <c:pt idx="238">
                  <c:v>-97.332278000000002</c:v>
                </c:pt>
                <c:pt idx="239">
                  <c:v>-51.959916999999997</c:v>
                </c:pt>
                <c:pt idx="240">
                  <c:v>-8.1719910000000002</c:v>
                </c:pt>
                <c:pt idx="241">
                  <c:v>31.839974999999999</c:v>
                </c:pt>
                <c:pt idx="242">
                  <c:v>66.178756000000007</c:v>
                </c:pt>
                <c:pt idx="243">
                  <c:v>93.322755999999998</c:v>
                </c:pt>
                <c:pt idx="244">
                  <c:v>112.18879200000001</c:v>
                </c:pt>
                <c:pt idx="245">
                  <c:v>122.173396</c:v>
                </c:pt>
                <c:pt idx="246">
                  <c:v>123.170697</c:v>
                </c:pt>
                <c:pt idx="247">
                  <c:v>115.566052</c:v>
                </c:pt>
                <c:pt idx="248">
                  <c:v>100.20577299999999</c:v>
                </c:pt>
                <c:pt idx="249">
                  <c:v>78.344437999999997</c:v>
                </c:pt>
                <c:pt idx="250">
                  <c:v>51.572384</c:v>
                </c:pt>
                <c:pt idx="251">
                  <c:v>21.726970000000001</c:v>
                </c:pt>
                <c:pt idx="252">
                  <c:v>-9.208005</c:v>
                </c:pt>
                <c:pt idx="253">
                  <c:v>-39.209738000000002</c:v>
                </c:pt>
                <c:pt idx="254">
                  <c:v>-66.325321000000002</c:v>
                </c:pt>
                <c:pt idx="255">
                  <c:v>-88.776680999999996</c:v>
                </c:pt>
                <c:pt idx="256">
                  <c:v>-105.056236</c:v>
                </c:pt>
                <c:pt idx="257">
                  <c:v>-114.008448</c:v>
                </c:pt>
                <c:pt idx="258">
                  <c:v>-114.89307700000001</c:v>
                </c:pt>
                <c:pt idx="259">
                  <c:v>-107.426897</c:v>
                </c:pt>
                <c:pt idx="260">
                  <c:v>-91.801651000000007</c:v>
                </c:pt>
                <c:pt idx="261">
                  <c:v>-68.677243000000004</c:v>
                </c:pt>
                <c:pt idx="262">
                  <c:v>-39.150401000000002</c:v>
                </c:pt>
                <c:pt idx="263">
                  <c:v>-4.7002810000000004</c:v>
                </c:pt>
                <c:pt idx="264">
                  <c:v>32.886346000000003</c:v>
                </c:pt>
                <c:pt idx="265">
                  <c:v>71.606610000000003</c:v>
                </c:pt>
                <c:pt idx="266">
                  <c:v>109.34522200000001</c:v>
                </c:pt>
                <c:pt idx="267">
                  <c:v>143.98509999999999</c:v>
                </c:pt>
                <c:pt idx="268">
                  <c:v>173.51936599999999</c:v>
                </c:pt>
                <c:pt idx="269">
                  <c:v>196.15902500000001</c:v>
                </c:pt>
                <c:pt idx="270">
                  <c:v>210.430846</c:v>
                </c:pt>
                <c:pt idx="271">
                  <c:v>215.26039599999999</c:v>
                </c:pt>
                <c:pt idx="272">
                  <c:v>210.03593799999999</c:v>
                </c:pt>
                <c:pt idx="273">
                  <c:v>194.64981299999999</c:v>
                </c:pt>
                <c:pt idx="274">
                  <c:v>169.515075</c:v>
                </c:pt>
                <c:pt idx="275">
                  <c:v>135.55633399999999</c:v>
                </c:pt>
                <c:pt idx="276">
                  <c:v>94.1751</c:v>
                </c:pt>
                <c:pt idx="277">
                  <c:v>47.191153999999997</c:v>
                </c:pt>
                <c:pt idx="278">
                  <c:v>-3.2373099999999999</c:v>
                </c:pt>
                <c:pt idx="279">
                  <c:v>-54.710968999999999</c:v>
                </c:pt>
                <c:pt idx="280">
                  <c:v>-104.699393</c:v>
                </c:pt>
                <c:pt idx="281">
                  <c:v>-150.65852100000001</c:v>
                </c:pt>
                <c:pt idx="282">
                  <c:v>-190.14987300000001</c:v>
                </c:pt>
                <c:pt idx="283">
                  <c:v>-220.955748</c:v>
                </c:pt>
                <c:pt idx="284">
                  <c:v>-241.184833</c:v>
                </c:pt>
                <c:pt idx="285">
                  <c:v>-249.363134</c:v>
                </c:pt>
                <c:pt idx="286">
                  <c:v>-244.50585799999999</c:v>
                </c:pt>
                <c:pt idx="287">
                  <c:v>-226.16685000000001</c:v>
                </c:pt>
                <c:pt idx="288">
                  <c:v>-194.463256</c:v>
                </c:pt>
                <c:pt idx="289">
                  <c:v>-150.074341</c:v>
                </c:pt>
                <c:pt idx="290">
                  <c:v>-94.214616000000007</c:v>
                </c:pt>
                <c:pt idx="291">
                  <c:v>-28.582709999999999</c:v>
                </c:pt>
                <c:pt idx="292">
                  <c:v>44.711452000000001</c:v>
                </c:pt>
                <c:pt idx="293">
                  <c:v>123.23755199999999</c:v>
                </c:pt>
                <c:pt idx="294">
                  <c:v>204.349422</c:v>
                </c:pt>
                <c:pt idx="295">
                  <c:v>285.29819700000002</c:v>
                </c:pt>
                <c:pt idx="296">
                  <c:v>363.34866599999998</c:v>
                </c:pt>
                <c:pt idx="297">
                  <c:v>435.89338299999997</c:v>
                </c:pt>
                <c:pt idx="298">
                  <c:v>500.55923100000001</c:v>
                </c:pt>
                <c:pt idx="299">
                  <c:v>555.301647</c:v>
                </c:pt>
                <c:pt idx="300">
                  <c:v>598.48236699999995</c:v>
                </c:pt>
                <c:pt idx="301">
                  <c:v>628.92742199999998</c:v>
                </c:pt>
                <c:pt idx="302">
                  <c:v>645.96316999999999</c:v>
                </c:pt>
                <c:pt idx="303">
                  <c:v>649.42922699999997</c:v>
                </c:pt>
                <c:pt idx="304">
                  <c:v>639.66833099999997</c:v>
                </c:pt>
                <c:pt idx="305">
                  <c:v>617.49427500000002</c:v>
                </c:pt>
                <c:pt idx="306">
                  <c:v>584.140083</c:v>
                </c:pt>
                <c:pt idx="307">
                  <c:v>541.18951300000003</c:v>
                </c:pt>
                <c:pt idx="308">
                  <c:v>490.49568399999998</c:v>
                </c:pt>
                <c:pt idx="309">
                  <c:v>434.09113000000002</c:v>
                </c:pt>
                <c:pt idx="310">
                  <c:v>374.09387700000002</c:v>
                </c:pt>
                <c:pt idx="311">
                  <c:v>312.61417599999999</c:v>
                </c:pt>
                <c:pt idx="312">
                  <c:v>251.666304</c:v>
                </c:pt>
                <c:pt idx="313">
                  <c:v>193.089473</c:v>
                </c:pt>
                <c:pt idx="314">
                  <c:v>138.48121599999999</c:v>
                </c:pt>
                <c:pt idx="315">
                  <c:v>89.145917999999995</c:v>
                </c:pt>
                <c:pt idx="316">
                  <c:v>46.060217999999999</c:v>
                </c:pt>
                <c:pt idx="317">
                  <c:v>9.8561449999999997</c:v>
                </c:pt>
                <c:pt idx="318">
                  <c:v>-19.178172</c:v>
                </c:pt>
                <c:pt idx="319">
                  <c:v>-41.081217000000002</c:v>
                </c:pt>
                <c:pt idx="320">
                  <c:v>-56.186083000000004</c:v>
                </c:pt>
                <c:pt idx="321">
                  <c:v>-65.076262</c:v>
                </c:pt>
                <c:pt idx="322">
                  <c:v>-68.532291000000001</c:v>
                </c:pt>
                <c:pt idx="323">
                  <c:v>-67.472639999999998</c:v>
                </c:pt>
                <c:pt idx="324">
                  <c:v>-62.892352000000002</c:v>
                </c:pt>
                <c:pt idx="325">
                  <c:v>-55.802931000000001</c:v>
                </c:pt>
                <c:pt idx="326">
                  <c:v>-47.176659999999998</c:v>
                </c:pt>
                <c:pt idx="327">
                  <c:v>-37.898172000000002</c:v>
                </c:pt>
                <c:pt idx="328">
                  <c:v>-28.725503</c:v>
                </c:pt>
                <c:pt idx="329">
                  <c:v>-20.26221</c:v>
                </c:pt>
                <c:pt idx="330">
                  <c:v>-12.941401000000001</c:v>
                </c:pt>
                <c:pt idx="331">
                  <c:v>-7.0217910000000003</c:v>
                </c:pt>
                <c:pt idx="332">
                  <c:v>-2.5951770000000001</c:v>
                </c:pt>
                <c:pt idx="333">
                  <c:v>0.39594200000000002</c:v>
                </c:pt>
                <c:pt idx="334">
                  <c:v>2.1324049999999999</c:v>
                </c:pt>
                <c:pt idx="335">
                  <c:v>2.8863430000000001</c:v>
                </c:pt>
                <c:pt idx="336">
                  <c:v>2.9855510000000001</c:v>
                </c:pt>
                <c:pt idx="337">
                  <c:v>2.776904</c:v>
                </c:pt>
                <c:pt idx="338">
                  <c:v>2.5913819999999999</c:v>
                </c:pt>
                <c:pt idx="339">
                  <c:v>2.713063</c:v>
                </c:pt>
                <c:pt idx="340">
                  <c:v>3.3540760000000001</c:v>
                </c:pt>
                <c:pt idx="341">
                  <c:v>4.6370529999999999</c:v>
                </c:pt>
                <c:pt idx="342">
                  <c:v>6.5860690000000002</c:v>
                </c:pt>
                <c:pt idx="343">
                  <c:v>9.1264380000000003</c:v>
                </c:pt>
                <c:pt idx="344">
                  <c:v>12.093152</c:v>
                </c:pt>
                <c:pt idx="345">
                  <c:v>15.247142</c:v>
                </c:pt>
                <c:pt idx="346">
                  <c:v>18.298034000000001</c:v>
                </c:pt>
                <c:pt idx="347">
                  <c:v>20.931640000000002</c:v>
                </c:pt>
                <c:pt idx="348">
                  <c:v>22.840122999999998</c:v>
                </c:pt>
                <c:pt idx="349">
                  <c:v>23.752586999999998</c:v>
                </c:pt>
                <c:pt idx="350">
                  <c:v>23.463844999999999</c:v>
                </c:pt>
                <c:pt idx="351">
                  <c:v>21.859203999999998</c:v>
                </c:pt>
                <c:pt idx="352">
                  <c:v>18.933402999999998</c:v>
                </c:pt>
                <c:pt idx="353">
                  <c:v>14.802175999999999</c:v>
                </c:pt>
                <c:pt idx="354">
                  <c:v>9.7054240000000007</c:v>
                </c:pt>
                <c:pt idx="355">
                  <c:v>4.0014979999999998</c:v>
                </c:pt>
                <c:pt idx="356">
                  <c:v>-1.8473189999999999</c:v>
                </c:pt>
                <c:pt idx="357">
                  <c:v>-7.2974620000000003</c:v>
                </c:pt>
                <c:pt idx="358">
                  <c:v>-11.753688</c:v>
                </c:pt>
                <c:pt idx="359">
                  <c:v>-14.603942999999999</c:v>
                </c:pt>
                <c:pt idx="360">
                  <c:v>-15.257477</c:v>
                </c:pt>
                <c:pt idx="361">
                  <c:v>-13.183913</c:v>
                </c:pt>
                <c:pt idx="362">
                  <c:v>-7.9508720000000004</c:v>
                </c:pt>
                <c:pt idx="363">
                  <c:v>0.742201</c:v>
                </c:pt>
                <c:pt idx="364">
                  <c:v>13.036205000000001</c:v>
                </c:pt>
                <c:pt idx="365">
                  <c:v>28.892433</c:v>
                </c:pt>
                <c:pt idx="366">
                  <c:v>48.081949000000002</c:v>
                </c:pt>
                <c:pt idx="367">
                  <c:v>70.185237000000001</c:v>
                </c:pt>
                <c:pt idx="368">
                  <c:v>94.602489000000006</c:v>
                </c:pt>
                <c:pt idx="369">
                  <c:v>120.57428299999999</c:v>
                </c:pt>
                <c:pt idx="370">
                  <c:v>147.21179799999999</c:v>
                </c:pt>
                <c:pt idx="371">
                  <c:v>173.53517400000001</c:v>
                </c:pt>
                <c:pt idx="372">
                  <c:v>198.518103</c:v>
                </c:pt>
                <c:pt idx="373">
                  <c:v>221.13638599999999</c:v>
                </c:pt>
                <c:pt idx="374">
                  <c:v>240.41790499999999</c:v>
                </c:pt>
                <c:pt idx="375">
                  <c:v>255.491356</c:v>
                </c:pt>
                <c:pt idx="376">
                  <c:v>265.63110699999999</c:v>
                </c:pt>
                <c:pt idx="377">
                  <c:v>270.29571700000002</c:v>
                </c:pt>
                <c:pt idx="378">
                  <c:v>269.15797900000001</c:v>
                </c:pt>
                <c:pt idx="379">
                  <c:v>262.12477799999999</c:v>
                </c:pt>
                <c:pt idx="380">
                  <c:v>249.345573</c:v>
                </c:pt>
                <c:pt idx="381">
                  <c:v>231.20893699999999</c:v>
                </c:pt>
                <c:pt idx="382">
                  <c:v>208.32722000000001</c:v>
                </c:pt>
                <c:pt idx="383">
                  <c:v>181.51001400000001</c:v>
                </c:pt>
                <c:pt idx="384">
                  <c:v>151.72772900000001</c:v>
                </c:pt>
                <c:pt idx="385">
                  <c:v>120.06711199999999</c:v>
                </c:pt>
                <c:pt idx="386">
                  <c:v>87.680965999999998</c:v>
                </c:pt>
                <c:pt idx="387">
                  <c:v>55.734650999999999</c:v>
                </c:pt>
                <c:pt idx="388">
                  <c:v>25.352122999999999</c:v>
                </c:pt>
                <c:pt idx="389">
                  <c:v>-2.4357169999999999</c:v>
                </c:pt>
                <c:pt idx="390">
                  <c:v>-26.737708999999999</c:v>
                </c:pt>
                <c:pt idx="391">
                  <c:v>-46.841768999999999</c:v>
                </c:pt>
                <c:pt idx="392">
                  <c:v>-62.244884999999996</c:v>
                </c:pt>
                <c:pt idx="393">
                  <c:v>-72.672290000000004</c:v>
                </c:pt>
                <c:pt idx="394">
                  <c:v>-78.084898999999993</c:v>
                </c:pt>
                <c:pt idx="395">
                  <c:v>-78.674745000000001</c:v>
                </c:pt>
                <c:pt idx="396">
                  <c:v>-74.848758000000004</c:v>
                </c:pt>
                <c:pt idx="397">
                  <c:v>-67.201880000000003</c:v>
                </c:pt>
                <c:pt idx="398">
                  <c:v>-56.481048000000001</c:v>
                </c:pt>
                <c:pt idx="399">
                  <c:v>-43.542059000000002</c:v>
                </c:pt>
                <c:pt idx="400">
                  <c:v>-29.301693</c:v>
                </c:pt>
                <c:pt idx="401">
                  <c:v>-14.687696000000001</c:v>
                </c:pt>
                <c:pt idx="402">
                  <c:v>-0.58932300000000004</c:v>
                </c:pt>
                <c:pt idx="403">
                  <c:v>12.188934</c:v>
                </c:pt>
                <c:pt idx="404">
                  <c:v>22.967991000000001</c:v>
                </c:pt>
                <c:pt idx="405">
                  <c:v>31.227094999999998</c:v>
                </c:pt>
                <c:pt idx="406">
                  <c:v>36.627364</c:v>
                </c:pt>
                <c:pt idx="407">
                  <c:v>39.024827999999999</c:v>
                </c:pt>
                <c:pt idx="408">
                  <c:v>38.472408000000001</c:v>
                </c:pt>
                <c:pt idx="409">
                  <c:v>35.210929999999998</c:v>
                </c:pt>
                <c:pt idx="410">
                  <c:v>29.649819999999998</c:v>
                </c:pt>
                <c:pt idx="411">
                  <c:v>22.338723000000002</c:v>
                </c:pt>
                <c:pt idx="412">
                  <c:v>13.931751</c:v>
                </c:pt>
                <c:pt idx="413">
                  <c:v>5.1464590000000001</c:v>
                </c:pt>
                <c:pt idx="414">
                  <c:v>-3.2800880000000001</c:v>
                </c:pt>
                <c:pt idx="415">
                  <c:v>-10.635666000000001</c:v>
                </c:pt>
                <c:pt idx="416">
                  <c:v>-16.275162999999999</c:v>
                </c:pt>
                <c:pt idx="417">
                  <c:v>-19.658439999999999</c:v>
                </c:pt>
                <c:pt idx="418">
                  <c:v>-20.381699999999999</c:v>
                </c:pt>
                <c:pt idx="419">
                  <c:v>-18.200686000000001</c:v>
                </c:pt>
                <c:pt idx="420">
                  <c:v>-13.044502</c:v>
                </c:pt>
                <c:pt idx="421">
                  <c:v>-5.0193810000000001</c:v>
                </c:pt>
                <c:pt idx="422">
                  <c:v>5.5977079999999999</c:v>
                </c:pt>
                <c:pt idx="423">
                  <c:v>18.375119000000002</c:v>
                </c:pt>
                <c:pt idx="424">
                  <c:v>32.751283999999998</c:v>
                </c:pt>
                <c:pt idx="425">
                  <c:v>48.066637999999998</c:v>
                </c:pt>
                <c:pt idx="426">
                  <c:v>63.600870999999998</c:v>
                </c:pt>
                <c:pt idx="427">
                  <c:v>78.613332999999997</c:v>
                </c:pt>
                <c:pt idx="428">
                  <c:v>92.384281000000001</c:v>
                </c:pt>
                <c:pt idx="429">
                  <c:v>104.25463000000001</c:v>
                </c:pt>
                <c:pt idx="430">
                  <c:v>113.661968</c:v>
                </c:pt>
                <c:pt idx="431">
                  <c:v>120.170832</c:v>
                </c:pt>
                <c:pt idx="432">
                  <c:v>123.49558</c:v>
                </c:pt>
                <c:pt idx="433">
                  <c:v>123.514629</c:v>
                </c:pt>
                <c:pt idx="434">
                  <c:v>120.275316</c:v>
                </c:pt>
                <c:pt idx="435">
                  <c:v>113.98920200000001</c:v>
                </c:pt>
                <c:pt idx="436">
                  <c:v>105.018148</c:v>
                </c:pt>
                <c:pt idx="437">
                  <c:v>93.852041999999997</c:v>
                </c:pt>
                <c:pt idx="438">
                  <c:v>81.079515999999998</c:v>
                </c:pt>
                <c:pt idx="439">
                  <c:v>67.353368000000003</c:v>
                </c:pt>
                <c:pt idx="440">
                  <c:v>53.352716999999998</c:v>
                </c:pt>
                <c:pt idx="441">
                  <c:v>39.744078999999999</c:v>
                </c:pt>
                <c:pt idx="442">
                  <c:v>27.143618</c:v>
                </c:pt>
                <c:pt idx="443">
                  <c:v>16.082716000000001</c:v>
                </c:pt>
                <c:pt idx="444">
                  <c:v>6.9788519999999998</c:v>
                </c:pt>
                <c:pt idx="445">
                  <c:v>0.113438</c:v>
                </c:pt>
                <c:pt idx="446">
                  <c:v>-4.3821389999999996</c:v>
                </c:pt>
                <c:pt idx="447">
                  <c:v>-6.5314670000000001</c:v>
                </c:pt>
                <c:pt idx="448">
                  <c:v>-6.508813</c:v>
                </c:pt>
                <c:pt idx="449">
                  <c:v>-4.6258100000000004</c:v>
                </c:pt>
                <c:pt idx="450">
                  <c:v>-1.3099240000000001</c:v>
                </c:pt>
                <c:pt idx="451">
                  <c:v>2.9240529999999998</c:v>
                </c:pt>
                <c:pt idx="452">
                  <c:v>7.507854</c:v>
                </c:pt>
                <c:pt idx="453">
                  <c:v>11.856973</c:v>
                </c:pt>
                <c:pt idx="454">
                  <c:v>15.409129</c:v>
                </c:pt>
                <c:pt idx="455">
                  <c:v>17.661757999999999</c:v>
                </c:pt>
                <c:pt idx="456">
                  <c:v>18.206327000000002</c:v>
                </c:pt>
                <c:pt idx="457">
                  <c:v>16.757493</c:v>
                </c:pt>
                <c:pt idx="458">
                  <c:v>13.175362</c:v>
                </c:pt>
                <c:pt idx="459">
                  <c:v>7.4795119999999997</c:v>
                </c:pt>
                <c:pt idx="460">
                  <c:v>-0.14611399999999999</c:v>
                </c:pt>
                <c:pt idx="461">
                  <c:v>-9.3578320000000001</c:v>
                </c:pt>
                <c:pt idx="462">
                  <c:v>-19.666222000000001</c:v>
                </c:pt>
                <c:pt idx="463">
                  <c:v>-30.458845</c:v>
                </c:pt>
                <c:pt idx="464">
                  <c:v>-41.030544999999996</c:v>
                </c:pt>
                <c:pt idx="465">
                  <c:v>-50.619751999999998</c:v>
                </c:pt>
                <c:pt idx="466">
                  <c:v>-58.448886999999999</c:v>
                </c:pt>
                <c:pt idx="467">
                  <c:v>-63.766728000000001</c:v>
                </c:pt>
                <c:pt idx="468">
                  <c:v>-65.890472000000003</c:v>
                </c:pt>
                <c:pt idx="469">
                  <c:v>-64.245239999999995</c:v>
                </c:pt>
                <c:pt idx="470">
                  <c:v>-58.398881000000003</c:v>
                </c:pt>
                <c:pt idx="471">
                  <c:v>-48.090197000000003</c:v>
                </c:pt>
                <c:pt idx="472">
                  <c:v>-33.249014000000003</c:v>
                </c:pt>
                <c:pt idx="473">
                  <c:v>-14.006993</c:v>
                </c:pt>
                <c:pt idx="474">
                  <c:v>9.3014810000000008</c:v>
                </c:pt>
                <c:pt idx="475">
                  <c:v>36.148445000000002</c:v>
                </c:pt>
                <c:pt idx="476">
                  <c:v>65.831149999999994</c:v>
                </c:pt>
                <c:pt idx="477">
                  <c:v>97.499593000000004</c:v>
                </c:pt>
                <c:pt idx="478">
                  <c:v>130.19144299999999</c:v>
                </c:pt>
                <c:pt idx="479">
                  <c:v>162.87262000000001</c:v>
                </c:pt>
                <c:pt idx="480">
                  <c:v>194.48151899999999</c:v>
                </c:pt>
                <c:pt idx="481">
                  <c:v>223.97467599999999</c:v>
                </c:pt>
                <c:pt idx="482">
                  <c:v>250.37162000000001</c:v>
                </c:pt>
                <c:pt idx="483">
                  <c:v>272.79670800000002</c:v>
                </c:pt>
                <c:pt idx="484">
                  <c:v>290.51590800000002</c:v>
                </c:pt>
                <c:pt idx="485">
                  <c:v>302.966792</c:v>
                </c:pt>
                <c:pt idx="486">
                  <c:v>309.780328</c:v>
                </c:pt>
                <c:pt idx="487">
                  <c:v>310.793541</c:v>
                </c:pt>
                <c:pt idx="488">
                  <c:v>306.05255899999997</c:v>
                </c:pt>
                <c:pt idx="489">
                  <c:v>295.806061</c:v>
                </c:pt>
                <c:pt idx="490">
                  <c:v>280.489667</c:v>
                </c:pt>
                <c:pt idx="491">
                  <c:v>260.70221099999998</c:v>
                </c:pt>
                <c:pt idx="492">
                  <c:v>237.17528899999999</c:v>
                </c:pt>
                <c:pt idx="493">
                  <c:v>210.73775599999999</c:v>
                </c:pt>
                <c:pt idx="494">
                  <c:v>182.277086</c:v>
                </c:pt>
                <c:pt idx="495">
                  <c:v>152.69963000000001</c:v>
                </c:pt>
                <c:pt idx="496">
                  <c:v>122.89179</c:v>
                </c:pt>
                <c:pt idx="497">
                  <c:v>93.684057999999993</c:v>
                </c:pt>
                <c:pt idx="498">
                  <c:v>65.819650999999993</c:v>
                </c:pt>
                <c:pt idx="499">
                  <c:v>39.929155000000002</c:v>
                </c:pt>
                <c:pt idx="500">
                  <c:v>16.512273</c:v>
                </c:pt>
                <c:pt idx="501">
                  <c:v>-4.0726829999999996</c:v>
                </c:pt>
                <c:pt idx="502">
                  <c:v>-21.611346000000001</c:v>
                </c:pt>
                <c:pt idx="503">
                  <c:v>-36.028123999999998</c:v>
                </c:pt>
                <c:pt idx="504">
                  <c:v>-47.373961000000001</c:v>
                </c:pt>
                <c:pt idx="505">
                  <c:v>-55.808073</c:v>
                </c:pt>
                <c:pt idx="506">
                  <c:v>-61.574990999999997</c:v>
                </c:pt>
                <c:pt idx="507">
                  <c:v>-64.978485000000006</c:v>
                </c:pt>
                <c:pt idx="508">
                  <c:v>-66.354073999999997</c:v>
                </c:pt>
                <c:pt idx="509">
                  <c:v>-66.041852000000006</c:v>
                </c:pt>
                <c:pt idx="510">
                  <c:v>-64.361311999999998</c:v>
                </c:pt>
                <c:pt idx="511">
                  <c:v>-61.589647999999997</c:v>
                </c:pt>
                <c:pt idx="512">
                  <c:v>-57.944816000000003</c:v>
                </c:pt>
                <c:pt idx="513">
                  <c:v>-53.574266000000001</c:v>
                </c:pt>
                <c:pt idx="514">
                  <c:v>-48.549940999999997</c:v>
                </c:pt>
                <c:pt idx="515">
                  <c:v>-42.869680000000002</c:v>
                </c:pt>
                <c:pt idx="516">
                  <c:v>-36.464820000000003</c:v>
                </c:pt>
                <c:pt idx="517">
                  <c:v>-29.213360999999999</c:v>
                </c:pt>
                <c:pt idx="518">
                  <c:v>-20.957747999999999</c:v>
                </c:pt>
                <c:pt idx="519">
                  <c:v>-11.525993</c:v>
                </c:pt>
                <c:pt idx="520">
                  <c:v>-0.75471999999999995</c:v>
                </c:pt>
                <c:pt idx="521">
                  <c:v>11.487487</c:v>
                </c:pt>
                <c:pt idx="522">
                  <c:v>25.278002000000001</c:v>
                </c:pt>
                <c:pt idx="523">
                  <c:v>40.620899999999999</c:v>
                </c:pt>
                <c:pt idx="524">
                  <c:v>57.43188</c:v>
                </c:pt>
                <c:pt idx="525">
                  <c:v>75.528505999999993</c:v>
                </c:pt>
                <c:pt idx="526">
                  <c:v>94.626580000000004</c:v>
                </c:pt>
                <c:pt idx="527">
                  <c:v>114.343096</c:v>
                </c:pt>
                <c:pt idx="528">
                  <c:v>134.205839</c:v>
                </c:pt>
                <c:pt idx="529">
                  <c:v>153.669287</c:v>
                </c:pt>
                <c:pt idx="530">
                  <c:v>172.1361</c:v>
                </c:pt>
                <c:pt idx="531">
                  <c:v>188.983126</c:v>
                </c:pt>
                <c:pt idx="532">
                  <c:v>203.59055900000001</c:v>
                </c:pt>
                <c:pt idx="533">
                  <c:v>215.37271100000001</c:v>
                </c:pt>
                <c:pt idx="534">
                  <c:v>223.808673</c:v>
                </c:pt>
                <c:pt idx="535">
                  <c:v>228.47116500000001</c:v>
                </c:pt>
                <c:pt idx="536">
                  <c:v>229.05190999999999</c:v>
                </c:pt>
                <c:pt idx="537">
                  <c:v>225.38204300000001</c:v>
                </c:pt>
                <c:pt idx="538">
                  <c:v>217.446291</c:v>
                </c:pt>
                <c:pt idx="539">
                  <c:v>205.390016</c:v>
                </c:pt>
                <c:pt idx="540">
                  <c:v>189.51853800000001</c:v>
                </c:pt>
                <c:pt idx="541">
                  <c:v>170.28860599999999</c:v>
                </c:pt>
                <c:pt idx="542">
                  <c:v>148.292284</c:v>
                </c:pt>
                <c:pt idx="543">
                  <c:v>124.23392800000001</c:v>
                </c:pt>
                <c:pt idx="544">
                  <c:v>98.901318000000003</c:v>
                </c:pt>
                <c:pt idx="545">
                  <c:v>73.132320000000007</c:v>
                </c:pt>
                <c:pt idx="546">
                  <c:v>47.778720999999997</c:v>
                </c:pt>
                <c:pt idx="547">
                  <c:v>23.669013</c:v>
                </c:pt>
                <c:pt idx="548">
                  <c:v>1.572012</c:v>
                </c:pt>
                <c:pt idx="549">
                  <c:v>-17.836860999999999</c:v>
                </c:pt>
                <c:pt idx="550">
                  <c:v>-34.004925999999998</c:v>
                </c:pt>
                <c:pt idx="551">
                  <c:v>-46.525739000000002</c:v>
                </c:pt>
                <c:pt idx="552">
                  <c:v>-55.155518999999998</c:v>
                </c:pt>
                <c:pt idx="553">
                  <c:v>-59.821714999999998</c:v>
                </c:pt>
                <c:pt idx="554">
                  <c:v>-60.623265000000004</c:v>
                </c:pt>
                <c:pt idx="555">
                  <c:v>-57.822566999999999</c:v>
                </c:pt>
                <c:pt idx="556">
                  <c:v>-51.829610000000002</c:v>
                </c:pt>
                <c:pt idx="557">
                  <c:v>-43.179093999999999</c:v>
                </c:pt>
                <c:pt idx="558">
                  <c:v>-32.501761999999999</c:v>
                </c:pt>
                <c:pt idx="559">
                  <c:v>-20.491439</c:v>
                </c:pt>
                <c:pt idx="560">
                  <c:v>-7.8694949999999997</c:v>
                </c:pt>
                <c:pt idx="561">
                  <c:v>4.6514119999999997</c:v>
                </c:pt>
                <c:pt idx="562">
                  <c:v>16.402459</c:v>
                </c:pt>
                <c:pt idx="563">
                  <c:v>26.790832000000002</c:v>
                </c:pt>
                <c:pt idx="564">
                  <c:v>35.327334999999998</c:v>
                </c:pt>
                <c:pt idx="565">
                  <c:v>41.648040999999999</c:v>
                </c:pt>
                <c:pt idx="566">
                  <c:v>45.528953000000001</c:v>
                </c:pt>
                <c:pt idx="567">
                  <c:v>46.892980999999999</c:v>
                </c:pt>
                <c:pt idx="568">
                  <c:v>45.808992000000003</c:v>
                </c:pt>
                <c:pt idx="569">
                  <c:v>42.483083000000001</c:v>
                </c:pt>
                <c:pt idx="570">
                  <c:v>37.242663999999998</c:v>
                </c:pt>
                <c:pt idx="571">
                  <c:v>30.514296999999999</c:v>
                </c:pt>
                <c:pt idx="572">
                  <c:v>22.796578</c:v>
                </c:pt>
                <c:pt idx="573">
                  <c:v>14.629595</c:v>
                </c:pt>
                <c:pt idx="574">
                  <c:v>6.5626540000000002</c:v>
                </c:pt>
                <c:pt idx="575">
                  <c:v>-0.87792700000000001</c:v>
                </c:pt>
                <c:pt idx="576">
                  <c:v>-7.2192059999999998</c:v>
                </c:pt>
                <c:pt idx="577">
                  <c:v>-12.068542000000001</c:v>
                </c:pt>
                <c:pt idx="578">
                  <c:v>-15.135600999999999</c:v>
                </c:pt>
                <c:pt idx="579">
                  <c:v>-16.248289</c:v>
                </c:pt>
                <c:pt idx="580">
                  <c:v>-15.36177</c:v>
                </c:pt>
                <c:pt idx="581">
                  <c:v>-12.560146</c:v>
                </c:pt>
                <c:pt idx="582">
                  <c:v>-8.0507329999999993</c:v>
                </c:pt>
                <c:pt idx="583">
                  <c:v>-2.151322</c:v>
                </c:pt>
                <c:pt idx="584">
                  <c:v>4.7288540000000001</c:v>
                </c:pt>
                <c:pt idx="585">
                  <c:v>12.113345000000001</c:v>
                </c:pt>
                <c:pt idx="586">
                  <c:v>19.486552</c:v>
                </c:pt>
                <c:pt idx="587">
                  <c:v>26.324064</c:v>
                </c:pt>
                <c:pt idx="588">
                  <c:v>32.123593</c:v>
                </c:pt>
                <c:pt idx="589">
                  <c:v>36.434787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55424"/>
        <c:axId val="247257344"/>
      </c:scatterChart>
      <c:valAx>
        <c:axId val="247255424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257344"/>
        <c:crosses val="autoZero"/>
        <c:crossBetween val="midCat"/>
        <c:majorUnit val="20"/>
      </c:valAx>
      <c:valAx>
        <c:axId val="24725734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725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bench!$O$34:$O$839</c:f>
              <c:numCache>
                <c:formatCode>General</c:formatCode>
                <c:ptCount val="806"/>
                <c:pt idx="0">
                  <c:v>1.475142</c:v>
                </c:pt>
                <c:pt idx="1">
                  <c:v>1.6156410000000001</c:v>
                </c:pt>
                <c:pt idx="2">
                  <c:v>1.7561420000000001</c:v>
                </c:pt>
                <c:pt idx="3">
                  <c:v>1.8966460000000001</c:v>
                </c:pt>
                <c:pt idx="4">
                  <c:v>2.0371519999999999</c:v>
                </c:pt>
                <c:pt idx="5">
                  <c:v>2.1776620000000002</c:v>
                </c:pt>
                <c:pt idx="6">
                  <c:v>2.3181750000000001</c:v>
                </c:pt>
                <c:pt idx="7">
                  <c:v>2.458691</c:v>
                </c:pt>
                <c:pt idx="8">
                  <c:v>2.5992120000000001</c:v>
                </c:pt>
                <c:pt idx="9">
                  <c:v>2.7397360000000002</c:v>
                </c:pt>
                <c:pt idx="10">
                  <c:v>2.8802639999999999</c:v>
                </c:pt>
                <c:pt idx="11">
                  <c:v>3.0207959999999998</c:v>
                </c:pt>
                <c:pt idx="12">
                  <c:v>3.1613329999999999</c:v>
                </c:pt>
                <c:pt idx="13">
                  <c:v>3.3018749999999999</c:v>
                </c:pt>
                <c:pt idx="14">
                  <c:v>3.4424220000000001</c:v>
                </c:pt>
                <c:pt idx="15">
                  <c:v>3.5829740000000001</c:v>
                </c:pt>
                <c:pt idx="16">
                  <c:v>3.7235309999999999</c:v>
                </c:pt>
                <c:pt idx="17">
                  <c:v>3.8640940000000001</c:v>
                </c:pt>
                <c:pt idx="18">
                  <c:v>4.0046629999999999</c:v>
                </c:pt>
                <c:pt idx="19">
                  <c:v>4.1452369999999998</c:v>
                </c:pt>
                <c:pt idx="20">
                  <c:v>4.2858179999999999</c:v>
                </c:pt>
                <c:pt idx="21">
                  <c:v>4.4264060000000001</c:v>
                </c:pt>
                <c:pt idx="22">
                  <c:v>4.5670000000000002</c:v>
                </c:pt>
                <c:pt idx="23">
                  <c:v>4.7076010000000004</c:v>
                </c:pt>
                <c:pt idx="24">
                  <c:v>4.8482089999999998</c:v>
                </c:pt>
                <c:pt idx="25">
                  <c:v>4.9888240000000001</c:v>
                </c:pt>
                <c:pt idx="26">
                  <c:v>5.1294469999999999</c:v>
                </c:pt>
                <c:pt idx="27">
                  <c:v>5.2700779999999998</c:v>
                </c:pt>
                <c:pt idx="28">
                  <c:v>5.4107159999999999</c:v>
                </c:pt>
                <c:pt idx="29">
                  <c:v>5.5513630000000003</c:v>
                </c:pt>
                <c:pt idx="30">
                  <c:v>5.692018</c:v>
                </c:pt>
                <c:pt idx="31">
                  <c:v>5.8326820000000001</c:v>
                </c:pt>
                <c:pt idx="32">
                  <c:v>5.9733539999999996</c:v>
                </c:pt>
                <c:pt idx="33">
                  <c:v>6.1140359999999996</c:v>
                </c:pt>
                <c:pt idx="34">
                  <c:v>6.2547269999999999</c:v>
                </c:pt>
                <c:pt idx="35">
                  <c:v>6.3954269999999998</c:v>
                </c:pt>
                <c:pt idx="36">
                  <c:v>6.5361370000000001</c:v>
                </c:pt>
                <c:pt idx="37">
                  <c:v>6.6768559999999999</c:v>
                </c:pt>
                <c:pt idx="38">
                  <c:v>6.8175860000000004</c:v>
                </c:pt>
                <c:pt idx="39">
                  <c:v>6.9583259999999996</c:v>
                </c:pt>
                <c:pt idx="40">
                  <c:v>7.0990770000000003</c:v>
                </c:pt>
                <c:pt idx="41">
                  <c:v>7.2398379999999998</c:v>
                </c:pt>
                <c:pt idx="42">
                  <c:v>7.3806099999999999</c:v>
                </c:pt>
                <c:pt idx="43">
                  <c:v>7.5213939999999999</c:v>
                </c:pt>
                <c:pt idx="44">
                  <c:v>7.6621880000000004</c:v>
                </c:pt>
                <c:pt idx="45">
                  <c:v>7.8029950000000001</c:v>
                </c:pt>
                <c:pt idx="46">
                  <c:v>7.9438129999999996</c:v>
                </c:pt>
                <c:pt idx="47">
                  <c:v>8.0846429999999998</c:v>
                </c:pt>
                <c:pt idx="48">
                  <c:v>8.2254850000000008</c:v>
                </c:pt>
                <c:pt idx="49">
                  <c:v>8.3663399999999992</c:v>
                </c:pt>
                <c:pt idx="50">
                  <c:v>8.5072080000000003</c:v>
                </c:pt>
                <c:pt idx="51">
                  <c:v>8.6480879999999996</c:v>
                </c:pt>
                <c:pt idx="52">
                  <c:v>8.7889820000000007</c:v>
                </c:pt>
                <c:pt idx="53">
                  <c:v>8.929888</c:v>
                </c:pt>
                <c:pt idx="54">
                  <c:v>9.0708090000000006</c:v>
                </c:pt>
                <c:pt idx="55">
                  <c:v>9.2117430000000002</c:v>
                </c:pt>
                <c:pt idx="56">
                  <c:v>9.3526910000000001</c:v>
                </c:pt>
                <c:pt idx="57">
                  <c:v>9.4936530000000001</c:v>
                </c:pt>
                <c:pt idx="58">
                  <c:v>9.6346299999999996</c:v>
                </c:pt>
                <c:pt idx="59">
                  <c:v>9.7756209999999992</c:v>
                </c:pt>
                <c:pt idx="60">
                  <c:v>9.9166270000000001</c:v>
                </c:pt>
                <c:pt idx="61">
                  <c:v>10.057648</c:v>
                </c:pt>
                <c:pt idx="62">
                  <c:v>10.198684999999999</c:v>
                </c:pt>
                <c:pt idx="63">
                  <c:v>10.339736</c:v>
                </c:pt>
                <c:pt idx="64">
                  <c:v>10.480803999999999</c:v>
                </c:pt>
                <c:pt idx="65">
                  <c:v>10.621888</c:v>
                </c:pt>
                <c:pt idx="66">
                  <c:v>10.762987000000001</c:v>
                </c:pt>
                <c:pt idx="67">
                  <c:v>10.904102999999999</c:v>
                </c:pt>
                <c:pt idx="68">
                  <c:v>11.045235999999999</c:v>
                </c:pt>
                <c:pt idx="69">
                  <c:v>11.186385</c:v>
                </c:pt>
                <c:pt idx="70">
                  <c:v>11.327552000000001</c:v>
                </c:pt>
                <c:pt idx="71">
                  <c:v>11.468736</c:v>
                </c:pt>
                <c:pt idx="72">
                  <c:v>11.609937</c:v>
                </c:pt>
                <c:pt idx="73">
                  <c:v>11.751156</c:v>
                </c:pt>
                <c:pt idx="74">
                  <c:v>11.892393</c:v>
                </c:pt>
                <c:pt idx="75">
                  <c:v>12.033647</c:v>
                </c:pt>
                <c:pt idx="76">
                  <c:v>12.174920999999999</c:v>
                </c:pt>
                <c:pt idx="77">
                  <c:v>12.316212999999999</c:v>
                </c:pt>
                <c:pt idx="78">
                  <c:v>12.457523</c:v>
                </c:pt>
                <c:pt idx="79">
                  <c:v>12.598853</c:v>
                </c:pt>
                <c:pt idx="80">
                  <c:v>12.740202</c:v>
                </c:pt>
                <c:pt idx="81">
                  <c:v>12.88157</c:v>
                </c:pt>
                <c:pt idx="82">
                  <c:v>13.022957999999999</c:v>
                </c:pt>
                <c:pt idx="83">
                  <c:v>13.164365999999999</c:v>
                </c:pt>
                <c:pt idx="84">
                  <c:v>13.305795</c:v>
                </c:pt>
                <c:pt idx="85">
                  <c:v>13.447243</c:v>
                </c:pt>
                <c:pt idx="86">
                  <c:v>13.588711999999999</c:v>
                </c:pt>
                <c:pt idx="87">
                  <c:v>13.730202</c:v>
                </c:pt>
                <c:pt idx="88">
                  <c:v>13.871713</c:v>
                </c:pt>
                <c:pt idx="89">
                  <c:v>14.013245</c:v>
                </c:pt>
                <c:pt idx="90">
                  <c:v>14.154799000000001</c:v>
                </c:pt>
                <c:pt idx="91">
                  <c:v>14.296374</c:v>
                </c:pt>
                <c:pt idx="92">
                  <c:v>14.437972</c:v>
                </c:pt>
                <c:pt idx="93">
                  <c:v>14.579591000000001</c:v>
                </c:pt>
                <c:pt idx="94">
                  <c:v>14.721233</c:v>
                </c:pt>
                <c:pt idx="95">
                  <c:v>14.862897999999999</c:v>
                </c:pt>
                <c:pt idx="96">
                  <c:v>15.004585000000001</c:v>
                </c:pt>
                <c:pt idx="97">
                  <c:v>15.146295</c:v>
                </c:pt>
                <c:pt idx="98">
                  <c:v>15.288029</c:v>
                </c:pt>
                <c:pt idx="99">
                  <c:v>15.429786</c:v>
                </c:pt>
                <c:pt idx="100">
                  <c:v>15.571567</c:v>
                </c:pt>
                <c:pt idx="101">
                  <c:v>15.713372</c:v>
                </c:pt>
                <c:pt idx="102">
                  <c:v>15.855202</c:v>
                </c:pt>
                <c:pt idx="103">
                  <c:v>15.997055</c:v>
                </c:pt>
                <c:pt idx="104">
                  <c:v>16.138933999999999</c:v>
                </c:pt>
                <c:pt idx="105">
                  <c:v>16.280836999999998</c:v>
                </c:pt>
                <c:pt idx="106">
                  <c:v>16.422765999999999</c:v>
                </c:pt>
                <c:pt idx="107">
                  <c:v>16.564719</c:v>
                </c:pt>
                <c:pt idx="108">
                  <c:v>16.706699</c:v>
                </c:pt>
                <c:pt idx="109">
                  <c:v>16.848704000000001</c:v>
                </c:pt>
                <c:pt idx="110">
                  <c:v>16.990735000000001</c:v>
                </c:pt>
                <c:pt idx="111">
                  <c:v>17.132792999999999</c:v>
                </c:pt>
                <c:pt idx="112">
                  <c:v>17.274877</c:v>
                </c:pt>
                <c:pt idx="113">
                  <c:v>17.416988</c:v>
                </c:pt>
                <c:pt idx="114">
                  <c:v>17.559125999999999</c:v>
                </c:pt>
                <c:pt idx="115">
                  <c:v>17.701291000000001</c:v>
                </c:pt>
                <c:pt idx="116">
                  <c:v>17.843484</c:v>
                </c:pt>
                <c:pt idx="117">
                  <c:v>17.985703999999998</c:v>
                </c:pt>
                <c:pt idx="118">
                  <c:v>18.127952000000001</c:v>
                </c:pt>
                <c:pt idx="119">
                  <c:v>18.270227999999999</c:v>
                </c:pt>
                <c:pt idx="120">
                  <c:v>18.412533</c:v>
                </c:pt>
                <c:pt idx="121">
                  <c:v>18.554867000000002</c:v>
                </c:pt>
                <c:pt idx="122">
                  <c:v>18.697229</c:v>
                </c:pt>
                <c:pt idx="123">
                  <c:v>18.839621000000001</c:v>
                </c:pt>
                <c:pt idx="124">
                  <c:v>18.982042</c:v>
                </c:pt>
                <c:pt idx="125">
                  <c:v>19.124492</c:v>
                </c:pt>
                <c:pt idx="126">
                  <c:v>19.266971999999999</c:v>
                </c:pt>
                <c:pt idx="127">
                  <c:v>19.409483000000002</c:v>
                </c:pt>
                <c:pt idx="128">
                  <c:v>19.552022999999998</c:v>
                </c:pt>
                <c:pt idx="129">
                  <c:v>19.694595</c:v>
                </c:pt>
                <c:pt idx="130">
                  <c:v>19.837197</c:v>
                </c:pt>
                <c:pt idx="131">
                  <c:v>19.97983</c:v>
                </c:pt>
                <c:pt idx="132">
                  <c:v>20.122494</c:v>
                </c:pt>
                <c:pt idx="133">
                  <c:v>20.26519</c:v>
                </c:pt>
                <c:pt idx="134">
                  <c:v>20.407917000000001</c:v>
                </c:pt>
                <c:pt idx="135">
                  <c:v>20.550677</c:v>
                </c:pt>
                <c:pt idx="136">
                  <c:v>20.693469</c:v>
                </c:pt>
                <c:pt idx="137">
                  <c:v>20.836293000000001</c:v>
                </c:pt>
                <c:pt idx="138">
                  <c:v>20.979151000000002</c:v>
                </c:pt>
                <c:pt idx="139">
                  <c:v>21.122040999999999</c:v>
                </c:pt>
                <c:pt idx="140">
                  <c:v>21.264963999999999</c:v>
                </c:pt>
                <c:pt idx="141">
                  <c:v>21.407921000000002</c:v>
                </c:pt>
                <c:pt idx="142">
                  <c:v>21.550910999999999</c:v>
                </c:pt>
                <c:pt idx="143">
                  <c:v>21.693936000000001</c:v>
                </c:pt>
                <c:pt idx="144">
                  <c:v>21.836994000000001</c:v>
                </c:pt>
                <c:pt idx="145">
                  <c:v>21.980087999999999</c:v>
                </c:pt>
                <c:pt idx="146">
                  <c:v>22.123214999999998</c:v>
                </c:pt>
                <c:pt idx="147">
                  <c:v>22.266378</c:v>
                </c:pt>
                <c:pt idx="148">
                  <c:v>22.409576000000001</c:v>
                </c:pt>
                <c:pt idx="149">
                  <c:v>22.552810000000001</c:v>
                </c:pt>
                <c:pt idx="150">
                  <c:v>22.696079000000001</c:v>
                </c:pt>
                <c:pt idx="151">
                  <c:v>22.839383999999999</c:v>
                </c:pt>
                <c:pt idx="152">
                  <c:v>22.982726</c:v>
                </c:pt>
                <c:pt idx="153">
                  <c:v>23.126103000000001</c:v>
                </c:pt>
                <c:pt idx="154">
                  <c:v>23.269518000000001</c:v>
                </c:pt>
                <c:pt idx="155">
                  <c:v>23.412969</c:v>
                </c:pt>
                <c:pt idx="156">
                  <c:v>23.556457999999999</c:v>
                </c:pt>
                <c:pt idx="157">
                  <c:v>23.699984000000001</c:v>
                </c:pt>
                <c:pt idx="158">
                  <c:v>23.843547999999998</c:v>
                </c:pt>
                <c:pt idx="159">
                  <c:v>23.98715</c:v>
                </c:pt>
                <c:pt idx="160">
                  <c:v>24.130790000000001</c:v>
                </c:pt>
                <c:pt idx="161">
                  <c:v>24.274469</c:v>
                </c:pt>
                <c:pt idx="162">
                  <c:v>24.418185999999999</c:v>
                </c:pt>
                <c:pt idx="163">
                  <c:v>24.561942999999999</c:v>
                </c:pt>
                <c:pt idx="164">
                  <c:v>24.705738</c:v>
                </c:pt>
                <c:pt idx="165">
                  <c:v>24.849574</c:v>
                </c:pt>
                <c:pt idx="166">
                  <c:v>24.993448999999998</c:v>
                </c:pt>
                <c:pt idx="167">
                  <c:v>25.137364000000002</c:v>
                </c:pt>
                <c:pt idx="168">
                  <c:v>25.281319</c:v>
                </c:pt>
                <c:pt idx="169">
                  <c:v>25.425315000000001</c:v>
                </c:pt>
                <c:pt idx="170">
                  <c:v>25.569351999999999</c:v>
                </c:pt>
                <c:pt idx="171">
                  <c:v>25.713429999999999</c:v>
                </c:pt>
                <c:pt idx="172">
                  <c:v>25.857548999999999</c:v>
                </c:pt>
                <c:pt idx="173">
                  <c:v>26.001709999999999</c:v>
                </c:pt>
                <c:pt idx="174">
                  <c:v>26.145911999999999</c:v>
                </c:pt>
                <c:pt idx="175">
                  <c:v>26.290157000000001</c:v>
                </c:pt>
                <c:pt idx="176">
                  <c:v>26.434445</c:v>
                </c:pt>
                <c:pt idx="177">
                  <c:v>26.578773999999999</c:v>
                </c:pt>
                <c:pt idx="178">
                  <c:v>26.723147000000001</c:v>
                </c:pt>
                <c:pt idx="179">
                  <c:v>26.867564000000002</c:v>
                </c:pt>
                <c:pt idx="180">
                  <c:v>27.012022999999999</c:v>
                </c:pt>
                <c:pt idx="181">
                  <c:v>27.156527000000001</c:v>
                </c:pt>
                <c:pt idx="182">
                  <c:v>27.301074</c:v>
                </c:pt>
                <c:pt idx="183">
                  <c:v>27.445665999999999</c:v>
                </c:pt>
                <c:pt idx="184">
                  <c:v>27.590302000000001</c:v>
                </c:pt>
                <c:pt idx="185">
                  <c:v>27.734983</c:v>
                </c:pt>
                <c:pt idx="186">
                  <c:v>27.879708999999998</c:v>
                </c:pt>
                <c:pt idx="187">
                  <c:v>28.024481000000002</c:v>
                </c:pt>
                <c:pt idx="188">
                  <c:v>28.169298000000001</c:v>
                </c:pt>
                <c:pt idx="189">
                  <c:v>28.314160999999999</c:v>
                </c:pt>
                <c:pt idx="190">
                  <c:v>28.459071000000002</c:v>
                </c:pt>
                <c:pt idx="191">
                  <c:v>28.604026000000001</c:v>
                </c:pt>
                <c:pt idx="192">
                  <c:v>28.749029</c:v>
                </c:pt>
                <c:pt idx="193">
                  <c:v>28.894079000000001</c:v>
                </c:pt>
                <c:pt idx="194">
                  <c:v>29.039176000000001</c:v>
                </c:pt>
                <c:pt idx="195">
                  <c:v>29.18432</c:v>
                </c:pt>
                <c:pt idx="196">
                  <c:v>29.329512999999999</c:v>
                </c:pt>
                <c:pt idx="197">
                  <c:v>29.474753</c:v>
                </c:pt>
                <c:pt idx="198">
                  <c:v>29.620042000000002</c:v>
                </c:pt>
                <c:pt idx="199">
                  <c:v>29.76538</c:v>
                </c:pt>
                <c:pt idx="200">
                  <c:v>29.910767</c:v>
                </c:pt>
                <c:pt idx="201">
                  <c:v>30.056203</c:v>
                </c:pt>
                <c:pt idx="202">
                  <c:v>30.201688999999998</c:v>
                </c:pt>
                <c:pt idx="203">
                  <c:v>30.347224000000001</c:v>
                </c:pt>
                <c:pt idx="204">
                  <c:v>30.492809999999999</c:v>
                </c:pt>
                <c:pt idx="205">
                  <c:v>30.638445999999998</c:v>
                </c:pt>
                <c:pt idx="206">
                  <c:v>30.784133000000001</c:v>
                </c:pt>
                <c:pt idx="207">
                  <c:v>30.929870999999999</c:v>
                </c:pt>
                <c:pt idx="208">
                  <c:v>31.075659999999999</c:v>
                </c:pt>
                <c:pt idx="209">
                  <c:v>31.221499999999999</c:v>
                </c:pt>
                <c:pt idx="210">
                  <c:v>31.367393</c:v>
                </c:pt>
                <c:pt idx="211">
                  <c:v>31.513338000000001</c:v>
                </c:pt>
                <c:pt idx="212">
                  <c:v>31.659334999999999</c:v>
                </c:pt>
                <c:pt idx="213">
                  <c:v>31.805385000000001</c:v>
                </c:pt>
                <c:pt idx="214">
                  <c:v>31.951488000000001</c:v>
                </c:pt>
                <c:pt idx="215">
                  <c:v>32.097644000000003</c:v>
                </c:pt>
                <c:pt idx="216">
                  <c:v>32.243853999999999</c:v>
                </c:pt>
                <c:pt idx="217">
                  <c:v>32.390118000000001</c:v>
                </c:pt>
                <c:pt idx="218">
                  <c:v>32.536436000000002</c:v>
                </c:pt>
                <c:pt idx="219">
                  <c:v>32.682808999999999</c:v>
                </c:pt>
                <c:pt idx="220">
                  <c:v>32.829236999999999</c:v>
                </c:pt>
                <c:pt idx="221">
                  <c:v>32.975720000000003</c:v>
                </c:pt>
                <c:pt idx="222">
                  <c:v>33.122258000000002</c:v>
                </c:pt>
                <c:pt idx="223">
                  <c:v>33.268852000000003</c:v>
                </c:pt>
                <c:pt idx="224">
                  <c:v>33.415501999999996</c:v>
                </c:pt>
                <c:pt idx="225">
                  <c:v>33.562207999999998</c:v>
                </c:pt>
                <c:pt idx="226">
                  <c:v>33.708970999999998</c:v>
                </c:pt>
                <c:pt idx="227">
                  <c:v>33.855791000000004</c:v>
                </c:pt>
                <c:pt idx="228">
                  <c:v>34.002668</c:v>
                </c:pt>
                <c:pt idx="229">
                  <c:v>34.149602999999999</c:v>
                </c:pt>
                <c:pt idx="230">
                  <c:v>34.296596000000001</c:v>
                </c:pt>
                <c:pt idx="231">
                  <c:v>34.443646000000001</c:v>
                </c:pt>
                <c:pt idx="232">
                  <c:v>34.590755999999999</c:v>
                </c:pt>
                <c:pt idx="233">
                  <c:v>34.737924</c:v>
                </c:pt>
                <c:pt idx="234">
                  <c:v>34.885151999999998</c:v>
                </c:pt>
                <c:pt idx="235">
                  <c:v>35.032437999999999</c:v>
                </c:pt>
                <c:pt idx="236">
                  <c:v>35.179785000000003</c:v>
                </c:pt>
                <c:pt idx="237">
                  <c:v>35.327191999999997</c:v>
                </c:pt>
                <c:pt idx="238">
                  <c:v>35.474659000000003</c:v>
                </c:pt>
                <c:pt idx="239">
                  <c:v>35.622186999999997</c:v>
                </c:pt>
                <c:pt idx="240">
                  <c:v>35.769776</c:v>
                </c:pt>
                <c:pt idx="241">
                  <c:v>35.917425999999999</c:v>
                </c:pt>
                <c:pt idx="242">
                  <c:v>36.065137999999997</c:v>
                </c:pt>
                <c:pt idx="243">
                  <c:v>36.212912000000003</c:v>
                </c:pt>
                <c:pt idx="244">
                  <c:v>36.360748000000001</c:v>
                </c:pt>
                <c:pt idx="245">
                  <c:v>36.508647000000003</c:v>
                </c:pt>
                <c:pt idx="246">
                  <c:v>36.656609000000003</c:v>
                </c:pt>
                <c:pt idx="247">
                  <c:v>36.804634</c:v>
                </c:pt>
                <c:pt idx="248">
                  <c:v>36.952722999999999</c:v>
                </c:pt>
                <c:pt idx="249">
                  <c:v>37.100876</c:v>
                </c:pt>
                <c:pt idx="250">
                  <c:v>37.249093000000002</c:v>
                </c:pt>
                <c:pt idx="251">
                  <c:v>37.397374999999997</c:v>
                </c:pt>
                <c:pt idx="252">
                  <c:v>37.545721999999998</c:v>
                </c:pt>
                <c:pt idx="253">
                  <c:v>37.694133999999998</c:v>
                </c:pt>
                <c:pt idx="254">
                  <c:v>37.842612000000003</c:v>
                </c:pt>
                <c:pt idx="255">
                  <c:v>37.991154999999999</c:v>
                </c:pt>
                <c:pt idx="256">
                  <c:v>38.139764999999997</c:v>
                </c:pt>
                <c:pt idx="257">
                  <c:v>38.288442000000003</c:v>
                </c:pt>
                <c:pt idx="258">
                  <c:v>38.437185999999997</c:v>
                </c:pt>
                <c:pt idx="259">
                  <c:v>38.585996999999999</c:v>
                </c:pt>
                <c:pt idx="260">
                  <c:v>38.734876</c:v>
                </c:pt>
                <c:pt idx="261">
                  <c:v>38.883822000000002</c:v>
                </c:pt>
                <c:pt idx="262">
                  <c:v>39.032837000000001</c:v>
                </c:pt>
                <c:pt idx="263">
                  <c:v>39.181921000000003</c:v>
                </c:pt>
                <c:pt idx="264">
                  <c:v>39.331074000000001</c:v>
                </c:pt>
                <c:pt idx="265">
                  <c:v>39.480296000000003</c:v>
                </c:pt>
                <c:pt idx="266">
                  <c:v>39.629587999999998</c:v>
                </c:pt>
                <c:pt idx="267">
                  <c:v>39.778950000000002</c:v>
                </c:pt>
                <c:pt idx="268">
                  <c:v>39.928382999999997</c:v>
                </c:pt>
                <c:pt idx="269">
                  <c:v>40.077886999999997</c:v>
                </c:pt>
                <c:pt idx="270">
                  <c:v>40.227460999999998</c:v>
                </c:pt>
                <c:pt idx="271">
                  <c:v>40.377107000000002</c:v>
                </c:pt>
                <c:pt idx="272">
                  <c:v>40.526825000000002</c:v>
                </c:pt>
                <c:pt idx="273">
                  <c:v>40.676616000000003</c:v>
                </c:pt>
                <c:pt idx="274">
                  <c:v>40.826478999999999</c:v>
                </c:pt>
                <c:pt idx="275">
                  <c:v>40.976413999999998</c:v>
                </c:pt>
                <c:pt idx="276">
                  <c:v>41.126424</c:v>
                </c:pt>
                <c:pt idx="277">
                  <c:v>41.276507000000002</c:v>
                </c:pt>
                <c:pt idx="278">
                  <c:v>41.426664000000002</c:v>
                </c:pt>
                <c:pt idx="279">
                  <c:v>41.576895</c:v>
                </c:pt>
                <c:pt idx="280">
                  <c:v>41.727201000000001</c:v>
                </c:pt>
                <c:pt idx="281">
                  <c:v>41.877583000000001</c:v>
                </c:pt>
                <c:pt idx="282">
                  <c:v>42.028039999999997</c:v>
                </c:pt>
                <c:pt idx="283">
                  <c:v>42.178573</c:v>
                </c:pt>
                <c:pt idx="284">
                  <c:v>42.329182000000003</c:v>
                </c:pt>
                <c:pt idx="285">
                  <c:v>42.479868000000003</c:v>
                </c:pt>
                <c:pt idx="286">
                  <c:v>42.630631000000001</c:v>
                </c:pt>
                <c:pt idx="287">
                  <c:v>42.781471000000003</c:v>
                </c:pt>
                <c:pt idx="288">
                  <c:v>42.932389000000001</c:v>
                </c:pt>
                <c:pt idx="289">
                  <c:v>43.083385999999997</c:v>
                </c:pt>
                <c:pt idx="290">
                  <c:v>43.234461000000003</c:v>
                </c:pt>
                <c:pt idx="291">
                  <c:v>43.385615000000001</c:v>
                </c:pt>
                <c:pt idx="292">
                  <c:v>43.536847999999999</c:v>
                </c:pt>
                <c:pt idx="293">
                  <c:v>43.688161000000001</c:v>
                </c:pt>
                <c:pt idx="294">
                  <c:v>43.839554</c:v>
                </c:pt>
                <c:pt idx="295">
                  <c:v>43.991028</c:v>
                </c:pt>
                <c:pt idx="296">
                  <c:v>44.142581999999997</c:v>
                </c:pt>
                <c:pt idx="297">
                  <c:v>44.294218000000001</c:v>
                </c:pt>
                <c:pt idx="298">
                  <c:v>44.445936000000003</c:v>
                </c:pt>
                <c:pt idx="299">
                  <c:v>44.597735999999998</c:v>
                </c:pt>
                <c:pt idx="300">
                  <c:v>44.749617999999998</c:v>
                </c:pt>
                <c:pt idx="301">
                  <c:v>44.901583000000002</c:v>
                </c:pt>
                <c:pt idx="302">
                  <c:v>45.053632</c:v>
                </c:pt>
                <c:pt idx="303">
                  <c:v>45.205764000000002</c:v>
                </c:pt>
                <c:pt idx="304">
                  <c:v>45.357979999999998</c:v>
                </c:pt>
                <c:pt idx="305">
                  <c:v>45.510280999999999</c:v>
                </c:pt>
                <c:pt idx="306">
                  <c:v>45.662666999999999</c:v>
                </c:pt>
                <c:pt idx="307">
                  <c:v>45.815137999999997</c:v>
                </c:pt>
                <c:pt idx="308">
                  <c:v>45.967694999999999</c:v>
                </c:pt>
                <c:pt idx="309">
                  <c:v>46.120339000000001</c:v>
                </c:pt>
                <c:pt idx="310">
                  <c:v>46.273068000000002</c:v>
                </c:pt>
                <c:pt idx="311">
                  <c:v>46.425885000000001</c:v>
                </c:pt>
                <c:pt idx="312">
                  <c:v>46.578789999999998</c:v>
                </c:pt>
                <c:pt idx="313">
                  <c:v>46.731782000000003</c:v>
                </c:pt>
                <c:pt idx="314">
                  <c:v>46.884861999999998</c:v>
                </c:pt>
                <c:pt idx="315">
                  <c:v>47.038030999999997</c:v>
                </c:pt>
                <c:pt idx="316">
                  <c:v>47.191290000000002</c:v>
                </c:pt>
                <c:pt idx="317">
                  <c:v>47.344638000000003</c:v>
                </c:pt>
                <c:pt idx="318">
                  <c:v>47.498075999999998</c:v>
                </c:pt>
                <c:pt idx="319">
                  <c:v>47.651603999999999</c:v>
                </c:pt>
                <c:pt idx="320">
                  <c:v>47.805222999999998</c:v>
                </c:pt>
                <c:pt idx="321">
                  <c:v>47.958933999999999</c:v>
                </c:pt>
                <c:pt idx="322">
                  <c:v>48.112735999999998</c:v>
                </c:pt>
                <c:pt idx="323">
                  <c:v>48.266630999999997</c:v>
                </c:pt>
                <c:pt idx="324">
                  <c:v>48.420617999999997</c:v>
                </c:pt>
                <c:pt idx="325">
                  <c:v>48.574697999999998</c:v>
                </c:pt>
                <c:pt idx="326">
                  <c:v>48.728872000000003</c:v>
                </c:pt>
                <c:pt idx="327">
                  <c:v>48.883139999999997</c:v>
                </c:pt>
                <c:pt idx="328">
                  <c:v>49.037502000000003</c:v>
                </c:pt>
                <c:pt idx="329">
                  <c:v>49.191960000000002</c:v>
                </c:pt>
                <c:pt idx="330">
                  <c:v>49.346511999999997</c:v>
                </c:pt>
                <c:pt idx="331">
                  <c:v>49.501161000000003</c:v>
                </c:pt>
                <c:pt idx="332">
                  <c:v>49.655904999999997</c:v>
                </c:pt>
                <c:pt idx="333">
                  <c:v>49.810746999999999</c:v>
                </c:pt>
                <c:pt idx="334">
                  <c:v>49.965685000000001</c:v>
                </c:pt>
                <c:pt idx="335">
                  <c:v>50.120722000000001</c:v>
                </c:pt>
                <c:pt idx="336">
                  <c:v>50.275855999999997</c:v>
                </c:pt>
                <c:pt idx="337">
                  <c:v>50.431089</c:v>
                </c:pt>
                <c:pt idx="338">
                  <c:v>50.586421000000001</c:v>
                </c:pt>
                <c:pt idx="339">
                  <c:v>50.741852999999999</c:v>
                </c:pt>
                <c:pt idx="340">
                  <c:v>50.897385</c:v>
                </c:pt>
                <c:pt idx="341">
                  <c:v>51.053016999999997</c:v>
                </c:pt>
                <c:pt idx="342">
                  <c:v>51.208750000000002</c:v>
                </c:pt>
                <c:pt idx="343">
                  <c:v>51.364584999999998</c:v>
                </c:pt>
                <c:pt idx="344">
                  <c:v>51.520522</c:v>
                </c:pt>
                <c:pt idx="345">
                  <c:v>51.676561</c:v>
                </c:pt>
                <c:pt idx="346">
                  <c:v>51.832703000000002</c:v>
                </c:pt>
                <c:pt idx="347">
                  <c:v>51.988948999999998</c:v>
                </c:pt>
                <c:pt idx="348">
                  <c:v>52.145297999999997</c:v>
                </c:pt>
                <c:pt idx="349">
                  <c:v>52.301752</c:v>
                </c:pt>
                <c:pt idx="350">
                  <c:v>52.458311000000002</c:v>
                </c:pt>
                <c:pt idx="351">
                  <c:v>52.614975999999999</c:v>
                </c:pt>
                <c:pt idx="352">
                  <c:v>52.771746</c:v>
                </c:pt>
                <c:pt idx="353">
                  <c:v>52.928623000000002</c:v>
                </c:pt>
                <c:pt idx="354">
                  <c:v>53.085607000000003</c:v>
                </c:pt>
                <c:pt idx="355">
                  <c:v>53.242697999999997</c:v>
                </c:pt>
                <c:pt idx="356">
                  <c:v>53.399897000000003</c:v>
                </c:pt>
                <c:pt idx="357">
                  <c:v>53.557205000000003</c:v>
                </c:pt>
                <c:pt idx="358">
                  <c:v>53.714621999999999</c:v>
                </c:pt>
                <c:pt idx="359">
                  <c:v>53.872149</c:v>
                </c:pt>
                <c:pt idx="360">
                  <c:v>54.029784999999997</c:v>
                </c:pt>
                <c:pt idx="361">
                  <c:v>54.187533000000002</c:v>
                </c:pt>
                <c:pt idx="362">
                  <c:v>54.345390999999999</c:v>
                </c:pt>
                <c:pt idx="363">
                  <c:v>54.503360999999998</c:v>
                </c:pt>
                <c:pt idx="364">
                  <c:v>54.661444000000003</c:v>
                </c:pt>
                <c:pt idx="365">
                  <c:v>54.819639000000002</c:v>
                </c:pt>
                <c:pt idx="366">
                  <c:v>54.977947</c:v>
                </c:pt>
                <c:pt idx="367">
                  <c:v>55.136369999999999</c:v>
                </c:pt>
                <c:pt idx="368">
                  <c:v>55.294907000000002</c:v>
                </c:pt>
                <c:pt idx="369">
                  <c:v>55.453558000000001</c:v>
                </c:pt>
                <c:pt idx="370">
                  <c:v>55.612326000000003</c:v>
                </c:pt>
                <c:pt idx="371">
                  <c:v>55.771208999999999</c:v>
                </c:pt>
                <c:pt idx="372">
                  <c:v>55.930208999999998</c:v>
                </c:pt>
                <c:pt idx="373">
                  <c:v>56.089326999999997</c:v>
                </c:pt>
                <c:pt idx="374">
                  <c:v>56.248562</c:v>
                </c:pt>
                <c:pt idx="375">
                  <c:v>56.407915000000003</c:v>
                </c:pt>
                <c:pt idx="376">
                  <c:v>56.567388000000001</c:v>
                </c:pt>
                <c:pt idx="377">
                  <c:v>56.726979</c:v>
                </c:pt>
                <c:pt idx="378">
                  <c:v>56.886690999999999</c:v>
                </c:pt>
                <c:pt idx="379">
                  <c:v>57.046523999999998</c:v>
                </c:pt>
                <c:pt idx="380">
                  <c:v>57.206477999999997</c:v>
                </c:pt>
                <c:pt idx="381">
                  <c:v>57.366554000000001</c:v>
                </c:pt>
                <c:pt idx="382">
                  <c:v>57.526752000000002</c:v>
                </c:pt>
                <c:pt idx="383">
                  <c:v>57.687072999999998</c:v>
                </c:pt>
                <c:pt idx="384">
                  <c:v>57.847518000000001</c:v>
                </c:pt>
                <c:pt idx="385">
                  <c:v>58.008087000000003</c:v>
                </c:pt>
                <c:pt idx="386">
                  <c:v>58.168781000000003</c:v>
                </c:pt>
                <c:pt idx="387">
                  <c:v>58.329599999999999</c:v>
                </c:pt>
                <c:pt idx="388">
                  <c:v>58.490546000000002</c:v>
                </c:pt>
                <c:pt idx="389">
                  <c:v>58.651617999999999</c:v>
                </c:pt>
                <c:pt idx="390">
                  <c:v>58.812817000000003</c:v>
                </c:pt>
                <c:pt idx="391">
                  <c:v>58.974144000000003</c:v>
                </c:pt>
                <c:pt idx="392">
                  <c:v>59.135599999999997</c:v>
                </c:pt>
                <c:pt idx="393">
                  <c:v>59.297184999999999</c:v>
                </c:pt>
                <c:pt idx="394">
                  <c:v>59.4589</c:v>
                </c:pt>
                <c:pt idx="395">
                  <c:v>59.620744999999999</c:v>
                </c:pt>
                <c:pt idx="396">
                  <c:v>59.782721000000002</c:v>
                </c:pt>
                <c:pt idx="397">
                  <c:v>59.944828999999999</c:v>
                </c:pt>
                <c:pt idx="398">
                  <c:v>60.10707</c:v>
                </c:pt>
                <c:pt idx="399">
                  <c:v>60.269443000000003</c:v>
                </c:pt>
                <c:pt idx="400">
                  <c:v>60.431950000000001</c:v>
                </c:pt>
                <c:pt idx="401">
                  <c:v>60.594591000000001</c:v>
                </c:pt>
                <c:pt idx="402">
                  <c:v>60.757368</c:v>
                </c:pt>
                <c:pt idx="403">
                  <c:v>60.920279999999998</c:v>
                </c:pt>
                <c:pt idx="404">
                  <c:v>61.083328000000002</c:v>
                </c:pt>
                <c:pt idx="405">
                  <c:v>61.246513</c:v>
                </c:pt>
                <c:pt idx="406">
                  <c:v>61.409835999999999</c:v>
                </c:pt>
                <c:pt idx="407">
                  <c:v>61.573298000000001</c:v>
                </c:pt>
                <c:pt idx="408">
                  <c:v>61.736897999999997</c:v>
                </c:pt>
                <c:pt idx="409">
                  <c:v>61.900638000000001</c:v>
                </c:pt>
                <c:pt idx="410">
                  <c:v>62.064518999999997</c:v>
                </c:pt>
                <c:pt idx="411">
                  <c:v>62.228540000000002</c:v>
                </c:pt>
                <c:pt idx="412">
                  <c:v>62.392704000000002</c:v>
                </c:pt>
                <c:pt idx="413">
                  <c:v>62.557009999999998</c:v>
                </c:pt>
                <c:pt idx="414">
                  <c:v>62.721459000000003</c:v>
                </c:pt>
                <c:pt idx="415">
                  <c:v>62.886052999999997</c:v>
                </c:pt>
                <c:pt idx="416">
                  <c:v>63.050789999999999</c:v>
                </c:pt>
                <c:pt idx="417">
                  <c:v>63.215674</c:v>
                </c:pt>
                <c:pt idx="418">
                  <c:v>63.380702999999997</c:v>
                </c:pt>
                <c:pt idx="419">
                  <c:v>63.545879999999997</c:v>
                </c:pt>
                <c:pt idx="420">
                  <c:v>63.711204000000002</c:v>
                </c:pt>
                <c:pt idx="421">
                  <c:v>63.876676000000003</c:v>
                </c:pt>
                <c:pt idx="422">
                  <c:v>64.042297000000005</c:v>
                </c:pt>
                <c:pt idx="423">
                  <c:v>64.208067999999997</c:v>
                </c:pt>
                <c:pt idx="424">
                  <c:v>64.373990000000006</c:v>
                </c:pt>
                <c:pt idx="425">
                  <c:v>64.540063000000004</c:v>
                </c:pt>
                <c:pt idx="426">
                  <c:v>64.706288000000001</c:v>
                </c:pt>
                <c:pt idx="427">
                  <c:v>64.872667000000007</c:v>
                </c:pt>
                <c:pt idx="428">
                  <c:v>65.039197999999999</c:v>
                </c:pt>
                <c:pt idx="429">
                  <c:v>65.205884999999995</c:v>
                </c:pt>
                <c:pt idx="430">
                  <c:v>65.372726</c:v>
                </c:pt>
                <c:pt idx="431">
                  <c:v>65.539724000000007</c:v>
                </c:pt>
                <c:pt idx="432">
                  <c:v>65.706878000000003</c:v>
                </c:pt>
                <c:pt idx="433">
                  <c:v>65.874189999999999</c:v>
                </c:pt>
                <c:pt idx="434">
                  <c:v>66.041659999999993</c:v>
                </c:pt>
                <c:pt idx="435">
                  <c:v>66.209288999999998</c:v>
                </c:pt>
                <c:pt idx="436">
                  <c:v>66.377078999999995</c:v>
                </c:pt>
                <c:pt idx="437">
                  <c:v>66.545029</c:v>
                </c:pt>
                <c:pt idx="438">
                  <c:v>66.713142000000005</c:v>
                </c:pt>
                <c:pt idx="439">
                  <c:v>66.881416000000002</c:v>
                </c:pt>
                <c:pt idx="440">
                  <c:v>67.049853999999996</c:v>
                </c:pt>
                <c:pt idx="441">
                  <c:v>67.218456000000003</c:v>
                </c:pt>
                <c:pt idx="442">
                  <c:v>67.387223000000006</c:v>
                </c:pt>
                <c:pt idx="443">
                  <c:v>67.556156000000001</c:v>
                </c:pt>
                <c:pt idx="444">
                  <c:v>67.725256000000002</c:v>
                </c:pt>
                <c:pt idx="445">
                  <c:v>67.894524000000004</c:v>
                </c:pt>
                <c:pt idx="446">
                  <c:v>68.063959999999994</c:v>
                </c:pt>
                <c:pt idx="447">
                  <c:v>68.233564999999999</c:v>
                </c:pt>
                <c:pt idx="448">
                  <c:v>68.40334</c:v>
                </c:pt>
                <c:pt idx="449">
                  <c:v>68.573286999999993</c:v>
                </c:pt>
                <c:pt idx="450">
                  <c:v>68.743405999999993</c:v>
                </c:pt>
                <c:pt idx="451">
                  <c:v>68.913696999999999</c:v>
                </c:pt>
                <c:pt idx="452">
                  <c:v>69.084162000000006</c:v>
                </c:pt>
                <c:pt idx="453">
                  <c:v>69.254802999999995</c:v>
                </c:pt>
                <c:pt idx="454">
                  <c:v>69.425618</c:v>
                </c:pt>
                <c:pt idx="455">
                  <c:v>69.596610999999996</c:v>
                </c:pt>
                <c:pt idx="456">
                  <c:v>69.767780999999999</c:v>
                </c:pt>
                <c:pt idx="457">
                  <c:v>69.939128999999994</c:v>
                </c:pt>
                <c:pt idx="458">
                  <c:v>70.110657000000003</c:v>
                </c:pt>
                <c:pt idx="459">
                  <c:v>70.282364999999999</c:v>
                </c:pt>
                <c:pt idx="460">
                  <c:v>70.454254000000006</c:v>
                </c:pt>
                <c:pt idx="461">
                  <c:v>70.626326000000006</c:v>
                </c:pt>
                <c:pt idx="462">
                  <c:v>70.798580000000001</c:v>
                </c:pt>
                <c:pt idx="463">
                  <c:v>70.971018999999998</c:v>
                </c:pt>
                <c:pt idx="464">
                  <c:v>71.143643999999995</c:v>
                </c:pt>
                <c:pt idx="465">
                  <c:v>71.316453999999993</c:v>
                </c:pt>
                <c:pt idx="466">
                  <c:v>71.489452</c:v>
                </c:pt>
                <c:pt idx="467">
                  <c:v>71.662637000000004</c:v>
                </c:pt>
                <c:pt idx="468">
                  <c:v>71.836011999999997</c:v>
                </c:pt>
                <c:pt idx="469">
                  <c:v>72.009578000000005</c:v>
                </c:pt>
                <c:pt idx="470">
                  <c:v>72.183334000000002</c:v>
                </c:pt>
                <c:pt idx="471">
                  <c:v>72.357282999999995</c:v>
                </c:pt>
                <c:pt idx="472">
                  <c:v>72.531424999999999</c:v>
                </c:pt>
                <c:pt idx="473">
                  <c:v>72.705760999999995</c:v>
                </c:pt>
                <c:pt idx="474">
                  <c:v>72.880292999999995</c:v>
                </c:pt>
                <c:pt idx="475">
                  <c:v>73.055020999999996</c:v>
                </c:pt>
                <c:pt idx="476">
                  <c:v>73.229946999999996</c:v>
                </c:pt>
                <c:pt idx="477">
                  <c:v>73.405072000000004</c:v>
                </c:pt>
                <c:pt idx="478">
                  <c:v>73.580395999999993</c:v>
                </c:pt>
                <c:pt idx="479">
                  <c:v>73.755921000000001</c:v>
                </c:pt>
                <c:pt idx="480">
                  <c:v>73.931647999999996</c:v>
                </c:pt>
                <c:pt idx="481">
                  <c:v>74.107578000000004</c:v>
                </c:pt>
                <c:pt idx="482">
                  <c:v>74.283711999999994</c:v>
                </c:pt>
                <c:pt idx="483">
                  <c:v>74.460052000000005</c:v>
                </c:pt>
                <c:pt idx="484">
                  <c:v>74.636598000000006</c:v>
                </c:pt>
                <c:pt idx="485">
                  <c:v>74.813351999999995</c:v>
                </c:pt>
                <c:pt idx="486">
                  <c:v>74.990313999999998</c:v>
                </c:pt>
                <c:pt idx="487">
                  <c:v>75.167485999999997</c:v>
                </c:pt>
                <c:pt idx="488">
                  <c:v>75.344869000000003</c:v>
                </c:pt>
                <c:pt idx="489">
                  <c:v>75.522464999999997</c:v>
                </c:pt>
                <c:pt idx="490">
                  <c:v>75.700273999999993</c:v>
                </c:pt>
                <c:pt idx="491">
                  <c:v>75.878298000000001</c:v>
                </c:pt>
                <c:pt idx="492">
                  <c:v>76.056537000000006</c:v>
                </c:pt>
                <c:pt idx="493">
                  <c:v>76.234994</c:v>
                </c:pt>
                <c:pt idx="494">
                  <c:v>76.413668999999999</c:v>
                </c:pt>
                <c:pt idx="495">
                  <c:v>76.592562999999998</c:v>
                </c:pt>
                <c:pt idx="496">
                  <c:v>76.771679000000006</c:v>
                </c:pt>
                <c:pt idx="497">
                  <c:v>76.951015999999996</c:v>
                </c:pt>
                <c:pt idx="498">
                  <c:v>77.130577000000002</c:v>
                </c:pt>
                <c:pt idx="499">
                  <c:v>77.310361999999998</c:v>
                </c:pt>
                <c:pt idx="500">
                  <c:v>77.490373000000005</c:v>
                </c:pt>
                <c:pt idx="501">
                  <c:v>77.670612000000006</c:v>
                </c:pt>
                <c:pt idx="502">
                  <c:v>77.851078999999999</c:v>
                </c:pt>
                <c:pt idx="503">
                  <c:v>78.031775999999994</c:v>
                </c:pt>
                <c:pt idx="504">
                  <c:v>78.212704000000002</c:v>
                </c:pt>
                <c:pt idx="505">
                  <c:v>78.393863999999994</c:v>
                </c:pt>
                <c:pt idx="506">
                  <c:v>78.575258000000005</c:v>
                </c:pt>
                <c:pt idx="507">
                  <c:v>78.756888000000004</c:v>
                </c:pt>
                <c:pt idx="508">
                  <c:v>78.938754000000003</c:v>
                </c:pt>
                <c:pt idx="509">
                  <c:v>79.120857999999998</c:v>
                </c:pt>
                <c:pt idx="510">
                  <c:v>79.303201999999999</c:v>
                </c:pt>
                <c:pt idx="511">
                  <c:v>79.485786000000004</c:v>
                </c:pt>
                <c:pt idx="512">
                  <c:v>79.668612999999993</c:v>
                </c:pt>
                <c:pt idx="513">
                  <c:v>79.851682999999994</c:v>
                </c:pt>
                <c:pt idx="514">
                  <c:v>80.034998000000002</c:v>
                </c:pt>
                <c:pt idx="515">
                  <c:v>80.218559999999997</c:v>
                </c:pt>
                <c:pt idx="516">
                  <c:v>80.402370000000005</c:v>
                </c:pt>
                <c:pt idx="517">
                  <c:v>80.586428999999995</c:v>
                </c:pt>
                <c:pt idx="518">
                  <c:v>80.770739000000006</c:v>
                </c:pt>
                <c:pt idx="519">
                  <c:v>80.955302000000003</c:v>
                </c:pt>
                <c:pt idx="520">
                  <c:v>81.140118999999999</c:v>
                </c:pt>
                <c:pt idx="521">
                  <c:v>81.325192000000001</c:v>
                </c:pt>
                <c:pt idx="522">
                  <c:v>81.510520999999997</c:v>
                </c:pt>
                <c:pt idx="523">
                  <c:v>81.696109000000007</c:v>
                </c:pt>
                <c:pt idx="524">
                  <c:v>81.881957999999997</c:v>
                </c:pt>
                <c:pt idx="525">
                  <c:v>82.068067999999997</c:v>
                </c:pt>
                <c:pt idx="526">
                  <c:v>82.254441999999997</c:v>
                </c:pt>
                <c:pt idx="527">
                  <c:v>82.441080999999997</c:v>
                </c:pt>
                <c:pt idx="528">
                  <c:v>82.627987000000005</c:v>
                </c:pt>
                <c:pt idx="529">
                  <c:v>82.815160000000006</c:v>
                </c:pt>
                <c:pt idx="530">
                  <c:v>83.002604000000005</c:v>
                </c:pt>
                <c:pt idx="531">
                  <c:v>83.19032</c:v>
                </c:pt>
                <c:pt idx="532">
                  <c:v>83.378309000000002</c:v>
                </c:pt>
                <c:pt idx="533">
                  <c:v>83.566573000000005</c:v>
                </c:pt>
                <c:pt idx="534">
                  <c:v>83.755114000000006</c:v>
                </c:pt>
                <c:pt idx="535">
                  <c:v>83.943933000000001</c:v>
                </c:pt>
                <c:pt idx="536">
                  <c:v>84.133032999999998</c:v>
                </c:pt>
                <c:pt idx="537">
                  <c:v>84.322413999999995</c:v>
                </c:pt>
                <c:pt idx="538">
                  <c:v>84.512079999999997</c:v>
                </c:pt>
                <c:pt idx="539">
                  <c:v>84.702031000000005</c:v>
                </c:pt>
                <c:pt idx="540">
                  <c:v>84.892268999999999</c:v>
                </c:pt>
                <c:pt idx="541">
                  <c:v>85.082796999999999</c:v>
                </c:pt>
                <c:pt idx="542">
                  <c:v>85.273616000000004</c:v>
                </c:pt>
                <c:pt idx="543">
                  <c:v>85.464727999999994</c:v>
                </c:pt>
                <c:pt idx="544">
                  <c:v>85.656135000000006</c:v>
                </c:pt>
                <c:pt idx="545">
                  <c:v>85.847838999999993</c:v>
                </c:pt>
                <c:pt idx="546">
                  <c:v>86.039841999999993</c:v>
                </c:pt>
                <c:pt idx="547">
                  <c:v>86.232145000000003</c:v>
                </c:pt>
                <c:pt idx="548">
                  <c:v>86.424751000000001</c:v>
                </c:pt>
                <c:pt idx="549">
                  <c:v>86.617660999999998</c:v>
                </c:pt>
                <c:pt idx="550">
                  <c:v>86.810878000000002</c:v>
                </c:pt>
                <c:pt idx="551">
                  <c:v>87.004403999999994</c:v>
                </c:pt>
                <c:pt idx="552">
                  <c:v>87.198239999999998</c:v>
                </c:pt>
                <c:pt idx="553">
                  <c:v>87.392388999999994</c:v>
                </c:pt>
                <c:pt idx="554">
                  <c:v>87.586853000000005</c:v>
                </c:pt>
                <c:pt idx="555">
                  <c:v>87.781633999999997</c:v>
                </c:pt>
                <c:pt idx="556">
                  <c:v>87.976733999999993</c:v>
                </c:pt>
                <c:pt idx="557">
                  <c:v>88.172155000000004</c:v>
                </c:pt>
                <c:pt idx="558">
                  <c:v>88.367898999999994</c:v>
                </c:pt>
                <c:pt idx="559">
                  <c:v>88.563969</c:v>
                </c:pt>
                <c:pt idx="560">
                  <c:v>88.760366000000005</c:v>
                </c:pt>
                <c:pt idx="561">
                  <c:v>88.957093999999998</c:v>
                </c:pt>
                <c:pt idx="562">
                  <c:v>89.154154000000005</c:v>
                </c:pt>
                <c:pt idx="563">
                  <c:v>89.351547999999994</c:v>
                </c:pt>
                <c:pt idx="564">
                  <c:v>89.549278999999999</c:v>
                </c:pt>
                <c:pt idx="565">
                  <c:v>89.747349</c:v>
                </c:pt>
                <c:pt idx="566">
                  <c:v>89.945761000000005</c:v>
                </c:pt>
                <c:pt idx="567">
                  <c:v>90.144515999999996</c:v>
                </c:pt>
                <c:pt idx="568">
                  <c:v>90.343618000000006</c:v>
                </c:pt>
                <c:pt idx="569">
                  <c:v>90.543068000000005</c:v>
                </c:pt>
                <c:pt idx="570">
                  <c:v>90.742868999999999</c:v>
                </c:pt>
                <c:pt idx="571">
                  <c:v>90.943023999999994</c:v>
                </c:pt>
                <c:pt idx="572">
                  <c:v>91.143535</c:v>
                </c:pt>
                <c:pt idx="573">
                  <c:v>91.344403999999997</c:v>
                </c:pt>
                <c:pt idx="574">
                  <c:v>91.545635000000004</c:v>
                </c:pt>
                <c:pt idx="575">
                  <c:v>91.747229000000004</c:v>
                </c:pt>
                <c:pt idx="576">
                  <c:v>91.949189000000004</c:v>
                </c:pt>
                <c:pt idx="577">
                  <c:v>92.151518999999993</c:v>
                </c:pt>
                <c:pt idx="578">
                  <c:v>92.354219999999998</c:v>
                </c:pt>
                <c:pt idx="579">
                  <c:v>92.557294999999996</c:v>
                </c:pt>
                <c:pt idx="580">
                  <c:v>92.760748000000007</c:v>
                </c:pt>
                <c:pt idx="581">
                  <c:v>92.964579999999998</c:v>
                </c:pt>
                <c:pt idx="582">
                  <c:v>93.168795000000003</c:v>
                </c:pt>
                <c:pt idx="583">
                  <c:v>93.373395000000002</c:v>
                </c:pt>
                <c:pt idx="584">
                  <c:v>93.578383000000002</c:v>
                </c:pt>
                <c:pt idx="585">
                  <c:v>93.783761999999996</c:v>
                </c:pt>
                <c:pt idx="586">
                  <c:v>93.989536000000001</c:v>
                </c:pt>
                <c:pt idx="587">
                  <c:v>94.195706000000001</c:v>
                </c:pt>
                <c:pt idx="588">
                  <c:v>94.402276000000001</c:v>
                </c:pt>
                <c:pt idx="589">
                  <c:v>94.609249000000005</c:v>
                </c:pt>
                <c:pt idx="590">
                  <c:v>94.816627999999994</c:v>
                </c:pt>
                <c:pt idx="591">
                  <c:v>95.024417</c:v>
                </c:pt>
                <c:pt idx="592">
                  <c:v>95.232617000000005</c:v>
                </c:pt>
                <c:pt idx="593">
                  <c:v>95.441232999999997</c:v>
                </c:pt>
                <c:pt idx="594">
                  <c:v>95.650266999999999</c:v>
                </c:pt>
                <c:pt idx="595">
                  <c:v>95.859723000000002</c:v>
                </c:pt>
                <c:pt idx="596">
                  <c:v>96.069603999999998</c:v>
                </c:pt>
                <c:pt idx="597">
                  <c:v>96.279912999999993</c:v>
                </c:pt>
                <c:pt idx="598">
                  <c:v>96.490654000000006</c:v>
                </c:pt>
                <c:pt idx="599">
                  <c:v>96.701830000000001</c:v>
                </c:pt>
                <c:pt idx="600">
                  <c:v>96.913444999999996</c:v>
                </c:pt>
                <c:pt idx="601">
                  <c:v>97.125501</c:v>
                </c:pt>
                <c:pt idx="602">
                  <c:v>97.338003</c:v>
                </c:pt>
                <c:pt idx="603">
                  <c:v>97.550954000000004</c:v>
                </c:pt>
                <c:pt idx="604">
                  <c:v>97.764358000000001</c:v>
                </c:pt>
                <c:pt idx="605">
                  <c:v>97.978217999999998</c:v>
                </c:pt>
                <c:pt idx="606">
                  <c:v>98.192537999999999</c:v>
                </c:pt>
                <c:pt idx="607">
                  <c:v>98.407320999999996</c:v>
                </c:pt>
                <c:pt idx="608">
                  <c:v>98.622572000000005</c:v>
                </c:pt>
                <c:pt idx="609">
                  <c:v>98.838294000000005</c:v>
                </c:pt>
                <c:pt idx="610">
                  <c:v>99.054491999999996</c:v>
                </c:pt>
                <c:pt idx="611">
                  <c:v>99.271168000000003</c:v>
                </c:pt>
                <c:pt idx="612">
                  <c:v>99.488327999999996</c:v>
                </c:pt>
                <c:pt idx="613">
                  <c:v>99.705974999999995</c:v>
                </c:pt>
                <c:pt idx="614">
                  <c:v>99.924113000000006</c:v>
                </c:pt>
                <c:pt idx="615">
                  <c:v>100.142746</c:v>
                </c:pt>
                <c:pt idx="616">
                  <c:v>100.361879</c:v>
                </c:pt>
                <c:pt idx="617">
                  <c:v>100.581515</c:v>
                </c:pt>
                <c:pt idx="618">
                  <c:v>100.80166</c:v>
                </c:pt>
                <c:pt idx="619">
                  <c:v>101.022317</c:v>
                </c:pt>
                <c:pt idx="620">
                  <c:v>101.24349100000001</c:v>
                </c:pt>
                <c:pt idx="621">
                  <c:v>101.465186</c:v>
                </c:pt>
                <c:pt idx="622">
                  <c:v>101.68740699999999</c:v>
                </c:pt>
                <c:pt idx="623">
                  <c:v>101.91015899999999</c:v>
                </c:pt>
                <c:pt idx="624">
                  <c:v>102.13344600000001</c:v>
                </c:pt>
                <c:pt idx="625">
                  <c:v>102.35727199999999</c:v>
                </c:pt>
                <c:pt idx="626">
                  <c:v>102.581644</c:v>
                </c:pt>
                <c:pt idx="627">
                  <c:v>102.80656399999999</c:v>
                </c:pt>
                <c:pt idx="628">
                  <c:v>103.03203999999999</c:v>
                </c:pt>
                <c:pt idx="629">
                  <c:v>103.25807500000001</c:v>
                </c:pt>
                <c:pt idx="630">
                  <c:v>103.484674</c:v>
                </c:pt>
                <c:pt idx="631">
                  <c:v>103.711843</c:v>
                </c:pt>
                <c:pt idx="632">
                  <c:v>103.939587</c:v>
                </c:pt>
                <c:pt idx="633">
                  <c:v>104.167911</c:v>
                </c:pt>
                <c:pt idx="634">
                  <c:v>104.39682000000001</c:v>
                </c:pt>
                <c:pt idx="635">
                  <c:v>104.626321</c:v>
                </c:pt>
                <c:pt idx="636">
                  <c:v>104.85641800000001</c:v>
                </c:pt>
                <c:pt idx="637">
                  <c:v>105.08711700000001</c:v>
                </c:pt>
                <c:pt idx="638">
                  <c:v>105.31842399999999</c:v>
                </c:pt>
                <c:pt idx="639">
                  <c:v>105.55034499999999</c:v>
                </c:pt>
                <c:pt idx="640">
                  <c:v>105.78288499999999</c:v>
                </c:pt>
                <c:pt idx="641">
                  <c:v>106.016051</c:v>
                </c:pt>
                <c:pt idx="642">
                  <c:v>106.249848</c:v>
                </c:pt>
                <c:pt idx="643">
                  <c:v>106.484283</c:v>
                </c:pt>
                <c:pt idx="644">
                  <c:v>106.71936100000001</c:v>
                </c:pt>
                <c:pt idx="645">
                  <c:v>106.95509</c:v>
                </c:pt>
                <c:pt idx="646">
                  <c:v>107.19147599999999</c:v>
                </c:pt>
                <c:pt idx="647">
                  <c:v>107.428524</c:v>
                </c:pt>
                <c:pt idx="648">
                  <c:v>107.66624299999999</c:v>
                </c:pt>
                <c:pt idx="649">
                  <c:v>107.90463699999999</c:v>
                </c:pt>
                <c:pt idx="650">
                  <c:v>108.143716</c:v>
                </c:pt>
                <c:pt idx="651">
                  <c:v>108.383484</c:v>
                </c:pt>
                <c:pt idx="652">
                  <c:v>108.62395100000001</c:v>
                </c:pt>
                <c:pt idx="653">
                  <c:v>108.865121</c:v>
                </c:pt>
                <c:pt idx="654">
                  <c:v>109.107004</c:v>
                </c:pt>
                <c:pt idx="655">
                  <c:v>109.34960599999999</c:v>
                </c:pt>
                <c:pt idx="656">
                  <c:v>109.592935</c:v>
                </c:pt>
                <c:pt idx="657">
                  <c:v>109.83699799999999</c:v>
                </c:pt>
                <c:pt idx="658">
                  <c:v>110.08180400000001</c:v>
                </c:pt>
                <c:pt idx="659">
                  <c:v>110.32736</c:v>
                </c:pt>
                <c:pt idx="660">
                  <c:v>110.57367499999999</c:v>
                </c:pt>
                <c:pt idx="661">
                  <c:v>110.820756</c:v>
                </c:pt>
                <c:pt idx="662">
                  <c:v>111.068612</c:v>
                </c:pt>
                <c:pt idx="663">
                  <c:v>111.317252</c:v>
                </c:pt>
                <c:pt idx="664">
                  <c:v>111.566684</c:v>
                </c:pt>
                <c:pt idx="665">
                  <c:v>111.816917</c:v>
                </c:pt>
                <c:pt idx="666">
                  <c:v>112.06796</c:v>
                </c:pt>
                <c:pt idx="667">
                  <c:v>112.319822</c:v>
                </c:pt>
                <c:pt idx="668">
                  <c:v>112.572512</c:v>
                </c:pt>
                <c:pt idx="669">
                  <c:v>112.82604000000001</c:v>
                </c:pt>
                <c:pt idx="670">
                  <c:v>113.080416</c:v>
                </c:pt>
                <c:pt idx="671">
                  <c:v>113.335649</c:v>
                </c:pt>
                <c:pt idx="672">
                  <c:v>113.59174899999999</c:v>
                </c:pt>
                <c:pt idx="673">
                  <c:v>113.848727</c:v>
                </c:pt>
                <c:pt idx="674">
                  <c:v>114.10659200000001</c:v>
                </c:pt>
                <c:pt idx="675">
                  <c:v>114.365357</c:v>
                </c:pt>
                <c:pt idx="676">
                  <c:v>114.62503</c:v>
                </c:pt>
                <c:pt idx="677">
                  <c:v>114.88562400000001</c:v>
                </c:pt>
                <c:pt idx="678">
                  <c:v>115.147149</c:v>
                </c:pt>
                <c:pt idx="679">
                  <c:v>115.40961799999999</c:v>
                </c:pt>
                <c:pt idx="680">
                  <c:v>115.67304</c:v>
                </c:pt>
                <c:pt idx="681">
                  <c:v>115.93743000000001</c:v>
                </c:pt>
                <c:pt idx="682">
                  <c:v>116.202798</c:v>
                </c:pt>
                <c:pt idx="683">
                  <c:v>116.469157</c:v>
                </c:pt>
                <c:pt idx="684">
                  <c:v>116.73652</c:v>
                </c:pt>
                <c:pt idx="685">
                  <c:v>117.00489899999999</c:v>
                </c:pt>
                <c:pt idx="686">
                  <c:v>117.274308</c:v>
                </c:pt>
                <c:pt idx="687">
                  <c:v>117.54476</c:v>
                </c:pt>
                <c:pt idx="688">
                  <c:v>117.81627</c:v>
                </c:pt>
                <c:pt idx="689">
                  <c:v>118.08884999999999</c:v>
                </c:pt>
                <c:pt idx="690">
                  <c:v>118.362515</c:v>
                </c:pt>
                <c:pt idx="691">
                  <c:v>118.637281</c:v>
                </c:pt>
                <c:pt idx="692">
                  <c:v>118.913161</c:v>
                </c:pt>
                <c:pt idx="693">
                  <c:v>119.190172</c:v>
                </c:pt>
                <c:pt idx="694">
                  <c:v>119.468328</c:v>
                </c:pt>
                <c:pt idx="695">
                  <c:v>119.747647</c:v>
                </c:pt>
                <c:pt idx="696">
                  <c:v>120.028144</c:v>
                </c:pt>
                <c:pt idx="697">
                  <c:v>120.30983500000001</c:v>
                </c:pt>
                <c:pt idx="698">
                  <c:v>120.59273899999999</c:v>
                </c:pt>
                <c:pt idx="699">
                  <c:v>120.87687200000001</c:v>
                </c:pt>
                <c:pt idx="700">
                  <c:v>121.16225300000001</c:v>
                </c:pt>
                <c:pt idx="701">
                  <c:v>121.44889999999999</c:v>
                </c:pt>
                <c:pt idx="702">
                  <c:v>121.73683200000001</c:v>
                </c:pt>
                <c:pt idx="703">
                  <c:v>122.026068</c:v>
                </c:pt>
                <c:pt idx="704">
                  <c:v>122.316627</c:v>
                </c:pt>
                <c:pt idx="705">
                  <c:v>122.608531</c:v>
                </c:pt>
                <c:pt idx="706">
                  <c:v>122.901799</c:v>
                </c:pt>
                <c:pt idx="707">
                  <c:v>123.196454</c:v>
                </c:pt>
                <c:pt idx="708">
                  <c:v>123.49251599999999</c:v>
                </c:pt>
                <c:pt idx="709">
                  <c:v>123.790008</c:v>
                </c:pt>
                <c:pt idx="710">
                  <c:v>124.088954</c:v>
                </c:pt>
                <c:pt idx="711">
                  <c:v>124.389377</c:v>
                </c:pt>
                <c:pt idx="712">
                  <c:v>124.6913</c:v>
                </c:pt>
                <c:pt idx="713">
                  <c:v>124.99475</c:v>
                </c:pt>
                <c:pt idx="714">
                  <c:v>125.29975</c:v>
                </c:pt>
                <c:pt idx="715">
                  <c:v>125.606329</c:v>
                </c:pt>
                <c:pt idx="716">
                  <c:v>125.914512</c:v>
                </c:pt>
                <c:pt idx="717">
                  <c:v>126.224327</c:v>
                </c:pt>
                <c:pt idx="718">
                  <c:v>126.535803</c:v>
                </c:pt>
                <c:pt idx="719">
                  <c:v>126.848969</c:v>
                </c:pt>
                <c:pt idx="720">
                  <c:v>127.163856</c:v>
                </c:pt>
                <c:pt idx="721">
                  <c:v>127.48049399999999</c:v>
                </c:pt>
                <c:pt idx="722">
                  <c:v>127.79891499999999</c:v>
                </c:pt>
                <c:pt idx="723">
                  <c:v>128.11915300000001</c:v>
                </c:pt>
                <c:pt idx="724">
                  <c:v>128.44124099999999</c:v>
                </c:pt>
                <c:pt idx="725">
                  <c:v>128.76521500000001</c:v>
                </c:pt>
                <c:pt idx="726">
                  <c:v>129.09110999999999</c:v>
                </c:pt>
                <c:pt idx="727">
                  <c:v>129.41896399999999</c:v>
                </c:pt>
                <c:pt idx="728">
                  <c:v>129.74881600000001</c:v>
                </c:pt>
                <c:pt idx="729">
                  <c:v>130.08070499999999</c:v>
                </c:pt>
                <c:pt idx="730">
                  <c:v>130.414672</c:v>
                </c:pt>
                <c:pt idx="731">
                  <c:v>130.75075899999999</c:v>
                </c:pt>
                <c:pt idx="732">
                  <c:v>131.089011</c:v>
                </c:pt>
                <c:pt idx="733">
                  <c:v>131.429473</c:v>
                </c:pt>
                <c:pt idx="734">
                  <c:v>131.77219099999999</c:v>
                </c:pt>
                <c:pt idx="735">
                  <c:v>132.11721499999999</c:v>
                </c:pt>
                <c:pt idx="736">
                  <c:v>132.46459400000001</c:v>
                </c:pt>
                <c:pt idx="737">
                  <c:v>132.81438199999999</c:v>
                </c:pt>
                <c:pt idx="738">
                  <c:v>133.166631</c:v>
                </c:pt>
                <c:pt idx="739">
                  <c:v>133.521399</c:v>
                </c:pt>
                <c:pt idx="740">
                  <c:v>133.87874299999999</c:v>
                </c:pt>
                <c:pt idx="741">
                  <c:v>134.23872399999999</c:v>
                </c:pt>
                <c:pt idx="742">
                  <c:v>134.601405</c:v>
                </c:pt>
                <c:pt idx="743">
                  <c:v>134.96685099999999</c:v>
                </c:pt>
                <c:pt idx="744">
                  <c:v>135.33512999999999</c:v>
                </c:pt>
                <c:pt idx="745">
                  <c:v>135.70631399999999</c:v>
                </c:pt>
                <c:pt idx="746">
                  <c:v>136.08047500000001</c:v>
                </c:pt>
                <c:pt idx="747">
                  <c:v>136.45769100000001</c:v>
                </c:pt>
                <c:pt idx="748">
                  <c:v>136.838042</c:v>
                </c:pt>
                <c:pt idx="749">
                  <c:v>137.22161199999999</c:v>
                </c:pt>
                <c:pt idx="750">
                  <c:v>137.60848799999999</c:v>
                </c:pt>
                <c:pt idx="751">
                  <c:v>137.998762</c:v>
                </c:pt>
                <c:pt idx="752">
                  <c:v>138.39252999999999</c:v>
                </c:pt>
                <c:pt idx="753">
                  <c:v>138.78989200000001</c:v>
                </c:pt>
                <c:pt idx="754">
                  <c:v>139.19095300000001</c:v>
                </c:pt>
                <c:pt idx="755">
                  <c:v>139.59582399999999</c:v>
                </c:pt>
                <c:pt idx="756">
                  <c:v>140.00461999999999</c:v>
                </c:pt>
                <c:pt idx="757">
                  <c:v>140.417463</c:v>
                </c:pt>
                <c:pt idx="758">
                  <c:v>140.83448100000001</c:v>
                </c:pt>
                <c:pt idx="759">
                  <c:v>141.25581</c:v>
                </c:pt>
                <c:pt idx="760">
                  <c:v>141.68159199999999</c:v>
                </c:pt>
                <c:pt idx="761">
                  <c:v>142.111976</c:v>
                </c:pt>
                <c:pt idx="762">
                  <c:v>142.547122</c:v>
                </c:pt>
                <c:pt idx="763">
                  <c:v>142.987199</c:v>
                </c:pt>
                <c:pt idx="764">
                  <c:v>143.43238299999999</c:v>
                </c:pt>
                <c:pt idx="765">
                  <c:v>143.88286500000001</c:v>
                </c:pt>
                <c:pt idx="766">
                  <c:v>144.33884499999999</c:v>
                </c:pt>
                <c:pt idx="767">
                  <c:v>144.80053699999999</c:v>
                </c:pt>
                <c:pt idx="768">
                  <c:v>145.268169</c:v>
                </c:pt>
                <c:pt idx="769">
                  <c:v>145.741985</c:v>
                </c:pt>
                <c:pt idx="770">
                  <c:v>146.22224399999999</c:v>
                </c:pt>
                <c:pt idx="771">
                  <c:v>146.709227</c:v>
                </c:pt>
                <c:pt idx="772">
                  <c:v>147.20323200000001</c:v>
                </c:pt>
                <c:pt idx="773">
                  <c:v>147.70458199999999</c:v>
                </c:pt>
                <c:pt idx="774">
                  <c:v>148.213626</c:v>
                </c:pt>
                <c:pt idx="775">
                  <c:v>148.730738</c:v>
                </c:pt>
                <c:pt idx="776">
                  <c:v>149.256326</c:v>
                </c:pt>
                <c:pt idx="777">
                  <c:v>149.79083399999999</c:v>
                </c:pt>
                <c:pt idx="778">
                  <c:v>150.33474200000001</c:v>
                </c:pt>
                <c:pt idx="779">
                  <c:v>150.88857899999999</c:v>
                </c:pt>
                <c:pt idx="780">
                  <c:v>151.452923</c:v>
                </c:pt>
                <c:pt idx="781">
                  <c:v>152.02840900000001</c:v>
                </c:pt>
                <c:pt idx="782">
                  <c:v>152.61573999999999</c:v>
                </c:pt>
                <c:pt idx="783">
                  <c:v>153.21569600000001</c:v>
                </c:pt>
                <c:pt idx="784">
                  <c:v>153.82914600000001</c:v>
                </c:pt>
                <c:pt idx="785">
                  <c:v>154.45706100000001</c:v>
                </c:pt>
                <c:pt idx="786">
                  <c:v>155.100537</c:v>
                </c:pt>
                <c:pt idx="787">
                  <c:v>155.76081199999999</c:v>
                </c:pt>
                <c:pt idx="788">
                  <c:v>156.439301</c:v>
                </c:pt>
                <c:pt idx="789">
                  <c:v>157.13762299999999</c:v>
                </c:pt>
                <c:pt idx="790">
                  <c:v>157.85765599999999</c:v>
                </c:pt>
                <c:pt idx="791">
                  <c:v>158.60159300000001</c:v>
                </c:pt>
                <c:pt idx="792">
                  <c:v>159.372018</c:v>
                </c:pt>
                <c:pt idx="793">
                  <c:v>160.172021</c:v>
                </c:pt>
                <c:pt idx="794">
                  <c:v>161.00533799999999</c:v>
                </c:pt>
                <c:pt idx="795">
                  <c:v>161.876564</c:v>
                </c:pt>
                <c:pt idx="796">
                  <c:v>162.79145700000001</c:v>
                </c:pt>
                <c:pt idx="797">
                  <c:v>163.75739300000001</c:v>
                </c:pt>
                <c:pt idx="798">
                  <c:v>164.78409199999999</c:v>
                </c:pt>
                <c:pt idx="799">
                  <c:v>165.884807</c:v>
                </c:pt>
                <c:pt idx="800">
                  <c:v>167.078439</c:v>
                </c:pt>
                <c:pt idx="801">
                  <c:v>168.39362199999999</c:v>
                </c:pt>
                <c:pt idx="802">
                  <c:v>169.877623</c:v>
                </c:pt>
                <c:pt idx="803">
                  <c:v>171.619653</c:v>
                </c:pt>
                <c:pt idx="804">
                  <c:v>173.834686</c:v>
                </c:pt>
                <c:pt idx="805">
                  <c:v>177.59061199999999</c:v>
                </c:pt>
              </c:numCache>
            </c:numRef>
          </c:xVal>
          <c:yVal>
            <c:numRef>
              <c:f>bench!$Q$34:$Q$839</c:f>
              <c:numCache>
                <c:formatCode>General</c:formatCode>
                <c:ptCount val="806"/>
                <c:pt idx="0">
                  <c:v>1113.9096959999999</c:v>
                </c:pt>
                <c:pt idx="1">
                  <c:v>592.42019300000004</c:v>
                </c:pt>
                <c:pt idx="2">
                  <c:v>121.521282</c:v>
                </c:pt>
                <c:pt idx="3">
                  <c:v>-286.487146</c:v>
                </c:pt>
                <c:pt idx="4">
                  <c:v>-622.31546800000001</c:v>
                </c:pt>
                <c:pt idx="5">
                  <c:v>-879.965958</c:v>
                </c:pt>
                <c:pt idx="6">
                  <c:v>-1056.8612029999999</c:v>
                </c:pt>
                <c:pt idx="7">
                  <c:v>-1153.816834</c:v>
                </c:pt>
                <c:pt idx="8">
                  <c:v>-1174.863552</c:v>
                </c:pt>
                <c:pt idx="9">
                  <c:v>-1126.930513</c:v>
                </c:pt>
                <c:pt idx="10">
                  <c:v>-1019.4084790000001</c:v>
                </c:pt>
                <c:pt idx="11">
                  <c:v>-863.61653999999999</c:v>
                </c:pt>
                <c:pt idx="12">
                  <c:v>-672.20026399999995</c:v>
                </c:pt>
                <c:pt idx="13">
                  <c:v>-458.49177200000003</c:v>
                </c:pt>
                <c:pt idx="14">
                  <c:v>-235.86333500000001</c:v>
                </c:pt>
                <c:pt idx="15">
                  <c:v>-17.105550999999998</c:v>
                </c:pt>
                <c:pt idx="16">
                  <c:v>186.14086</c:v>
                </c:pt>
                <c:pt idx="17">
                  <c:v>363.87401899999998</c:v>
                </c:pt>
                <c:pt idx="18">
                  <c:v>508.11966799999999</c:v>
                </c:pt>
                <c:pt idx="19">
                  <c:v>613.20431699999995</c:v>
                </c:pt>
                <c:pt idx="20">
                  <c:v>675.90357800000004</c:v>
                </c:pt>
                <c:pt idx="21">
                  <c:v>695.46294999999998</c:v>
                </c:pt>
                <c:pt idx="22">
                  <c:v>673.49483399999997</c:v>
                </c:pt>
                <c:pt idx="23">
                  <c:v>613.76162399999998</c:v>
                </c:pt>
                <c:pt idx="24">
                  <c:v>521.86019099999999</c:v>
                </c:pt>
                <c:pt idx="25">
                  <c:v>404.82754999999997</c:v>
                </c:pt>
                <c:pt idx="26">
                  <c:v>270.69089000000002</c:v>
                </c:pt>
                <c:pt idx="27">
                  <c:v>127.987194</c:v>
                </c:pt>
                <c:pt idx="28">
                  <c:v>-14.721581</c:v>
                </c:pt>
                <c:pt idx="29">
                  <c:v>-149.31246899999999</c:v>
                </c:pt>
                <c:pt idx="30">
                  <c:v>-268.52123899999998</c:v>
                </c:pt>
                <c:pt idx="31">
                  <c:v>-366.297685</c:v>
                </c:pt>
                <c:pt idx="32">
                  <c:v>-438.08025400000002</c:v>
                </c:pt>
                <c:pt idx="33">
                  <c:v>-480.978656</c:v>
                </c:pt>
                <c:pt idx="34">
                  <c:v>-493.85830399999998</c:v>
                </c:pt>
                <c:pt idx="35">
                  <c:v>-477.32588099999998</c:v>
                </c:pt>
                <c:pt idx="36">
                  <c:v>-433.620586</c:v>
                </c:pt>
                <c:pt idx="37">
                  <c:v>-366.42051600000002</c:v>
                </c:pt>
                <c:pt idx="38">
                  <c:v>-280.57785100000001</c:v>
                </c:pt>
                <c:pt idx="39">
                  <c:v>-181.79987</c:v>
                </c:pt>
                <c:pt idx="40">
                  <c:v>-76.295188999999993</c:v>
                </c:pt>
                <c:pt idx="41">
                  <c:v>29.594190000000001</c:v>
                </c:pt>
                <c:pt idx="42">
                  <c:v>129.754313</c:v>
                </c:pt>
                <c:pt idx="43">
                  <c:v>218.634579</c:v>
                </c:pt>
                <c:pt idx="44">
                  <c:v>291.53931899999998</c:v>
                </c:pt>
                <c:pt idx="45">
                  <c:v>344.86109099999999</c:v>
                </c:pt>
                <c:pt idx="46">
                  <c:v>376.244755</c:v>
                </c:pt>
                <c:pt idx="47">
                  <c:v>384.67558500000001</c:v>
                </c:pt>
                <c:pt idx="48">
                  <c:v>370.48907200000002</c:v>
                </c:pt>
                <c:pt idx="49">
                  <c:v>335.30447600000002</c:v>
                </c:pt>
                <c:pt idx="50">
                  <c:v>281.88834800000001</c:v>
                </c:pt>
                <c:pt idx="51">
                  <c:v>213.957931</c:v>
                </c:pt>
                <c:pt idx="52">
                  <c:v>135.937387</c:v>
                </c:pt>
                <c:pt idx="53">
                  <c:v>52.682032</c:v>
                </c:pt>
                <c:pt idx="54">
                  <c:v>-30.812919000000001</c:v>
                </c:pt>
                <c:pt idx="55">
                  <c:v>-109.70223900000001</c:v>
                </c:pt>
                <c:pt idx="56">
                  <c:v>-179.56289599999999</c:v>
                </c:pt>
                <c:pt idx="57">
                  <c:v>-236.63379</c:v>
                </c:pt>
                <c:pt idx="58">
                  <c:v>-278.01044200000001</c:v>
                </c:pt>
                <c:pt idx="59">
                  <c:v>-301.784987</c:v>
                </c:pt>
                <c:pt idx="60">
                  <c:v>-307.12516199999999</c:v>
                </c:pt>
                <c:pt idx="61">
                  <c:v>-294.28959900000001</c:v>
                </c:pt>
                <c:pt idx="62">
                  <c:v>-264.58041300000002</c:v>
                </c:pt>
                <c:pt idx="63">
                  <c:v>-220.23757699999999</c:v>
                </c:pt>
                <c:pt idx="64">
                  <c:v>-164.282734</c:v>
                </c:pt>
                <c:pt idx="65">
                  <c:v>-100.322776</c:v>
                </c:pt>
                <c:pt idx="66">
                  <c:v>-32.325471999999998</c:v>
                </c:pt>
                <c:pt idx="67">
                  <c:v>35.619290999999997</c:v>
                </c:pt>
                <c:pt idx="68">
                  <c:v>99.538644000000005</c:v>
                </c:pt>
                <c:pt idx="69">
                  <c:v>155.80261300000001</c:v>
                </c:pt>
                <c:pt idx="70">
                  <c:v>201.324183</c:v>
                </c:pt>
                <c:pt idx="71">
                  <c:v>233.722826</c:v>
                </c:pt>
                <c:pt idx="72">
                  <c:v>251.443106</c:v>
                </c:pt>
                <c:pt idx="73">
                  <c:v>253.82276100000001</c:v>
                </c:pt>
                <c:pt idx="74">
                  <c:v>241.10767200000001</c:v>
                </c:pt>
                <c:pt idx="75">
                  <c:v>214.414242</c:v>
                </c:pt>
                <c:pt idx="76">
                  <c:v>175.64266799999999</c:v>
                </c:pt>
                <c:pt idx="77">
                  <c:v>127.347337</c:v>
                </c:pt>
                <c:pt idx="78">
                  <c:v>72.572826000000006</c:v>
                </c:pt>
                <c:pt idx="79">
                  <c:v>14.665791</c:v>
                </c:pt>
                <c:pt idx="80">
                  <c:v>-42.925891999999997</c:v>
                </c:pt>
                <c:pt idx="81">
                  <c:v>-96.854889999999997</c:v>
                </c:pt>
                <c:pt idx="82">
                  <c:v>-144.06547399999999</c:v>
                </c:pt>
                <c:pt idx="83">
                  <c:v>-181.96318199999999</c:v>
                </c:pt>
                <c:pt idx="84">
                  <c:v>-208.55384599999999</c:v>
                </c:pt>
                <c:pt idx="85">
                  <c:v>-222.54473400000001</c:v>
                </c:pt>
                <c:pt idx="86">
                  <c:v>-223.40288699999999</c:v>
                </c:pt>
                <c:pt idx="87">
                  <c:v>-211.36831000000001</c:v>
                </c:pt>
                <c:pt idx="88">
                  <c:v>-187.42230699999999</c:v>
                </c:pt>
                <c:pt idx="89">
                  <c:v>-153.213818</c:v>
                </c:pt>
                <c:pt idx="90">
                  <c:v>-110.948967</c:v>
                </c:pt>
                <c:pt idx="91">
                  <c:v>-63.250996000000001</c:v>
                </c:pt>
                <c:pt idx="92">
                  <c:v>-12.99933</c:v>
                </c:pt>
                <c:pt idx="93">
                  <c:v>36.842517999999998</c:v>
                </c:pt>
                <c:pt idx="94">
                  <c:v>83.400034000000005</c:v>
                </c:pt>
                <c:pt idx="95">
                  <c:v>124.051828</c:v>
                </c:pt>
                <c:pt idx="96">
                  <c:v>156.575523</c:v>
                </c:pt>
                <c:pt idx="97">
                  <c:v>179.26744400000001</c:v>
                </c:pt>
                <c:pt idx="98">
                  <c:v>191.02977100000001</c:v>
                </c:pt>
                <c:pt idx="99">
                  <c:v>191.42086399999999</c:v>
                </c:pt>
                <c:pt idx="100">
                  <c:v>180.66664499999999</c:v>
                </c:pt>
                <c:pt idx="101">
                  <c:v>159.633229</c:v>
                </c:pt>
                <c:pt idx="102">
                  <c:v>129.76320699999999</c:v>
                </c:pt>
                <c:pt idx="103">
                  <c:v>92.980012000000002</c:v>
                </c:pt>
                <c:pt idx="104">
                  <c:v>51.566552000000001</c:v>
                </c:pt>
                <c:pt idx="105">
                  <c:v>8.0256419999999995</c:v>
                </c:pt>
                <c:pt idx="106">
                  <c:v>-35.069367</c:v>
                </c:pt>
                <c:pt idx="107">
                  <c:v>-75.224934000000005</c:v>
                </c:pt>
                <c:pt idx="108">
                  <c:v>-110.17</c:v>
                </c:pt>
                <c:pt idx="109">
                  <c:v>-137.98291</c:v>
                </c:pt>
                <c:pt idx="110">
                  <c:v>-157.195595</c:v>
                </c:pt>
                <c:pt idx="111">
                  <c:v>-166.869494</c:v>
                </c:pt>
                <c:pt idx="112">
                  <c:v>-166.63937999999999</c:v>
                </c:pt>
                <c:pt idx="113">
                  <c:v>-156.723229</c:v>
                </c:pt>
                <c:pt idx="114">
                  <c:v>-137.89821900000001</c:v>
                </c:pt>
                <c:pt idx="115">
                  <c:v>-111.44489400000001</c:v>
                </c:pt>
                <c:pt idx="116">
                  <c:v>-79.063339999999997</c:v>
                </c:pt>
                <c:pt idx="117">
                  <c:v>-42.766717</c:v>
                </c:pt>
                <c:pt idx="118">
                  <c:v>-4.7587000000000002</c:v>
                </c:pt>
                <c:pt idx="119">
                  <c:v>32.697806</c:v>
                </c:pt>
                <c:pt idx="120">
                  <c:v>67.412987000000001</c:v>
                </c:pt>
                <c:pt idx="121">
                  <c:v>97.395837</c:v>
                </c:pt>
                <c:pt idx="122">
                  <c:v>120.966183</c:v>
                </c:pt>
                <c:pt idx="123">
                  <c:v>136.846823</c:v>
                </c:pt>
                <c:pt idx="124">
                  <c:v>144.23085800000001</c:v>
                </c:pt>
                <c:pt idx="125">
                  <c:v>142.820775</c:v>
                </c:pt>
                <c:pt idx="126">
                  <c:v>132.83756199999999</c:v>
                </c:pt>
                <c:pt idx="127">
                  <c:v>114.999816</c:v>
                </c:pt>
                <c:pt idx="128">
                  <c:v>90.474588999999995</c:v>
                </c:pt>
                <c:pt idx="129">
                  <c:v>60.803229999999999</c:v>
                </c:pt>
                <c:pt idx="130">
                  <c:v>27.806889999999999</c:v>
                </c:pt>
                <c:pt idx="131">
                  <c:v>-6.5225860000000004</c:v>
                </c:pt>
                <c:pt idx="132">
                  <c:v>-40.139921000000001</c:v>
                </c:pt>
                <c:pt idx="133">
                  <c:v>-71.065016999999997</c:v>
                </c:pt>
                <c:pt idx="134">
                  <c:v>-97.496151999999995</c:v>
                </c:pt>
                <c:pt idx="135">
                  <c:v>-117.911411</c:v>
                </c:pt>
                <c:pt idx="136">
                  <c:v>-131.152794</c:v>
                </c:pt>
                <c:pt idx="137">
                  <c:v>-136.48850100000001</c:v>
                </c:pt>
                <c:pt idx="138">
                  <c:v>-133.65020000000001</c:v>
                </c:pt>
                <c:pt idx="139">
                  <c:v>-122.84356</c:v>
                </c:pt>
                <c:pt idx="140">
                  <c:v>-104.731847</c:v>
                </c:pt>
                <c:pt idx="141">
                  <c:v>-80.393899000000005</c:v>
                </c:pt>
                <c:pt idx="142">
                  <c:v>-51.259208999999998</c:v>
                </c:pt>
                <c:pt idx="143">
                  <c:v>-19.024079</c:v>
                </c:pt>
                <c:pt idx="144">
                  <c:v>14.446216</c:v>
                </c:pt>
                <c:pt idx="145">
                  <c:v>47.223599</c:v>
                </c:pt>
                <c:pt idx="146">
                  <c:v>77.425711000000007</c:v>
                </c:pt>
                <c:pt idx="147">
                  <c:v>103.320717</c:v>
                </c:pt>
                <c:pt idx="148">
                  <c:v>123.42269899999999</c:v>
                </c:pt>
                <c:pt idx="149">
                  <c:v>136.57250999999999</c:v>
                </c:pt>
                <c:pt idx="150">
                  <c:v>141.999866</c:v>
                </c:pt>
                <c:pt idx="151">
                  <c:v>139.36355599999999</c:v>
                </c:pt>
                <c:pt idx="152">
                  <c:v>128.76790099999999</c:v>
                </c:pt>
                <c:pt idx="153">
                  <c:v>110.75489</c:v>
                </c:pt>
                <c:pt idx="154">
                  <c:v>86.272792999999993</c:v>
                </c:pt>
                <c:pt idx="155">
                  <c:v>56.623260999999999</c:v>
                </c:pt>
                <c:pt idx="156">
                  <c:v>23.390073999999998</c:v>
                </c:pt>
                <c:pt idx="157">
                  <c:v>-11.646407</c:v>
                </c:pt>
                <c:pt idx="158">
                  <c:v>-46.604315</c:v>
                </c:pt>
                <c:pt idx="159">
                  <c:v>-79.599732000000003</c:v>
                </c:pt>
                <c:pt idx="160">
                  <c:v>-108.84522</c:v>
                </c:pt>
                <c:pt idx="161">
                  <c:v>-132.742311</c:v>
                </c:pt>
                <c:pt idx="162">
                  <c:v>-149.96324100000001</c:v>
                </c:pt>
                <c:pt idx="163">
                  <c:v>-159.51789500000001</c:v>
                </c:pt>
                <c:pt idx="164">
                  <c:v>-160.80277799999999</c:v>
                </c:pt>
                <c:pt idx="165">
                  <c:v>-153.629831</c:v>
                </c:pt>
                <c:pt idx="166">
                  <c:v>-138.23399900000001</c:v>
                </c:pt>
                <c:pt idx="167">
                  <c:v>-115.259564</c:v>
                </c:pt>
                <c:pt idx="168">
                  <c:v>-85.726335000000006</c:v>
                </c:pt>
                <c:pt idx="169">
                  <c:v>-50.977767999999998</c:v>
                </c:pt>
                <c:pt idx="170">
                  <c:v>-12.613944</c:v>
                </c:pt>
                <c:pt idx="171">
                  <c:v>27.587012000000001</c:v>
                </c:pt>
                <c:pt idx="172">
                  <c:v>67.755011999999994</c:v>
                </c:pt>
                <c:pt idx="173">
                  <c:v>106.01728900000001</c:v>
                </c:pt>
                <c:pt idx="174">
                  <c:v>140.586579</c:v>
                </c:pt>
                <c:pt idx="175">
                  <c:v>169.84406899999999</c:v>
                </c:pt>
                <c:pt idx="176">
                  <c:v>192.41340199999999</c:v>
                </c:pt>
                <c:pt idx="177">
                  <c:v>207.222566</c:v>
                </c:pt>
                <c:pt idx="178">
                  <c:v>213.55118200000001</c:v>
                </c:pt>
                <c:pt idx="179">
                  <c:v>211.06150299999999</c:v>
                </c:pt>
                <c:pt idx="180">
                  <c:v>199.81220999999999</c:v>
                </c:pt>
                <c:pt idx="181">
                  <c:v>180.254963</c:v>
                </c:pt>
                <c:pt idx="182">
                  <c:v>153.21439100000001</c:v>
                </c:pt>
                <c:pt idx="183">
                  <c:v>119.852936</c:v>
                </c:pt>
                <c:pt idx="184">
                  <c:v>81.622535999999997</c:v>
                </c:pt>
                <c:pt idx="185">
                  <c:v>40.205620000000003</c:v>
                </c:pt>
                <c:pt idx="186">
                  <c:v>-2.5518209999999999</c:v>
                </c:pt>
                <c:pt idx="187">
                  <c:v>-44.712121000000003</c:v>
                </c:pt>
                <c:pt idx="188">
                  <c:v>-84.319811000000001</c:v>
                </c:pt>
                <c:pt idx="189">
                  <c:v>-119.474581</c:v>
                </c:pt>
                <c:pt idx="190">
                  <c:v>-148.40067199999999</c:v>
                </c:pt>
                <c:pt idx="191">
                  <c:v>-169.51034000000001</c:v>
                </c:pt>
                <c:pt idx="192">
                  <c:v>-181.459407</c:v>
                </c:pt>
                <c:pt idx="193">
                  <c:v>-183.193343</c:v>
                </c:pt>
                <c:pt idx="194">
                  <c:v>-173.98277400000001</c:v>
                </c:pt>
                <c:pt idx="195">
                  <c:v>-153.44771700000001</c:v>
                </c:pt>
                <c:pt idx="196">
                  <c:v>-121.570284</c:v>
                </c:pt>
                <c:pt idx="197">
                  <c:v>-78.695964000000004</c:v>
                </c:pt>
                <c:pt idx="198">
                  <c:v>-25.523900000000001</c:v>
                </c:pt>
                <c:pt idx="199">
                  <c:v>36.913128</c:v>
                </c:pt>
                <c:pt idx="200">
                  <c:v>107.27812</c:v>
                </c:pt>
                <c:pt idx="201">
                  <c:v>183.967581</c:v>
                </c:pt>
                <c:pt idx="202">
                  <c:v>265.15639099999999</c:v>
                </c:pt>
                <c:pt idx="203">
                  <c:v>348.84852899999998</c:v>
                </c:pt>
                <c:pt idx="204">
                  <c:v>432.93236100000001</c:v>
                </c:pt>
                <c:pt idx="205">
                  <c:v>515.23913500000003</c:v>
                </c:pt>
                <c:pt idx="206">
                  <c:v>593.60330399999998</c:v>
                </c:pt>
                <c:pt idx="207">
                  <c:v>665.92331100000001</c:v>
                </c:pt>
                <c:pt idx="208">
                  <c:v>730.22141099999999</c:v>
                </c:pt>
                <c:pt idx="209">
                  <c:v>784.70112200000005</c:v>
                </c:pt>
                <c:pt idx="210">
                  <c:v>827.80087400000002</c:v>
                </c:pt>
                <c:pt idx="211">
                  <c:v>858.24241199999994</c:v>
                </c:pt>
                <c:pt idx="212">
                  <c:v>875.07255799999996</c:v>
                </c:pt>
                <c:pt idx="213">
                  <c:v>877.69695200000001</c:v>
                </c:pt>
                <c:pt idx="214">
                  <c:v>865.90452000000005</c:v>
                </c:pt>
                <c:pt idx="215">
                  <c:v>839.88150700000006</c:v>
                </c:pt>
                <c:pt idx="216">
                  <c:v>800.21416599999998</c:v>
                </c:pt>
                <c:pt idx="217">
                  <c:v>747.87940300000002</c:v>
                </c:pt>
                <c:pt idx="218">
                  <c:v>684.22303599999998</c:v>
                </c:pt>
                <c:pt idx="219">
                  <c:v>610.92567499999996</c:v>
                </c:pt>
                <c:pt idx="220">
                  <c:v>529.95668899999998</c:v>
                </c:pt>
                <c:pt idx="221">
                  <c:v>443.51715799999999</c:v>
                </c:pt>
                <c:pt idx="222">
                  <c:v>353.97320500000001</c:v>
                </c:pt>
                <c:pt idx="223">
                  <c:v>263.78157599999997</c:v>
                </c:pt>
                <c:pt idx="224">
                  <c:v>175.40975900000001</c:v>
                </c:pt>
                <c:pt idx="225">
                  <c:v>91.253324000000006</c:v>
                </c:pt>
                <c:pt idx="226">
                  <c:v>13.553464999999999</c:v>
                </c:pt>
                <c:pt idx="227">
                  <c:v>-55.682107999999999</c:v>
                </c:pt>
                <c:pt idx="228">
                  <c:v>-114.75168600000001</c:v>
                </c:pt>
                <c:pt idx="229">
                  <c:v>-162.32238599999999</c:v>
                </c:pt>
                <c:pt idx="230">
                  <c:v>-197.48036099999999</c:v>
                </c:pt>
                <c:pt idx="231">
                  <c:v>-219.765897</c:v>
                </c:pt>
                <c:pt idx="232">
                  <c:v>-229.191427</c:v>
                </c:pt>
                <c:pt idx="233">
                  <c:v>-226.24113</c:v>
                </c:pt>
                <c:pt idx="234">
                  <c:v>-211.85154700000001</c:v>
                </c:pt>
                <c:pt idx="235">
                  <c:v>-187.373479</c:v>
                </c:pt>
                <c:pt idx="236">
                  <c:v>-154.51627099999999</c:v>
                </c:pt>
                <c:pt idx="237">
                  <c:v>-115.276437</c:v>
                </c:pt>
                <c:pt idx="238">
                  <c:v>-71.853358999999998</c:v>
                </c:pt>
                <c:pt idx="239">
                  <c:v>-26.555496000000002</c:v>
                </c:pt>
                <c:pt idx="240">
                  <c:v>18.298926000000002</c:v>
                </c:pt>
                <c:pt idx="241">
                  <c:v>60.482377999999997</c:v>
                </c:pt>
                <c:pt idx="242">
                  <c:v>97.955122000000003</c:v>
                </c:pt>
                <c:pt idx="243">
                  <c:v>128.954407</c:v>
                </c:pt>
                <c:pt idx="244">
                  <c:v>152.07155399999999</c:v>
                </c:pt>
                <c:pt idx="245">
                  <c:v>166.31312299999999</c:v>
                </c:pt>
                <c:pt idx="246">
                  <c:v>171.14310399999999</c:v>
                </c:pt>
                <c:pt idx="247">
                  <c:v>166.503848</c:v>
                </c:pt>
                <c:pt idx="248">
                  <c:v>152.81450000000001</c:v>
                </c:pt>
                <c:pt idx="249">
                  <c:v>130.94672499999999</c:v>
                </c:pt>
                <c:pt idx="250">
                  <c:v>102.17863800000001</c:v>
                </c:pt>
                <c:pt idx="251">
                  <c:v>68.12894</c:v>
                </c:pt>
                <c:pt idx="252">
                  <c:v>30.674261999999999</c:v>
                </c:pt>
                <c:pt idx="253">
                  <c:v>-8.1463940000000008</c:v>
                </c:pt>
                <c:pt idx="254">
                  <c:v>-46.235534999999999</c:v>
                </c:pt>
                <c:pt idx="255">
                  <c:v>-81.544302000000002</c:v>
                </c:pt>
                <c:pt idx="256">
                  <c:v>-112.17754100000001</c:v>
                </c:pt>
                <c:pt idx="257">
                  <c:v>-136.491546</c:v>
                </c:pt>
                <c:pt idx="258">
                  <c:v>-153.17949999999999</c:v>
                </c:pt>
                <c:pt idx="259">
                  <c:v>-161.34018800000001</c:v>
                </c:pt>
                <c:pt idx="260">
                  <c:v>-160.52637899999999</c:v>
                </c:pt>
                <c:pt idx="261">
                  <c:v>-150.77020400000001</c:v>
                </c:pt>
                <c:pt idx="262">
                  <c:v>-132.584057</c:v>
                </c:pt>
                <c:pt idx="263">
                  <c:v>-106.936724</c:v>
                </c:pt>
                <c:pt idx="264">
                  <c:v>-75.205731</c:v>
                </c:pt>
                <c:pt idx="265">
                  <c:v>-39.108108999999999</c:v>
                </c:pt>
                <c:pt idx="266">
                  <c:v>-0.61290900000000004</c:v>
                </c:pt>
                <c:pt idx="267">
                  <c:v>38.160243999999999</c:v>
                </c:pt>
                <c:pt idx="268">
                  <c:v>75.051507999999998</c:v>
                </c:pt>
                <c:pt idx="269">
                  <c:v>107.97453400000001</c:v>
                </c:pt>
                <c:pt idx="270">
                  <c:v>135.02776900000001</c:v>
                </c:pt>
                <c:pt idx="271">
                  <c:v>154.59761599999999</c:v>
                </c:pt>
                <c:pt idx="272">
                  <c:v>165.44814199999999</c:v>
                </c:pt>
                <c:pt idx="273">
                  <c:v>166.79260400000001</c:v>
                </c:pt>
                <c:pt idx="274">
                  <c:v>158.34298999999999</c:v>
                </c:pt>
                <c:pt idx="275">
                  <c:v>140.33484000000001</c:v>
                </c:pt>
                <c:pt idx="276">
                  <c:v>113.525858</c:v>
                </c:pt>
                <c:pt idx="277">
                  <c:v>79.168133999999995</c:v>
                </c:pt>
                <c:pt idx="278">
                  <c:v>38.955126999999997</c:v>
                </c:pt>
                <c:pt idx="279">
                  <c:v>-5.0541289999999996</c:v>
                </c:pt>
                <c:pt idx="280">
                  <c:v>-50.530025000000002</c:v>
                </c:pt>
                <c:pt idx="281">
                  <c:v>-94.981972999999996</c:v>
                </c:pt>
                <c:pt idx="282">
                  <c:v>-135.87726499999999</c:v>
                </c:pt>
                <c:pt idx="283">
                  <c:v>-170.76339200000001</c:v>
                </c:pt>
                <c:pt idx="284">
                  <c:v>-197.387775</c:v>
                </c:pt>
                <c:pt idx="285">
                  <c:v>-213.80905300000001</c:v>
                </c:pt>
                <c:pt idx="286">
                  <c:v>-218.49441999999999</c:v>
                </c:pt>
                <c:pt idx="287">
                  <c:v>-210.398223</c:v>
                </c:pt>
                <c:pt idx="288">
                  <c:v>-189.01798199999999</c:v>
                </c:pt>
                <c:pt idx="289">
                  <c:v>-154.42506</c:v>
                </c:pt>
                <c:pt idx="290">
                  <c:v>-107.268545</c:v>
                </c:pt>
                <c:pt idx="291">
                  <c:v>-48.752155999999999</c:v>
                </c:pt>
                <c:pt idx="292">
                  <c:v>19.414617</c:v>
                </c:pt>
                <c:pt idx="293">
                  <c:v>95.088742999999994</c:v>
                </c:pt>
                <c:pt idx="294">
                  <c:v>175.78564</c:v>
                </c:pt>
                <c:pt idx="295">
                  <c:v>258.78645899999998</c:v>
                </c:pt>
                <c:pt idx="296">
                  <c:v>341.25542799999999</c:v>
                </c:pt>
                <c:pt idx="297">
                  <c:v>420.36161499999997</c:v>
                </c:pt>
                <c:pt idx="298">
                  <c:v>493.39930600000002</c:v>
                </c:pt>
                <c:pt idx="299">
                  <c:v>557.90135399999997</c:v>
                </c:pt>
                <c:pt idx="300">
                  <c:v>611.74025099999994</c:v>
                </c:pt>
                <c:pt idx="301">
                  <c:v>653.21238200000005</c:v>
                </c:pt>
                <c:pt idx="302">
                  <c:v>681.10181599999999</c:v>
                </c:pt>
                <c:pt idx="303">
                  <c:v>694.72101999999995</c:v>
                </c:pt>
                <c:pt idx="304">
                  <c:v>693.92712200000005</c:v>
                </c:pt>
                <c:pt idx="305">
                  <c:v>679.11350200000004</c:v>
                </c:pt>
                <c:pt idx="306">
                  <c:v>651.17775900000004</c:v>
                </c:pt>
                <c:pt idx="307">
                  <c:v>611.46819900000003</c:v>
                </c:pt>
                <c:pt idx="308">
                  <c:v>561.71198700000002</c:v>
                </c:pt>
                <c:pt idx="309">
                  <c:v>503.92893600000002</c:v>
                </c:pt>
                <c:pt idx="310">
                  <c:v>440.33548400000001</c:v>
                </c:pt>
                <c:pt idx="311">
                  <c:v>373.24374899999998</c:v>
                </c:pt>
                <c:pt idx="312">
                  <c:v>304.96064999999999</c:v>
                </c:pt>
                <c:pt idx="313">
                  <c:v>237.69189399999999</c:v>
                </c:pt>
                <c:pt idx="314">
                  <c:v>173.455232</c:v>
                </c:pt>
                <c:pt idx="315">
                  <c:v>114.006742</c:v>
                </c:pt>
                <c:pt idx="316">
                  <c:v>60.783099999999997</c:v>
                </c:pt>
                <c:pt idx="317">
                  <c:v>14.861886999999999</c:v>
                </c:pt>
                <c:pt idx="318">
                  <c:v>-23.059049999999999</c:v>
                </c:pt>
                <c:pt idx="319">
                  <c:v>-52.663151999999997</c:v>
                </c:pt>
                <c:pt idx="320">
                  <c:v>-73.998600999999994</c:v>
                </c:pt>
                <c:pt idx="321">
                  <c:v>-87.445514000000003</c:v>
                </c:pt>
                <c:pt idx="322">
                  <c:v>-93.669505999999998</c:v>
                </c:pt>
                <c:pt idx="323">
                  <c:v>-93.564815999999993</c:v>
                </c:pt>
                <c:pt idx="324">
                  <c:v>-88.190595999999999</c:v>
                </c:pt>
                <c:pt idx="325">
                  <c:v>-78.704113000000007</c:v>
                </c:pt>
                <c:pt idx="326">
                  <c:v>-66.294610000000006</c:v>
                </c:pt>
                <c:pt idx="327">
                  <c:v>-52.121288999999997</c:v>
                </c:pt>
                <c:pt idx="328">
                  <c:v>-37.258493999999999</c:v>
                </c:pt>
                <c:pt idx="329">
                  <c:v>-22.650558</c:v>
                </c:pt>
                <c:pt idx="330">
                  <c:v>-9.0781050000000008</c:v>
                </c:pt>
                <c:pt idx="331">
                  <c:v>2.8631639999999998</c:v>
                </c:pt>
                <c:pt idx="332">
                  <c:v>12.770977999999999</c:v>
                </c:pt>
                <c:pt idx="333">
                  <c:v>20.432804000000001</c:v>
                </c:pt>
                <c:pt idx="334">
                  <c:v>25.811183</c:v>
                </c:pt>
                <c:pt idx="335">
                  <c:v>29.019905000000001</c:v>
                </c:pt>
                <c:pt idx="336">
                  <c:v>30.293278999999998</c:v>
                </c:pt>
                <c:pt idx="337">
                  <c:v>29.951053000000002</c:v>
                </c:pt>
                <c:pt idx="338">
                  <c:v>28.361651999999999</c:v>
                </c:pt>
                <c:pt idx="339">
                  <c:v>25.906374</c:v>
                </c:pt>
                <c:pt idx="340">
                  <c:v>22.946929999999998</c:v>
                </c:pt>
                <c:pt idx="341">
                  <c:v>19.798394999999999</c:v>
                </c:pt>
                <c:pt idx="342">
                  <c:v>16.709129999999998</c:v>
                </c:pt>
                <c:pt idx="343">
                  <c:v>13.848687</c:v>
                </c:pt>
                <c:pt idx="344">
                  <c:v>11.304099000000001</c:v>
                </c:pt>
                <c:pt idx="345">
                  <c:v>9.0843410000000002</c:v>
                </c:pt>
                <c:pt idx="346">
                  <c:v>7.1321580000000004</c:v>
                </c:pt>
                <c:pt idx="347">
                  <c:v>5.3419730000000003</c:v>
                </c:pt>
                <c:pt idx="348">
                  <c:v>3.5821360000000002</c:v>
                </c:pt>
                <c:pt idx="349">
                  <c:v>1.719535</c:v>
                </c:pt>
                <c:pt idx="350">
                  <c:v>-0.35558600000000001</c:v>
                </c:pt>
                <c:pt idx="351">
                  <c:v>-2.706718</c:v>
                </c:pt>
                <c:pt idx="352">
                  <c:v>-5.3320749999999997</c:v>
                </c:pt>
                <c:pt idx="353">
                  <c:v>-8.1511490000000002</c:v>
                </c:pt>
                <c:pt idx="354">
                  <c:v>-10.998111</c:v>
                </c:pt>
                <c:pt idx="355">
                  <c:v>-13.622843</c:v>
                </c:pt>
                <c:pt idx="356">
                  <c:v>-15.699811</c:v>
                </c:pt>
                <c:pt idx="357">
                  <c:v>-16.844465</c:v>
                </c:pt>
                <c:pt idx="358">
                  <c:v>-16.636248999999999</c:v>
                </c:pt>
                <c:pt idx="359">
                  <c:v>-14.646845000000001</c:v>
                </c:pt>
                <c:pt idx="360">
                  <c:v>-10.471850999999999</c:v>
                </c:pt>
                <c:pt idx="361">
                  <c:v>-3.763795</c:v>
                </c:pt>
                <c:pt idx="362">
                  <c:v>5.7357709999999997</c:v>
                </c:pt>
                <c:pt idx="363">
                  <c:v>18.167368</c:v>
                </c:pt>
                <c:pt idx="364">
                  <c:v>33.530026999999997</c:v>
                </c:pt>
                <c:pt idx="365">
                  <c:v>51.664926000000001</c:v>
                </c:pt>
                <c:pt idx="366">
                  <c:v>72.247699999999995</c:v>
                </c:pt>
                <c:pt idx="367">
                  <c:v>94.790396000000001</c:v>
                </c:pt>
                <c:pt idx="368">
                  <c:v>118.653458</c:v>
                </c:pt>
                <c:pt idx="369">
                  <c:v>143.06751700000001</c:v>
                </c:pt>
                <c:pt idx="370">
                  <c:v>167.16416899999999</c:v>
                </c:pt>
                <c:pt idx="371">
                  <c:v>190.01430500000001</c:v>
                </c:pt>
                <c:pt idx="372">
                  <c:v>210.67208500000001</c:v>
                </c:pt>
                <c:pt idx="373">
                  <c:v>228.22224499999999</c:v>
                </c:pt>
                <c:pt idx="374">
                  <c:v>241.828125</c:v>
                </c:pt>
                <c:pt idx="375">
                  <c:v>250.77773099999999</c:v>
                </c:pt>
                <c:pt idx="376">
                  <c:v>254.52513300000001</c:v>
                </c:pt>
                <c:pt idx="377">
                  <c:v>252.72472500000001</c:v>
                </c:pt>
                <c:pt idx="378">
                  <c:v>245.25620900000001</c:v>
                </c:pt>
                <c:pt idx="379">
                  <c:v>232.238631</c:v>
                </c:pt>
                <c:pt idx="380">
                  <c:v>214.032387</c:v>
                </c:pt>
                <c:pt idx="381">
                  <c:v>191.228769</c:v>
                </c:pt>
                <c:pt idx="382">
                  <c:v>164.62730199999999</c:v>
                </c:pt>
                <c:pt idx="383">
                  <c:v>135.20182299999999</c:v>
                </c:pt>
                <c:pt idx="384">
                  <c:v>104.056887</c:v>
                </c:pt>
                <c:pt idx="385">
                  <c:v>72.376649</c:v>
                </c:pt>
                <c:pt idx="386">
                  <c:v>41.368831</c:v>
                </c:pt>
                <c:pt idx="387">
                  <c:v>12.206685999999999</c:v>
                </c:pt>
                <c:pt idx="388">
                  <c:v>-14.027984</c:v>
                </c:pt>
                <c:pt idx="389">
                  <c:v>-36.397691000000002</c:v>
                </c:pt>
                <c:pt idx="390">
                  <c:v>-54.155166000000001</c:v>
                </c:pt>
                <c:pt idx="391">
                  <c:v>-66.779781999999997</c:v>
                </c:pt>
                <c:pt idx="392">
                  <c:v>-74.002475000000004</c:v>
                </c:pt>
                <c:pt idx="393">
                  <c:v>-75.817768999999998</c:v>
                </c:pt>
                <c:pt idx="394">
                  <c:v>-72.482152999999997</c:v>
                </c:pt>
                <c:pt idx="395">
                  <c:v>-64.498861000000005</c:v>
                </c:pt>
                <c:pt idx="396">
                  <c:v>-52.589775000000003</c:v>
                </c:pt>
                <c:pt idx="397">
                  <c:v>-37.655928000000003</c:v>
                </c:pt>
                <c:pt idx="398">
                  <c:v>-20.728684999999999</c:v>
                </c:pt>
                <c:pt idx="399">
                  <c:v>-2.9141879999999998</c:v>
                </c:pt>
                <c:pt idx="400">
                  <c:v>14.665956</c:v>
                </c:pt>
                <c:pt idx="401">
                  <c:v>30.934562</c:v>
                </c:pt>
                <c:pt idx="402">
                  <c:v>44.916122000000001</c:v>
                </c:pt>
                <c:pt idx="403">
                  <c:v>55.788334999999996</c:v>
                </c:pt>
                <c:pt idx="404">
                  <c:v>62.925148</c:v>
                </c:pt>
                <c:pt idx="405">
                  <c:v>65.928996999999995</c:v>
                </c:pt>
                <c:pt idx="406">
                  <c:v>64.650525000000002</c:v>
                </c:pt>
                <c:pt idx="407">
                  <c:v>59.194740000000003</c:v>
                </c:pt>
                <c:pt idx="408">
                  <c:v>49.913303999999997</c:v>
                </c:pt>
                <c:pt idx="409">
                  <c:v>37.383423000000001</c:v>
                </c:pt>
                <c:pt idx="410">
                  <c:v>22.37452</c:v>
                </c:pt>
                <c:pt idx="411">
                  <c:v>5.8045330000000002</c:v>
                </c:pt>
                <c:pt idx="412">
                  <c:v>-11.311724999999999</c:v>
                </c:pt>
                <c:pt idx="413">
                  <c:v>-27.919326000000002</c:v>
                </c:pt>
                <c:pt idx="414">
                  <c:v>-42.981982000000002</c:v>
                </c:pt>
                <c:pt idx="415">
                  <c:v>-55.539568000000003</c:v>
                </c:pt>
                <c:pt idx="416">
                  <c:v>-64.761308</c:v>
                </c:pt>
                <c:pt idx="417">
                  <c:v>-69.991701000000006</c:v>
                </c:pt>
                <c:pt idx="418">
                  <c:v>-70.786732000000001</c:v>
                </c:pt>
                <c:pt idx="419">
                  <c:v>-66.938412999999997</c:v>
                </c:pt>
                <c:pt idx="420">
                  <c:v>-58.486381000000002</c:v>
                </c:pt>
                <c:pt idx="421">
                  <c:v>-45.715958000000001</c:v>
                </c:pt>
                <c:pt idx="422">
                  <c:v>-29.142855999999998</c:v>
                </c:pt>
                <c:pt idx="423">
                  <c:v>-9.4854240000000001</c:v>
                </c:pt>
                <c:pt idx="424">
                  <c:v>12.373984</c:v>
                </c:pt>
                <c:pt idx="425">
                  <c:v>35.436342000000003</c:v>
                </c:pt>
                <c:pt idx="426">
                  <c:v>58.639361999999998</c:v>
                </c:pt>
                <c:pt idx="427">
                  <c:v>80.914017000000001</c:v>
                </c:pt>
                <c:pt idx="428">
                  <c:v>101.241058</c:v>
                </c:pt>
                <c:pt idx="429">
                  <c:v>118.704459</c:v>
                </c:pt>
                <c:pt idx="430">
                  <c:v>132.53885700000001</c:v>
                </c:pt>
                <c:pt idx="431">
                  <c:v>142.16844399999999</c:v>
                </c:pt>
                <c:pt idx="432">
                  <c:v>147.235255</c:v>
                </c:pt>
                <c:pt idx="433">
                  <c:v>147.615351</c:v>
                </c:pt>
                <c:pt idx="434">
                  <c:v>143.42214200000001</c:v>
                </c:pt>
                <c:pt idx="435">
                  <c:v>134.99674099999999</c:v>
                </c:pt>
                <c:pt idx="436">
                  <c:v>122.88601199999999</c:v>
                </c:pt>
                <c:pt idx="437">
                  <c:v>107.809623</c:v>
                </c:pt>
                <c:pt idx="438">
                  <c:v>90.618014000000002</c:v>
                </c:pt>
                <c:pt idx="439">
                  <c:v>72.243702999999996</c:v>
                </c:pt>
                <c:pt idx="440">
                  <c:v>53.648682999999998</c:v>
                </c:pt>
                <c:pt idx="441">
                  <c:v>35.770873000000002</c:v>
                </c:pt>
                <c:pt idx="442">
                  <c:v>19.472612999999999</c:v>
                </c:pt>
                <c:pt idx="443">
                  <c:v>5.4940660000000001</c:v>
                </c:pt>
                <c:pt idx="444">
                  <c:v>-5.5858970000000001</c:v>
                </c:pt>
                <c:pt idx="445">
                  <c:v>-13.379212000000001</c:v>
                </c:pt>
                <c:pt idx="446">
                  <c:v>-17.706935000000001</c:v>
                </c:pt>
                <c:pt idx="447">
                  <c:v>-18.605402000000002</c:v>
                </c:pt>
                <c:pt idx="448">
                  <c:v>-16.319983000000001</c:v>
                </c:pt>
                <c:pt idx="449">
                  <c:v>-11.286832</c:v>
                </c:pt>
                <c:pt idx="450">
                  <c:v>-4.1037530000000002</c:v>
                </c:pt>
                <c:pt idx="451">
                  <c:v>4.5081309999999997</c:v>
                </c:pt>
                <c:pt idx="452">
                  <c:v>13.749701</c:v>
                </c:pt>
                <c:pt idx="453">
                  <c:v>22.793554</c:v>
                </c:pt>
                <c:pt idx="454">
                  <c:v>30.835296</c:v>
                </c:pt>
                <c:pt idx="455">
                  <c:v>37.143498000000001</c:v>
                </c:pt>
                <c:pt idx="456">
                  <c:v>41.105488000000001</c:v>
                </c:pt>
                <c:pt idx="457">
                  <c:v>42.266409000000003</c:v>
                </c:pt>
                <c:pt idx="458">
                  <c:v>40.359316</c:v>
                </c:pt>
                <c:pt idx="459">
                  <c:v>35.324623000000003</c:v>
                </c:pt>
                <c:pt idx="460">
                  <c:v>27.317775999999999</c:v>
                </c:pt>
                <c:pt idx="461">
                  <c:v>16.704691</c:v>
                </c:pt>
                <c:pt idx="462">
                  <c:v>4.0451699999999997</c:v>
                </c:pt>
                <c:pt idx="463">
                  <c:v>-9.9348229999999997</c:v>
                </c:pt>
                <c:pt idx="464">
                  <c:v>-24.380562999999999</c:v>
                </c:pt>
                <c:pt idx="465">
                  <c:v>-38.353606999999997</c:v>
                </c:pt>
                <c:pt idx="466">
                  <c:v>-50.882069999999999</c:v>
                </c:pt>
                <c:pt idx="467">
                  <c:v>-61.013416999999997</c:v>
                </c:pt>
                <c:pt idx="468">
                  <c:v>-67.866934000000001</c:v>
                </c:pt>
                <c:pt idx="469">
                  <c:v>-70.683049999999994</c:v>
                </c:pt>
                <c:pt idx="470">
                  <c:v>-68.866868999999994</c:v>
                </c:pt>
                <c:pt idx="471">
                  <c:v>-62.023586000000002</c:v>
                </c:pt>
                <c:pt idx="472">
                  <c:v>-49.983877</c:v>
                </c:pt>
                <c:pt idx="473">
                  <c:v>-32.817934000000001</c:v>
                </c:pt>
                <c:pt idx="474">
                  <c:v>-10.83738</c:v>
                </c:pt>
                <c:pt idx="475">
                  <c:v>15.415020999999999</c:v>
                </c:pt>
                <c:pt idx="476">
                  <c:v>45.187319000000002</c:v>
                </c:pt>
                <c:pt idx="477">
                  <c:v>77.550848999999999</c:v>
                </c:pt>
                <c:pt idx="478">
                  <c:v>111.44150399999999</c:v>
                </c:pt>
                <c:pt idx="479">
                  <c:v>145.707673</c:v>
                </c:pt>
                <c:pt idx="480">
                  <c:v>179.162362</c:v>
                </c:pt>
                <c:pt idx="481">
                  <c:v>210.636819</c:v>
                </c:pt>
                <c:pt idx="482">
                  <c:v>239.03294500000001</c:v>
                </c:pt>
                <c:pt idx="483">
                  <c:v>263.37186400000002</c:v>
                </c:pt>
                <c:pt idx="484">
                  <c:v>282.83623799999998</c:v>
                </c:pt>
                <c:pt idx="485">
                  <c:v>296.80431800000002</c:v>
                </c:pt>
                <c:pt idx="486">
                  <c:v>304.87411500000002</c:v>
                </c:pt>
                <c:pt idx="487">
                  <c:v>306.876688</c:v>
                </c:pt>
                <c:pt idx="488">
                  <c:v>302.878062</c:v>
                </c:pt>
                <c:pt idx="489">
                  <c:v>293.16994099999999</c:v>
                </c:pt>
                <c:pt idx="490">
                  <c:v>278.24993499999999</c:v>
                </c:pt>
                <c:pt idx="491">
                  <c:v>258.79255899999998</c:v>
                </c:pt>
                <c:pt idx="492">
                  <c:v>235.61272500000001</c:v>
                </c:pt>
                <c:pt idx="493">
                  <c:v>209.623797</c:v>
                </c:pt>
                <c:pt idx="494">
                  <c:v>181.79251600000001</c:v>
                </c:pt>
                <c:pt idx="495">
                  <c:v>153.093219</c:v>
                </c:pt>
                <c:pt idx="496">
                  <c:v>124.463742</c:v>
                </c:pt>
                <c:pt idx="497">
                  <c:v>96.765242999999998</c:v>
                </c:pt>
                <c:pt idx="498">
                  <c:v>70.747919999999993</c:v>
                </c:pt>
                <c:pt idx="499">
                  <c:v>47.024217999999998</c:v>
                </c:pt>
                <c:pt idx="500">
                  <c:v>26.050657000000001</c:v>
                </c:pt>
                <c:pt idx="501">
                  <c:v>8.1189250000000008</c:v>
                </c:pt>
                <c:pt idx="502">
                  <c:v>-6.6436570000000001</c:v>
                </c:pt>
                <c:pt idx="503">
                  <c:v>-18.264718999999999</c:v>
                </c:pt>
                <c:pt idx="504">
                  <c:v>-26.909389000000001</c:v>
                </c:pt>
                <c:pt idx="505">
                  <c:v>-32.856113999999998</c:v>
                </c:pt>
                <c:pt idx="506">
                  <c:v>-36.467452000000002</c:v>
                </c:pt>
                <c:pt idx="507">
                  <c:v>-38.157747999999998</c:v>
                </c:pt>
                <c:pt idx="508">
                  <c:v>-38.359724</c:v>
                </c:pt>
                <c:pt idx="509">
                  <c:v>-37.492054000000003</c:v>
                </c:pt>
                <c:pt idx="510">
                  <c:v>-35.929851999999997</c:v>
                </c:pt>
                <c:pt idx="511">
                  <c:v>-33.979802999999997</c:v>
                </c:pt>
                <c:pt idx="512">
                  <c:v>-31.861342</c:v>
                </c:pt>
                <c:pt idx="513">
                  <c:v>-29.694901000000002</c:v>
                </c:pt>
                <c:pt idx="514">
                  <c:v>-27.497800000000002</c:v>
                </c:pt>
                <c:pt idx="515">
                  <c:v>-25.187874000000001</c:v>
                </c:pt>
                <c:pt idx="516">
                  <c:v>-22.594494999999998</c:v>
                </c:pt>
                <c:pt idx="517">
                  <c:v>-19.476146</c:v>
                </c:pt>
                <c:pt idx="518">
                  <c:v>-15.543380000000001</c:v>
                </c:pt>
                <c:pt idx="519">
                  <c:v>-10.485620000000001</c:v>
                </c:pt>
                <c:pt idx="520">
                  <c:v>-4.0000799999999996</c:v>
                </c:pt>
                <c:pt idx="521">
                  <c:v>4.1790690000000001</c:v>
                </c:pt>
                <c:pt idx="522">
                  <c:v>14.253168000000001</c:v>
                </c:pt>
                <c:pt idx="523">
                  <c:v>26.33494</c:v>
                </c:pt>
                <c:pt idx="524">
                  <c:v>40.429353999999996</c:v>
                </c:pt>
                <c:pt idx="525">
                  <c:v>56.420755</c:v>
                </c:pt>
                <c:pt idx="526">
                  <c:v>74.067204000000004</c:v>
                </c:pt>
                <c:pt idx="527">
                  <c:v>93.002512999999993</c:v>
                </c:pt>
                <c:pt idx="528">
                  <c:v>112.746032</c:v>
                </c:pt>
                <c:pt idx="529">
                  <c:v>132.71981600000001</c:v>
                </c:pt>
                <c:pt idx="530">
                  <c:v>152.27230900000001</c:v>
                </c:pt>
                <c:pt idx="531">
                  <c:v>170.707379</c:v>
                </c:pt>
                <c:pt idx="532">
                  <c:v>187.31714299999999</c:v>
                </c:pt>
                <c:pt idx="533">
                  <c:v>201.416854</c:v>
                </c:pt>
                <c:pt idx="534">
                  <c:v>212.379942</c:v>
                </c:pt>
                <c:pt idx="535">
                  <c:v>219.67129700000001</c:v>
                </c:pt>
                <c:pt idx="536">
                  <c:v>222.87695400000001</c:v>
                </c:pt>
                <c:pt idx="537">
                  <c:v>221.72850099999999</c:v>
                </c:pt>
                <c:pt idx="538">
                  <c:v>216.12084200000001</c:v>
                </c:pt>
                <c:pt idx="539">
                  <c:v>206.12223900000001</c:v>
                </c:pt>
                <c:pt idx="540">
                  <c:v>191.97601599999999</c:v>
                </c:pt>
                <c:pt idx="541">
                  <c:v>174.09369899999999</c:v>
                </c:pt>
                <c:pt idx="542">
                  <c:v>153.03986800000001</c:v>
                </c:pt>
                <c:pt idx="543">
                  <c:v>129.50938199999999</c:v>
                </c:pt>
                <c:pt idx="544">
                  <c:v>104.29808800000001</c:v>
                </c:pt>
                <c:pt idx="545">
                  <c:v>78.268438000000003</c:v>
                </c:pt>
                <c:pt idx="546">
                  <c:v>52.311712999999997</c:v>
                </c:pt>
                <c:pt idx="547">
                  <c:v>27.308744999999998</c:v>
                </c:pt>
                <c:pt idx="548">
                  <c:v>4.0910719999999996</c:v>
                </c:pt>
                <c:pt idx="549">
                  <c:v>-16.595521000000002</c:v>
                </c:pt>
                <c:pt idx="550">
                  <c:v>-34.123286</c:v>
                </c:pt>
                <c:pt idx="551">
                  <c:v>-48.009031999999998</c:v>
                </c:pt>
                <c:pt idx="552">
                  <c:v>-57.933599999999998</c:v>
                </c:pt>
                <c:pt idx="553">
                  <c:v>-63.75338</c:v>
                </c:pt>
                <c:pt idx="554">
                  <c:v>-65.503359000000003</c:v>
                </c:pt>
                <c:pt idx="555">
                  <c:v>-63.391643999999999</c:v>
                </c:pt>
                <c:pt idx="556">
                  <c:v>-57.785812999999997</c:v>
                </c:pt>
                <c:pt idx="557">
                  <c:v>-49.191879999999998</c:v>
                </c:pt>
                <c:pt idx="558">
                  <c:v>-38.227012000000002</c:v>
                </c:pt>
                <c:pt idx="559">
                  <c:v>-25.587453</c:v>
                </c:pt>
                <c:pt idx="560">
                  <c:v>-12.013325999999999</c:v>
                </c:pt>
                <c:pt idx="561">
                  <c:v>1.7478910000000001</c:v>
                </c:pt>
                <c:pt idx="562">
                  <c:v>14.977338</c:v>
                </c:pt>
                <c:pt idx="563">
                  <c:v>27.018429999999999</c:v>
                </c:pt>
                <c:pt idx="564">
                  <c:v>37.306539000000001</c:v>
                </c:pt>
                <c:pt idx="565">
                  <c:v>45.39329</c:v>
                </c:pt>
                <c:pt idx="566">
                  <c:v>50.964359999999999</c:v>
                </c:pt>
                <c:pt idx="567">
                  <c:v>53.850026999999997</c:v>
                </c:pt>
                <c:pt idx="568">
                  <c:v>54.028089000000001</c:v>
                </c:pt>
                <c:pt idx="569">
                  <c:v>51.619202000000001</c:v>
                </c:pt>
                <c:pt idx="570">
                  <c:v>46.875042999999998</c:v>
                </c:pt>
                <c:pt idx="571">
                  <c:v>40.160099000000002</c:v>
                </c:pt>
                <c:pt idx="572">
                  <c:v>31.928170999999999</c:v>
                </c:pt>
                <c:pt idx="573">
                  <c:v>22.694969</c:v>
                </c:pt>
                <c:pt idx="574">
                  <c:v>13.008297000000001</c:v>
                </c:pt>
                <c:pt idx="575">
                  <c:v>3.4174829999999998</c:v>
                </c:pt>
                <c:pt idx="576">
                  <c:v>-5.5563359999999999</c:v>
                </c:pt>
                <c:pt idx="577">
                  <c:v>-13.447528999999999</c:v>
                </c:pt>
                <c:pt idx="578">
                  <c:v>-19.869482000000001</c:v>
                </c:pt>
                <c:pt idx="579">
                  <c:v>-24.533166000000001</c:v>
                </c:pt>
                <c:pt idx="580">
                  <c:v>-27.259886999999999</c:v>
                </c:pt>
                <c:pt idx="581">
                  <c:v>-27.987669</c:v>
                </c:pt>
                <c:pt idx="582">
                  <c:v>-26.771097000000001</c:v>
                </c:pt>
                <c:pt idx="583">
                  <c:v>-23.774764999999999</c:v>
                </c:pt>
                <c:pt idx="584">
                  <c:v>-19.260836000000001</c:v>
                </c:pt>
                <c:pt idx="585">
                  <c:v>-13.571517</c:v>
                </c:pt>
                <c:pt idx="586">
                  <c:v>-7.107513</c:v>
                </c:pt>
                <c:pt idx="587">
                  <c:v>-0.30370399999999997</c:v>
                </c:pt>
                <c:pt idx="588">
                  <c:v>6.3965690000000004</c:v>
                </c:pt>
                <c:pt idx="589">
                  <c:v>12.567183</c:v>
                </c:pt>
                <c:pt idx="590">
                  <c:v>17.823495000000001</c:v>
                </c:pt>
                <c:pt idx="591">
                  <c:v>21.843876999999999</c:v>
                </c:pt>
                <c:pt idx="592">
                  <c:v>24.387409000000002</c:v>
                </c:pt>
                <c:pt idx="593">
                  <c:v>25.306833000000001</c:v>
                </c:pt>
                <c:pt idx="594">
                  <c:v>24.556151</c:v>
                </c:pt>
                <c:pt idx="595">
                  <c:v>22.192512000000001</c:v>
                </c:pt>
                <c:pt idx="596">
                  <c:v>18.372406000000002</c:v>
                </c:pt>
                <c:pt idx="597">
                  <c:v>13.342423</c:v>
                </c:pt>
                <c:pt idx="598">
                  <c:v>7.4251610000000001</c:v>
                </c:pt>
                <c:pt idx="599">
                  <c:v>1.001104</c:v>
                </c:pt>
                <c:pt idx="600">
                  <c:v>-5.5125209999999996</c:v>
                </c:pt>
                <c:pt idx="601">
                  <c:v>-11.684725</c:v>
                </c:pt>
                <c:pt idx="602">
                  <c:v>-17.094363000000001</c:v>
                </c:pt>
                <c:pt idx="603">
                  <c:v>-21.353083999999999</c:v>
                </c:pt>
                <c:pt idx="604">
                  <c:v>-24.126442999999998</c:v>
                </c:pt>
                <c:pt idx="605">
                  <c:v>-25.152093000000001</c:v>
                </c:pt>
                <c:pt idx="606">
                  <c:v>-24.254134000000001</c:v>
                </c:pt>
                <c:pt idx="607">
                  <c:v>-21.35294</c:v>
                </c:pt>
                <c:pt idx="608">
                  <c:v>-16.469985999999999</c:v>
                </c:pt>
                <c:pt idx="609">
                  <c:v>-9.7275279999999995</c:v>
                </c:pt>
                <c:pt idx="610">
                  <c:v>-1.343178</c:v>
                </c:pt>
                <c:pt idx="611">
                  <c:v>8.3802470000000007</c:v>
                </c:pt>
                <c:pt idx="612">
                  <c:v>19.069063</c:v>
                </c:pt>
                <c:pt idx="613">
                  <c:v>30.296430999999998</c:v>
                </c:pt>
                <c:pt idx="614">
                  <c:v>41.602542</c:v>
                </c:pt>
                <c:pt idx="615">
                  <c:v>52.516224000000001</c:v>
                </c:pt>
                <c:pt idx="616">
                  <c:v>62.576900999999999</c:v>
                </c:pt>
                <c:pt idx="617">
                  <c:v>71.355818999999997</c:v>
                </c:pt>
                <c:pt idx="618">
                  <c:v>78.475543000000002</c:v>
                </c:pt>
                <c:pt idx="619">
                  <c:v>83.626808999999994</c:v>
                </c:pt>
                <c:pt idx="620">
                  <c:v>86.582013000000003</c:v>
                </c:pt>
                <c:pt idx="621">
                  <c:v>87.204753999999994</c:v>
                </c:pt>
                <c:pt idx="622">
                  <c:v>85.455105000000003</c:v>
                </c:pt>
                <c:pt idx="623">
                  <c:v>81.390472000000003</c:v>
                </c:pt>
                <c:pt idx="624">
                  <c:v>75.162124000000006</c:v>
                </c:pt>
                <c:pt idx="625">
                  <c:v>67.007715000000005</c:v>
                </c:pt>
                <c:pt idx="626">
                  <c:v>57.240234000000001</c:v>
                </c:pt>
                <c:pt idx="627">
                  <c:v>46.234045000000002</c:v>
                </c:pt>
                <c:pt idx="628">
                  <c:v>34.408732000000001</c:v>
                </c:pt>
                <c:pt idx="629">
                  <c:v>22.211572</c:v>
                </c:pt>
                <c:pt idx="630">
                  <c:v>10.099468</c:v>
                </c:pt>
                <c:pt idx="631">
                  <c:v>-1.478847</c:v>
                </c:pt>
                <c:pt idx="632">
                  <c:v>-12.099551999999999</c:v>
                </c:pt>
                <c:pt idx="633">
                  <c:v>-21.378776999999999</c:v>
                </c:pt>
                <c:pt idx="634">
                  <c:v>-28.985372999999999</c:v>
                </c:pt>
                <c:pt idx="635">
                  <c:v>-34.651006000000002</c:v>
                </c:pt>
                <c:pt idx="636">
                  <c:v>-38.177320999999999</c:v>
                </c:pt>
                <c:pt idx="637">
                  <c:v>-39.440066999999999</c:v>
                </c:pt>
                <c:pt idx="638">
                  <c:v>-38.390234999999997</c:v>
                </c:pt>
                <c:pt idx="639">
                  <c:v>-35.052385000000001</c:v>
                </c:pt>
                <c:pt idx="640">
                  <c:v>-29.520458000000001</c:v>
                </c:pt>
                <c:pt idx="641">
                  <c:v>-21.951474000000001</c:v>
                </c:pt>
                <c:pt idx="642">
                  <c:v>-12.557544</c:v>
                </c:pt>
                <c:pt idx="643">
                  <c:v>-1.5966990000000001</c:v>
                </c:pt>
                <c:pt idx="644">
                  <c:v>10.637007000000001</c:v>
                </c:pt>
                <c:pt idx="645">
                  <c:v>23.823629</c:v>
                </c:pt>
                <c:pt idx="646">
                  <c:v>37.627324999999999</c:v>
                </c:pt>
                <c:pt idx="647">
                  <c:v>51.705832999999998</c:v>
                </c:pt>
                <c:pt idx="648">
                  <c:v>65.719192000000007</c:v>
                </c:pt>
                <c:pt idx="649">
                  <c:v>79.337520999999995</c:v>
                </c:pt>
                <c:pt idx="650">
                  <c:v>92.247750999999994</c:v>
                </c:pt>
                <c:pt idx="651">
                  <c:v>104.159312</c:v>
                </c:pt>
                <c:pt idx="652">
                  <c:v>114.80880399999999</c:v>
                </c:pt>
                <c:pt idx="653">
                  <c:v>123.963784</c:v>
                </c:pt>
                <c:pt idx="654">
                  <c:v>131.425769</c:v>
                </c:pt>
                <c:pt idx="655">
                  <c:v>137.03263999999999</c:v>
                </c:pt>
                <c:pt idx="656">
                  <c:v>140.66056800000001</c:v>
                </c:pt>
                <c:pt idx="657">
                  <c:v>142.22558900000001</c:v>
                </c:pt>
                <c:pt idx="658">
                  <c:v>141.68492499999999</c:v>
                </c:pt>
                <c:pt idx="659">
                  <c:v>139.03806299999999</c:v>
                </c:pt>
                <c:pt idx="660">
                  <c:v>134.327597</c:v>
                </c:pt>
                <c:pt idx="661">
                  <c:v>127.639754</c:v>
                </c:pt>
                <c:pt idx="662">
                  <c:v>119.104478</c:v>
                </c:pt>
                <c:pt idx="663">
                  <c:v>108.894924</c:v>
                </c:pt>
                <c:pt idx="664">
                  <c:v>97.226179000000002</c:v>
                </c:pt>
                <c:pt idx="665">
                  <c:v>84.353009999999998</c:v>
                </c:pt>
                <c:pt idx="666">
                  <c:v>70.566475999999994</c:v>
                </c:pt>
                <c:pt idx="667">
                  <c:v>56.189256999999998</c:v>
                </c:pt>
                <c:pt idx="668">
                  <c:v>41.569603000000001</c:v>
                </c:pt>
                <c:pt idx="669">
                  <c:v>27.073886000000002</c:v>
                </c:pt>
                <c:pt idx="670">
                  <c:v>13.077809999999999</c:v>
                </c:pt>
                <c:pt idx="671">
                  <c:v>-4.3565E-2</c:v>
                </c:pt>
                <c:pt idx="672">
                  <c:v>-11.926755</c:v>
                </c:pt>
                <c:pt idx="673">
                  <c:v>-22.231408999999999</c:v>
                </c:pt>
                <c:pt idx="674">
                  <c:v>-30.652072</c:v>
                </c:pt>
                <c:pt idx="675">
                  <c:v>-36.929709000000003</c:v>
                </c:pt>
                <c:pt idx="676">
                  <c:v>-40.862453000000002</c:v>
                </c:pt>
                <c:pt idx="677">
                  <c:v>-42.315077000000002</c:v>
                </c:pt>
                <c:pt idx="678">
                  <c:v>-41.226652000000001</c:v>
                </c:pt>
                <c:pt idx="679">
                  <c:v>-37.615949000000001</c:v>
                </c:pt>
                <c:pt idx="680">
                  <c:v>-31.584150999999999</c:v>
                </c:pt>
                <c:pt idx="681">
                  <c:v>-23.314606000000001</c:v>
                </c:pt>
                <c:pt idx="682">
                  <c:v>-13.069411000000001</c:v>
                </c:pt>
                <c:pt idx="683">
                  <c:v>-1.1827970000000001</c:v>
                </c:pt>
                <c:pt idx="684">
                  <c:v>11.948588000000001</c:v>
                </c:pt>
                <c:pt idx="685">
                  <c:v>25.878252</c:v>
                </c:pt>
                <c:pt idx="686">
                  <c:v>40.124867000000002</c:v>
                </c:pt>
                <c:pt idx="687">
                  <c:v>54.189211999999998</c:v>
                </c:pt>
                <c:pt idx="688">
                  <c:v>67.572378999999998</c:v>
                </c:pt>
                <c:pt idx="689">
                  <c:v>79.794523999999996</c:v>
                </c:pt>
                <c:pt idx="690">
                  <c:v>90.413376999999997</c:v>
                </c:pt>
                <c:pt idx="691">
                  <c:v>99.041709999999995</c:v>
                </c:pt>
                <c:pt idx="692">
                  <c:v>105.36298600000001</c:v>
                </c:pt>
                <c:pt idx="693">
                  <c:v>109.144469</c:v>
                </c:pt>
                <c:pt idx="694">
                  <c:v>110.247176</c:v>
                </c:pt>
                <c:pt idx="695">
                  <c:v>108.632167</c:v>
                </c:pt>
                <c:pt idx="696">
                  <c:v>104.36285599999999</c:v>
                </c:pt>
                <c:pt idx="697">
                  <c:v>97.603160000000003</c:v>
                </c:pt>
                <c:pt idx="698">
                  <c:v>88.611512000000005</c:v>
                </c:pt>
                <c:pt idx="699">
                  <c:v>77.730963000000003</c:v>
                </c:pt>
                <c:pt idx="700">
                  <c:v>65.375747000000004</c:v>
                </c:pt>
                <c:pt idx="701">
                  <c:v>52.014864000000003</c:v>
                </c:pt>
                <c:pt idx="702">
                  <c:v>38.153388999999997</c:v>
                </c:pt>
                <c:pt idx="703">
                  <c:v>24.312287000000001</c:v>
                </c:pt>
                <c:pt idx="704">
                  <c:v>11.007622</c:v>
                </c:pt>
                <c:pt idx="705">
                  <c:v>-1.2699590000000001</c:v>
                </c:pt>
                <c:pt idx="706">
                  <c:v>-12.07456</c:v>
                </c:pt>
                <c:pt idx="707">
                  <c:v>-21.022379000000001</c:v>
                </c:pt>
                <c:pt idx="708">
                  <c:v>-27.806307</c:v>
                </c:pt>
                <c:pt idx="709">
                  <c:v>-32.207186999999998</c:v>
                </c:pt>
                <c:pt idx="710">
                  <c:v>-34.101273999999997</c:v>
                </c:pt>
                <c:pt idx="711">
                  <c:v>-33.463619999999999</c:v>
                </c:pt>
                <c:pt idx="712">
                  <c:v>-30.367308000000001</c:v>
                </c:pt>
                <c:pt idx="713">
                  <c:v>-24.978625999999998</c:v>
                </c:pt>
                <c:pt idx="714">
                  <c:v>-17.548462000000001</c:v>
                </c:pt>
                <c:pt idx="715">
                  <c:v>-8.4003879999999995</c:v>
                </c:pt>
                <c:pt idx="716">
                  <c:v>2.0839949999999998</c:v>
                </c:pt>
                <c:pt idx="717">
                  <c:v>13.481741</c:v>
                </c:pt>
                <c:pt idx="718">
                  <c:v>25.346485999999999</c:v>
                </c:pt>
                <c:pt idx="719">
                  <c:v>37.226821999999999</c:v>
                </c:pt>
                <c:pt idx="720">
                  <c:v>48.684286999999998</c:v>
                </c:pt>
                <c:pt idx="721">
                  <c:v>59.310220000000001</c:v>
                </c:pt>
                <c:pt idx="722">
                  <c:v>68.740769999999998</c:v>
                </c:pt>
                <c:pt idx="723">
                  <c:v>76.669490999999994</c:v>
                </c:pt>
                <c:pt idx="724">
                  <c:v>82.857059000000007</c:v>
                </c:pt>
                <c:pt idx="725">
                  <c:v>87.137810999999999</c:v>
                </c:pt>
                <c:pt idx="726">
                  <c:v>89.422963999999993</c:v>
                </c:pt>
                <c:pt idx="727">
                  <c:v>89.700519999999997</c:v>
                </c:pt>
                <c:pt idx="728">
                  <c:v>88.032027999999997</c:v>
                </c:pt>
                <c:pt idx="729">
                  <c:v>84.546503000000001</c:v>
                </c:pt>
                <c:pt idx="730">
                  <c:v>79.431923999999995</c:v>
                </c:pt>
                <c:pt idx="731">
                  <c:v>72.924802</c:v>
                </c:pt>
                <c:pt idx="732">
                  <c:v>65.298413999999994</c:v>
                </c:pt>
                <c:pt idx="733">
                  <c:v>56.850261000000003</c:v>
                </c:pt>
                <c:pt idx="734">
                  <c:v>47.889383000000002</c:v>
                </c:pt>
                <c:pt idx="735">
                  <c:v>38.724062000000004</c:v>
                </c:pt>
                <c:pt idx="736">
                  <c:v>29.650426</c:v>
                </c:pt>
                <c:pt idx="737">
                  <c:v>20.94239</c:v>
                </c:pt>
                <c:pt idx="738">
                  <c:v>12.843237999999999</c:v>
                </c:pt>
                <c:pt idx="739">
                  <c:v>5.559088</c:v>
                </c:pt>
                <c:pt idx="740">
                  <c:v>-0.74565099999999995</c:v>
                </c:pt>
                <c:pt idx="741">
                  <c:v>-5.9508279999999996</c:v>
                </c:pt>
                <c:pt idx="742">
                  <c:v>-9.9811899999999998</c:v>
                </c:pt>
                <c:pt idx="743">
                  <c:v>-12.805275999999999</c:v>
                </c:pt>
                <c:pt idx="744">
                  <c:v>-14.432828000000001</c:v>
                </c:pt>
                <c:pt idx="745">
                  <c:v>-14.910970000000001</c:v>
                </c:pt>
                <c:pt idx="746">
                  <c:v>-14.319490999999999</c:v>
                </c:pt>
                <c:pt idx="747">
                  <c:v>-12.765534000000001</c:v>
                </c:pt>
                <c:pt idx="748">
                  <c:v>-10.377986</c:v>
                </c:pt>
                <c:pt idx="749">
                  <c:v>-7.3018349999999996</c:v>
                </c:pt>
                <c:pt idx="750">
                  <c:v>-3.6927270000000001</c:v>
                </c:pt>
                <c:pt idx="751">
                  <c:v>0.288132</c:v>
                </c:pt>
                <c:pt idx="752">
                  <c:v>4.4785979999999999</c:v>
                </c:pt>
                <c:pt idx="753">
                  <c:v>8.7196840000000009</c:v>
                </c:pt>
                <c:pt idx="754">
                  <c:v>12.859138</c:v>
                </c:pt>
                <c:pt idx="755">
                  <c:v>16.754511999999998</c:v>
                </c:pt>
                <c:pt idx="756">
                  <c:v>20.275824</c:v>
                </c:pt>
                <c:pt idx="757">
                  <c:v>23.307858</c:v>
                </c:pt>
                <c:pt idx="758">
                  <c:v>25.752220000000001</c:v>
                </c:pt>
                <c:pt idx="759">
                  <c:v>27.529191999999998</c:v>
                </c:pt>
                <c:pt idx="760">
                  <c:v>28.579460000000001</c:v>
                </c:pt>
                <c:pt idx="761">
                  <c:v>28.865704999999998</c:v>
                </c:pt>
                <c:pt idx="762">
                  <c:v>28.374054000000001</c:v>
                </c:pt>
                <c:pt idx="763">
                  <c:v>27.115320000000001</c:v>
                </c:pt>
                <c:pt idx="764">
                  <c:v>25.125926</c:v>
                </c:pt>
                <c:pt idx="765">
                  <c:v>22.468392999999999</c:v>
                </c:pt>
                <c:pt idx="766">
                  <c:v>19.231235000000002</c:v>
                </c:pt>
                <c:pt idx="767">
                  <c:v>15.528104000000001</c:v>
                </c:pt>
                <c:pt idx="768">
                  <c:v>11.496048</c:v>
                </c:pt>
                <c:pt idx="769">
                  <c:v>7.2927470000000003</c:v>
                </c:pt>
                <c:pt idx="770">
                  <c:v>3.092673</c:v>
                </c:pt>
                <c:pt idx="771">
                  <c:v>-0.91787399999999997</c:v>
                </c:pt>
                <c:pt idx="772">
                  <c:v>-4.5467820000000003</c:v>
                </c:pt>
                <c:pt idx="773">
                  <c:v>-7.6030829999999998</c:v>
                </c:pt>
                <c:pt idx="774">
                  <c:v>-9.9046430000000001</c:v>
                </c:pt>
                <c:pt idx="775">
                  <c:v>-11.286314000000001</c:v>
                </c:pt>
                <c:pt idx="776">
                  <c:v>-11.608198</c:v>
                </c:pt>
                <c:pt idx="777">
                  <c:v>-10.763624999999999</c:v>
                </c:pt>
                <c:pt idx="778">
                  <c:v>-8.6864279999999994</c:v>
                </c:pt>
                <c:pt idx="779">
                  <c:v>-5.357062</c:v>
                </c:pt>
                <c:pt idx="780">
                  <c:v>-0.80714799999999998</c:v>
                </c:pt>
                <c:pt idx="781">
                  <c:v>4.8779370000000002</c:v>
                </c:pt>
                <c:pt idx="782">
                  <c:v>11.558745999999999</c:v>
                </c:pt>
                <c:pt idx="783">
                  <c:v>19.043928999999999</c:v>
                </c:pt>
                <c:pt idx="784">
                  <c:v>27.095005</c:v>
                </c:pt>
                <c:pt idx="785">
                  <c:v>35.433700000000002</c:v>
                </c:pt>
                <c:pt idx="786">
                  <c:v>43.751691999999998</c:v>
                </c:pt>
                <c:pt idx="787">
                  <c:v>51.722467000000002</c:v>
                </c:pt>
                <c:pt idx="788">
                  <c:v>59.01484</c:v>
                </c:pt>
                <c:pt idx="789">
                  <c:v>65.307593999999995</c:v>
                </c:pt>
                <c:pt idx="790">
                  <c:v>70.304586999999998</c:v>
                </c:pt>
                <c:pt idx="791">
                  <c:v>73.749606999999997</c:v>
                </c:pt>
                <c:pt idx="792">
                  <c:v>75.440220999999994</c:v>
                </c:pt>
                <c:pt idx="793">
                  <c:v>75.239891</c:v>
                </c:pt>
                <c:pt idx="794">
                  <c:v>73.087647000000004</c:v>
                </c:pt>
                <c:pt idx="795">
                  <c:v>69.004706999999996</c:v>
                </c:pt>
                <c:pt idx="796">
                  <c:v>63.097572</c:v>
                </c:pt>
                <c:pt idx="797">
                  <c:v>55.557240999999998</c:v>
                </c:pt>
                <c:pt idx="798">
                  <c:v>46.654420000000002</c:v>
                </c:pt>
                <c:pt idx="799">
                  <c:v>36.730750999999998</c:v>
                </c:pt>
                <c:pt idx="800">
                  <c:v>26.186313999999999</c:v>
                </c:pt>
                <c:pt idx="801">
                  <c:v>15.463858999999999</c:v>
                </c:pt>
                <c:pt idx="802">
                  <c:v>5.0303880000000003</c:v>
                </c:pt>
                <c:pt idx="803">
                  <c:v>-4.6431190000000004</c:v>
                </c:pt>
                <c:pt idx="804">
                  <c:v>-13.102912999999999</c:v>
                </c:pt>
                <c:pt idx="805">
                  <c:v>-19.93364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77056"/>
        <c:axId val="247278976"/>
      </c:scatterChart>
      <c:valAx>
        <c:axId val="247277056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278976"/>
        <c:crosses val="autoZero"/>
        <c:crossBetween val="midCat"/>
        <c:majorUnit val="20"/>
      </c:valAx>
      <c:valAx>
        <c:axId val="247278976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7277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bench!$AM$37:$AM$839</c:f>
              <c:numCache>
                <c:formatCode>General</c:formatCode>
                <c:ptCount val="803"/>
                <c:pt idx="0">
                  <c:v>1.8966460000000001</c:v>
                </c:pt>
                <c:pt idx="1">
                  <c:v>2.0371519999999999</c:v>
                </c:pt>
                <c:pt idx="2">
                  <c:v>2.1776620000000002</c:v>
                </c:pt>
                <c:pt idx="3">
                  <c:v>2.3181750000000001</c:v>
                </c:pt>
                <c:pt idx="4">
                  <c:v>2.458691</c:v>
                </c:pt>
                <c:pt idx="5">
                  <c:v>2.5992120000000001</c:v>
                </c:pt>
                <c:pt idx="6">
                  <c:v>2.7397360000000002</c:v>
                </c:pt>
                <c:pt idx="7">
                  <c:v>2.8802639999999999</c:v>
                </c:pt>
                <c:pt idx="8">
                  <c:v>3.0207959999999998</c:v>
                </c:pt>
                <c:pt idx="9">
                  <c:v>3.1613329999999999</c:v>
                </c:pt>
                <c:pt idx="10">
                  <c:v>3.3018749999999999</c:v>
                </c:pt>
                <c:pt idx="11">
                  <c:v>3.4424220000000001</c:v>
                </c:pt>
                <c:pt idx="12">
                  <c:v>3.5829740000000001</c:v>
                </c:pt>
                <c:pt idx="13">
                  <c:v>3.7235309999999999</c:v>
                </c:pt>
                <c:pt idx="14">
                  <c:v>3.8640940000000001</c:v>
                </c:pt>
                <c:pt idx="15">
                  <c:v>4.0046629999999999</c:v>
                </c:pt>
                <c:pt idx="16">
                  <c:v>4.1452369999999998</c:v>
                </c:pt>
                <c:pt idx="17">
                  <c:v>4.2858179999999999</c:v>
                </c:pt>
                <c:pt idx="18">
                  <c:v>4.4264060000000001</c:v>
                </c:pt>
                <c:pt idx="19">
                  <c:v>4.5670000000000002</c:v>
                </c:pt>
                <c:pt idx="20">
                  <c:v>4.7076010000000004</c:v>
                </c:pt>
                <c:pt idx="21">
                  <c:v>4.8482089999999998</c:v>
                </c:pt>
                <c:pt idx="22">
                  <c:v>4.9888240000000001</c:v>
                </c:pt>
                <c:pt idx="23">
                  <c:v>5.1294469999999999</c:v>
                </c:pt>
                <c:pt idx="24">
                  <c:v>5.2700779999999998</c:v>
                </c:pt>
                <c:pt idx="25">
                  <c:v>5.4107159999999999</c:v>
                </c:pt>
                <c:pt idx="26">
                  <c:v>5.5513630000000003</c:v>
                </c:pt>
                <c:pt idx="27">
                  <c:v>5.692018</c:v>
                </c:pt>
                <c:pt idx="28">
                  <c:v>5.8326820000000001</c:v>
                </c:pt>
                <c:pt idx="29">
                  <c:v>5.9733539999999996</c:v>
                </c:pt>
                <c:pt idx="30">
                  <c:v>6.1140359999999996</c:v>
                </c:pt>
                <c:pt idx="31">
                  <c:v>6.2547269999999999</c:v>
                </c:pt>
                <c:pt idx="32">
                  <c:v>6.3954269999999998</c:v>
                </c:pt>
                <c:pt idx="33">
                  <c:v>6.5361370000000001</c:v>
                </c:pt>
                <c:pt idx="34">
                  <c:v>6.6768559999999999</c:v>
                </c:pt>
                <c:pt idx="35">
                  <c:v>6.8175860000000004</c:v>
                </c:pt>
                <c:pt idx="36">
                  <c:v>6.9583259999999996</c:v>
                </c:pt>
                <c:pt idx="37">
                  <c:v>7.0990770000000003</c:v>
                </c:pt>
                <c:pt idx="38">
                  <c:v>7.2398379999999998</c:v>
                </c:pt>
                <c:pt idx="39">
                  <c:v>7.3806099999999999</c:v>
                </c:pt>
                <c:pt idx="40">
                  <c:v>7.5213939999999999</c:v>
                </c:pt>
                <c:pt idx="41">
                  <c:v>7.6621880000000004</c:v>
                </c:pt>
                <c:pt idx="42">
                  <c:v>7.8029950000000001</c:v>
                </c:pt>
                <c:pt idx="43">
                  <c:v>7.9438129999999996</c:v>
                </c:pt>
                <c:pt idx="44">
                  <c:v>8.0846429999999998</c:v>
                </c:pt>
                <c:pt idx="45">
                  <c:v>8.2254850000000008</c:v>
                </c:pt>
                <c:pt idx="46">
                  <c:v>8.3663399999999992</c:v>
                </c:pt>
                <c:pt idx="47">
                  <c:v>8.5072080000000003</c:v>
                </c:pt>
                <c:pt idx="48">
                  <c:v>8.6480879999999996</c:v>
                </c:pt>
                <c:pt idx="49">
                  <c:v>8.7889820000000007</c:v>
                </c:pt>
                <c:pt idx="50">
                  <c:v>8.929888</c:v>
                </c:pt>
                <c:pt idx="51">
                  <c:v>9.0708090000000006</c:v>
                </c:pt>
                <c:pt idx="52">
                  <c:v>9.2117430000000002</c:v>
                </c:pt>
                <c:pt idx="53">
                  <c:v>9.3526910000000001</c:v>
                </c:pt>
                <c:pt idx="54">
                  <c:v>9.4936530000000001</c:v>
                </c:pt>
                <c:pt idx="55">
                  <c:v>9.6346299999999996</c:v>
                </c:pt>
                <c:pt idx="56">
                  <c:v>9.7756209999999992</c:v>
                </c:pt>
                <c:pt idx="57">
                  <c:v>9.9166270000000001</c:v>
                </c:pt>
                <c:pt idx="58">
                  <c:v>10.057648</c:v>
                </c:pt>
                <c:pt idx="59">
                  <c:v>10.198684999999999</c:v>
                </c:pt>
                <c:pt idx="60">
                  <c:v>10.339736</c:v>
                </c:pt>
                <c:pt idx="61">
                  <c:v>10.480803999999999</c:v>
                </c:pt>
                <c:pt idx="62">
                  <c:v>10.621888</c:v>
                </c:pt>
                <c:pt idx="63">
                  <c:v>10.762987000000001</c:v>
                </c:pt>
                <c:pt idx="64">
                  <c:v>10.904102999999999</c:v>
                </c:pt>
                <c:pt idx="65">
                  <c:v>11.045235999999999</c:v>
                </c:pt>
                <c:pt idx="66">
                  <c:v>11.186385</c:v>
                </c:pt>
                <c:pt idx="67">
                  <c:v>11.327552000000001</c:v>
                </c:pt>
                <c:pt idx="68">
                  <c:v>11.468736</c:v>
                </c:pt>
                <c:pt idx="69">
                  <c:v>11.609937</c:v>
                </c:pt>
                <c:pt idx="70">
                  <c:v>11.751156</c:v>
                </c:pt>
                <c:pt idx="71">
                  <c:v>11.892393</c:v>
                </c:pt>
                <c:pt idx="72">
                  <c:v>12.033647</c:v>
                </c:pt>
                <c:pt idx="73">
                  <c:v>12.174920999999999</c:v>
                </c:pt>
                <c:pt idx="74">
                  <c:v>12.316212999999999</c:v>
                </c:pt>
                <c:pt idx="75">
                  <c:v>12.457523</c:v>
                </c:pt>
                <c:pt idx="76">
                  <c:v>12.598853</c:v>
                </c:pt>
                <c:pt idx="77">
                  <c:v>12.740202</c:v>
                </c:pt>
                <c:pt idx="78">
                  <c:v>12.88157</c:v>
                </c:pt>
                <c:pt idx="79">
                  <c:v>13.022957999999999</c:v>
                </c:pt>
                <c:pt idx="80">
                  <c:v>13.164365999999999</c:v>
                </c:pt>
                <c:pt idx="81">
                  <c:v>13.305795</c:v>
                </c:pt>
                <c:pt idx="82">
                  <c:v>13.447243</c:v>
                </c:pt>
                <c:pt idx="83">
                  <c:v>13.588711999999999</c:v>
                </c:pt>
                <c:pt idx="84">
                  <c:v>13.730202</c:v>
                </c:pt>
                <c:pt idx="85">
                  <c:v>13.871713</c:v>
                </c:pt>
                <c:pt idx="86">
                  <c:v>14.013245</c:v>
                </c:pt>
                <c:pt idx="87">
                  <c:v>14.154799000000001</c:v>
                </c:pt>
                <c:pt idx="88">
                  <c:v>14.296374</c:v>
                </c:pt>
                <c:pt idx="89">
                  <c:v>14.437972</c:v>
                </c:pt>
                <c:pt idx="90">
                  <c:v>14.579591000000001</c:v>
                </c:pt>
                <c:pt idx="91">
                  <c:v>14.721233</c:v>
                </c:pt>
                <c:pt idx="92">
                  <c:v>14.862897999999999</c:v>
                </c:pt>
                <c:pt idx="93">
                  <c:v>15.004585000000001</c:v>
                </c:pt>
                <c:pt idx="94">
                  <c:v>15.146295</c:v>
                </c:pt>
                <c:pt idx="95">
                  <c:v>15.288029</c:v>
                </c:pt>
                <c:pt idx="96">
                  <c:v>15.429786</c:v>
                </c:pt>
                <c:pt idx="97">
                  <c:v>15.571567</c:v>
                </c:pt>
                <c:pt idx="98">
                  <c:v>15.713372</c:v>
                </c:pt>
                <c:pt idx="99">
                  <c:v>15.855202</c:v>
                </c:pt>
                <c:pt idx="100">
                  <c:v>15.997055</c:v>
                </c:pt>
                <c:pt idx="101">
                  <c:v>16.138933999999999</c:v>
                </c:pt>
                <c:pt idx="102">
                  <c:v>16.280836999999998</c:v>
                </c:pt>
                <c:pt idx="103">
                  <c:v>16.422765999999999</c:v>
                </c:pt>
                <c:pt idx="104">
                  <c:v>16.564719</c:v>
                </c:pt>
                <c:pt idx="105">
                  <c:v>16.706699</c:v>
                </c:pt>
                <c:pt idx="106">
                  <c:v>16.848704000000001</c:v>
                </c:pt>
                <c:pt idx="107">
                  <c:v>16.990735000000001</c:v>
                </c:pt>
                <c:pt idx="108">
                  <c:v>17.132792999999999</c:v>
                </c:pt>
                <c:pt idx="109">
                  <c:v>17.274877</c:v>
                </c:pt>
                <c:pt idx="110">
                  <c:v>17.416988</c:v>
                </c:pt>
                <c:pt idx="111">
                  <c:v>17.559125999999999</c:v>
                </c:pt>
                <c:pt idx="112">
                  <c:v>17.701291000000001</c:v>
                </c:pt>
                <c:pt idx="113">
                  <c:v>17.843484</c:v>
                </c:pt>
                <c:pt idx="114">
                  <c:v>17.985703999999998</c:v>
                </c:pt>
                <c:pt idx="115">
                  <c:v>18.127952000000001</c:v>
                </c:pt>
                <c:pt idx="116">
                  <c:v>18.270227999999999</c:v>
                </c:pt>
                <c:pt idx="117">
                  <c:v>18.412533</c:v>
                </c:pt>
                <c:pt idx="118">
                  <c:v>18.554867000000002</c:v>
                </c:pt>
                <c:pt idx="119">
                  <c:v>18.697229</c:v>
                </c:pt>
                <c:pt idx="120">
                  <c:v>18.839621000000001</c:v>
                </c:pt>
                <c:pt idx="121">
                  <c:v>18.982042</c:v>
                </c:pt>
                <c:pt idx="122">
                  <c:v>19.124492</c:v>
                </c:pt>
                <c:pt idx="123">
                  <c:v>19.266971999999999</c:v>
                </c:pt>
                <c:pt idx="124">
                  <c:v>19.409483000000002</c:v>
                </c:pt>
                <c:pt idx="125">
                  <c:v>19.552022999999998</c:v>
                </c:pt>
                <c:pt idx="126">
                  <c:v>19.694595</c:v>
                </c:pt>
                <c:pt idx="127">
                  <c:v>19.837197</c:v>
                </c:pt>
                <c:pt idx="128">
                  <c:v>19.97983</c:v>
                </c:pt>
                <c:pt idx="129">
                  <c:v>20.122494</c:v>
                </c:pt>
                <c:pt idx="130">
                  <c:v>20.26519</c:v>
                </c:pt>
                <c:pt idx="131">
                  <c:v>20.407917000000001</c:v>
                </c:pt>
                <c:pt idx="132">
                  <c:v>20.550677</c:v>
                </c:pt>
                <c:pt idx="133">
                  <c:v>20.693469</c:v>
                </c:pt>
                <c:pt idx="134">
                  <c:v>20.836293000000001</c:v>
                </c:pt>
                <c:pt idx="135">
                  <c:v>20.979151000000002</c:v>
                </c:pt>
                <c:pt idx="136">
                  <c:v>21.122040999999999</c:v>
                </c:pt>
                <c:pt idx="137">
                  <c:v>21.264963999999999</c:v>
                </c:pt>
                <c:pt idx="138">
                  <c:v>21.407921000000002</c:v>
                </c:pt>
                <c:pt idx="139">
                  <c:v>21.550910999999999</c:v>
                </c:pt>
                <c:pt idx="140">
                  <c:v>21.693936000000001</c:v>
                </c:pt>
                <c:pt idx="141">
                  <c:v>21.836994000000001</c:v>
                </c:pt>
                <c:pt idx="142">
                  <c:v>21.980087999999999</c:v>
                </c:pt>
                <c:pt idx="143">
                  <c:v>22.123214999999998</c:v>
                </c:pt>
                <c:pt idx="144">
                  <c:v>22.266378</c:v>
                </c:pt>
                <c:pt idx="145">
                  <c:v>22.409576000000001</c:v>
                </c:pt>
                <c:pt idx="146">
                  <c:v>22.552810000000001</c:v>
                </c:pt>
                <c:pt idx="147">
                  <c:v>22.696079000000001</c:v>
                </c:pt>
                <c:pt idx="148">
                  <c:v>22.839383999999999</c:v>
                </c:pt>
                <c:pt idx="149">
                  <c:v>22.982726</c:v>
                </c:pt>
                <c:pt idx="150">
                  <c:v>23.126103000000001</c:v>
                </c:pt>
                <c:pt idx="151">
                  <c:v>23.269518000000001</c:v>
                </c:pt>
                <c:pt idx="152">
                  <c:v>23.412969</c:v>
                </c:pt>
                <c:pt idx="153">
                  <c:v>23.556457999999999</c:v>
                </c:pt>
                <c:pt idx="154">
                  <c:v>23.699984000000001</c:v>
                </c:pt>
                <c:pt idx="155">
                  <c:v>23.843547999999998</c:v>
                </c:pt>
                <c:pt idx="156">
                  <c:v>23.98715</c:v>
                </c:pt>
                <c:pt idx="157">
                  <c:v>24.130790000000001</c:v>
                </c:pt>
                <c:pt idx="158">
                  <c:v>24.274469</c:v>
                </c:pt>
                <c:pt idx="159">
                  <c:v>24.418185999999999</c:v>
                </c:pt>
                <c:pt idx="160">
                  <c:v>24.561942999999999</c:v>
                </c:pt>
                <c:pt idx="161">
                  <c:v>24.705738</c:v>
                </c:pt>
                <c:pt idx="162">
                  <c:v>24.849574</c:v>
                </c:pt>
                <c:pt idx="163">
                  <c:v>24.993448999999998</c:v>
                </c:pt>
                <c:pt idx="164">
                  <c:v>25.137364000000002</c:v>
                </c:pt>
                <c:pt idx="165">
                  <c:v>25.281319</c:v>
                </c:pt>
                <c:pt idx="166">
                  <c:v>25.425315000000001</c:v>
                </c:pt>
                <c:pt idx="167">
                  <c:v>25.569351999999999</c:v>
                </c:pt>
                <c:pt idx="168">
                  <c:v>25.713429999999999</c:v>
                </c:pt>
                <c:pt idx="169">
                  <c:v>25.857548999999999</c:v>
                </c:pt>
                <c:pt idx="170">
                  <c:v>26.001709999999999</c:v>
                </c:pt>
                <c:pt idx="171">
                  <c:v>26.145911999999999</c:v>
                </c:pt>
                <c:pt idx="172">
                  <c:v>26.290157000000001</c:v>
                </c:pt>
                <c:pt idx="173">
                  <c:v>26.434445</c:v>
                </c:pt>
                <c:pt idx="174">
                  <c:v>26.578773999999999</c:v>
                </c:pt>
                <c:pt idx="175">
                  <c:v>26.723147000000001</c:v>
                </c:pt>
                <c:pt idx="176">
                  <c:v>26.867564000000002</c:v>
                </c:pt>
                <c:pt idx="177">
                  <c:v>27.012022999999999</c:v>
                </c:pt>
                <c:pt idx="178">
                  <c:v>27.156527000000001</c:v>
                </c:pt>
                <c:pt idx="179">
                  <c:v>27.301074</c:v>
                </c:pt>
                <c:pt idx="180">
                  <c:v>27.445665999999999</c:v>
                </c:pt>
                <c:pt idx="181">
                  <c:v>27.590302000000001</c:v>
                </c:pt>
                <c:pt idx="182">
                  <c:v>27.734983</c:v>
                </c:pt>
                <c:pt idx="183">
                  <c:v>27.879708999999998</c:v>
                </c:pt>
                <c:pt idx="184">
                  <c:v>28.024481000000002</c:v>
                </c:pt>
                <c:pt idx="185">
                  <c:v>28.169298000000001</c:v>
                </c:pt>
                <c:pt idx="186">
                  <c:v>28.314160999999999</c:v>
                </c:pt>
                <c:pt idx="187">
                  <c:v>28.459071000000002</c:v>
                </c:pt>
                <c:pt idx="188">
                  <c:v>28.604026000000001</c:v>
                </c:pt>
                <c:pt idx="189">
                  <c:v>28.749029</c:v>
                </c:pt>
                <c:pt idx="190">
                  <c:v>28.894079000000001</c:v>
                </c:pt>
                <c:pt idx="191">
                  <c:v>29.039176000000001</c:v>
                </c:pt>
                <c:pt idx="192">
                  <c:v>29.18432</c:v>
                </c:pt>
                <c:pt idx="193">
                  <c:v>29.329512999999999</c:v>
                </c:pt>
                <c:pt idx="194">
                  <c:v>29.474753</c:v>
                </c:pt>
                <c:pt idx="195">
                  <c:v>29.620042000000002</c:v>
                </c:pt>
                <c:pt idx="196">
                  <c:v>29.76538</c:v>
                </c:pt>
                <c:pt idx="197">
                  <c:v>29.910767</c:v>
                </c:pt>
                <c:pt idx="198">
                  <c:v>30.056203</c:v>
                </c:pt>
                <c:pt idx="199">
                  <c:v>30.201688999999998</c:v>
                </c:pt>
                <c:pt idx="200">
                  <c:v>30.347224000000001</c:v>
                </c:pt>
                <c:pt idx="201">
                  <c:v>30.492809999999999</c:v>
                </c:pt>
                <c:pt idx="202">
                  <c:v>30.638445999999998</c:v>
                </c:pt>
                <c:pt idx="203">
                  <c:v>30.784133000000001</c:v>
                </c:pt>
                <c:pt idx="204">
                  <c:v>30.929870999999999</c:v>
                </c:pt>
                <c:pt idx="205">
                  <c:v>31.075659999999999</c:v>
                </c:pt>
                <c:pt idx="206">
                  <c:v>31.221499999999999</c:v>
                </c:pt>
                <c:pt idx="207">
                  <c:v>31.367393</c:v>
                </c:pt>
                <c:pt idx="208">
                  <c:v>31.513338000000001</c:v>
                </c:pt>
                <c:pt idx="209">
                  <c:v>31.659334999999999</c:v>
                </c:pt>
                <c:pt idx="210">
                  <c:v>31.805385000000001</c:v>
                </c:pt>
                <c:pt idx="211">
                  <c:v>31.951488000000001</c:v>
                </c:pt>
                <c:pt idx="212">
                  <c:v>32.097644000000003</c:v>
                </c:pt>
                <c:pt idx="213">
                  <c:v>32.243853999999999</c:v>
                </c:pt>
                <c:pt idx="214">
                  <c:v>32.390118000000001</c:v>
                </c:pt>
                <c:pt idx="215">
                  <c:v>32.536436000000002</c:v>
                </c:pt>
                <c:pt idx="216">
                  <c:v>32.682808999999999</c:v>
                </c:pt>
                <c:pt idx="217">
                  <c:v>32.829236999999999</c:v>
                </c:pt>
                <c:pt idx="218">
                  <c:v>32.975720000000003</c:v>
                </c:pt>
                <c:pt idx="219">
                  <c:v>33.122258000000002</c:v>
                </c:pt>
                <c:pt idx="220">
                  <c:v>33.268852000000003</c:v>
                </c:pt>
                <c:pt idx="221">
                  <c:v>33.415501999999996</c:v>
                </c:pt>
                <c:pt idx="222">
                  <c:v>33.562207999999998</c:v>
                </c:pt>
                <c:pt idx="223">
                  <c:v>33.708970999999998</c:v>
                </c:pt>
                <c:pt idx="224">
                  <c:v>33.855791000000004</c:v>
                </c:pt>
                <c:pt idx="225">
                  <c:v>34.002668</c:v>
                </c:pt>
                <c:pt idx="226">
                  <c:v>34.149602999999999</c:v>
                </c:pt>
                <c:pt idx="227">
                  <c:v>34.296596000000001</c:v>
                </c:pt>
                <c:pt idx="228">
                  <c:v>34.443646000000001</c:v>
                </c:pt>
                <c:pt idx="229">
                  <c:v>34.590755999999999</c:v>
                </c:pt>
                <c:pt idx="230">
                  <c:v>34.737924</c:v>
                </c:pt>
                <c:pt idx="231">
                  <c:v>34.885151999999998</c:v>
                </c:pt>
                <c:pt idx="232">
                  <c:v>35.032437999999999</c:v>
                </c:pt>
                <c:pt idx="233">
                  <c:v>35.179785000000003</c:v>
                </c:pt>
                <c:pt idx="234">
                  <c:v>35.327191999999997</c:v>
                </c:pt>
                <c:pt idx="235">
                  <c:v>35.474659000000003</c:v>
                </c:pt>
                <c:pt idx="236">
                  <c:v>35.622186999999997</c:v>
                </c:pt>
                <c:pt idx="237">
                  <c:v>35.769776</c:v>
                </c:pt>
                <c:pt idx="238">
                  <c:v>35.917425999999999</c:v>
                </c:pt>
                <c:pt idx="239">
                  <c:v>36.065137999999997</c:v>
                </c:pt>
                <c:pt idx="240">
                  <c:v>36.212912000000003</c:v>
                </c:pt>
                <c:pt idx="241">
                  <c:v>36.360748000000001</c:v>
                </c:pt>
                <c:pt idx="242">
                  <c:v>36.508647000000003</c:v>
                </c:pt>
                <c:pt idx="243">
                  <c:v>36.656609000000003</c:v>
                </c:pt>
                <c:pt idx="244">
                  <c:v>36.804634</c:v>
                </c:pt>
                <c:pt idx="245">
                  <c:v>36.952722999999999</c:v>
                </c:pt>
                <c:pt idx="246">
                  <c:v>37.100876</c:v>
                </c:pt>
                <c:pt idx="247">
                  <c:v>37.249093000000002</c:v>
                </c:pt>
                <c:pt idx="248">
                  <c:v>37.397374999999997</c:v>
                </c:pt>
                <c:pt idx="249">
                  <c:v>37.545721999999998</c:v>
                </c:pt>
                <c:pt idx="250">
                  <c:v>37.694133999999998</c:v>
                </c:pt>
                <c:pt idx="251">
                  <c:v>37.842612000000003</c:v>
                </c:pt>
                <c:pt idx="252">
                  <c:v>37.991154999999999</c:v>
                </c:pt>
                <c:pt idx="253">
                  <c:v>38.139764999999997</c:v>
                </c:pt>
                <c:pt idx="254">
                  <c:v>38.288442000000003</c:v>
                </c:pt>
                <c:pt idx="255">
                  <c:v>38.437185999999997</c:v>
                </c:pt>
                <c:pt idx="256">
                  <c:v>38.585996999999999</c:v>
                </c:pt>
                <c:pt idx="257">
                  <c:v>38.734876</c:v>
                </c:pt>
                <c:pt idx="258">
                  <c:v>38.883822000000002</c:v>
                </c:pt>
                <c:pt idx="259">
                  <c:v>39.032837000000001</c:v>
                </c:pt>
                <c:pt idx="260">
                  <c:v>39.181921000000003</c:v>
                </c:pt>
                <c:pt idx="261">
                  <c:v>39.331074000000001</c:v>
                </c:pt>
                <c:pt idx="262">
                  <c:v>39.480296000000003</c:v>
                </c:pt>
                <c:pt idx="263">
                  <c:v>39.629587999999998</c:v>
                </c:pt>
                <c:pt idx="264">
                  <c:v>39.778950000000002</c:v>
                </c:pt>
                <c:pt idx="265">
                  <c:v>39.928382999999997</c:v>
                </c:pt>
                <c:pt idx="266">
                  <c:v>40.077886999999997</c:v>
                </c:pt>
                <c:pt idx="267">
                  <c:v>40.227460999999998</c:v>
                </c:pt>
                <c:pt idx="268">
                  <c:v>40.377107000000002</c:v>
                </c:pt>
                <c:pt idx="269">
                  <c:v>40.526825000000002</c:v>
                </c:pt>
                <c:pt idx="270">
                  <c:v>40.676616000000003</c:v>
                </c:pt>
                <c:pt idx="271">
                  <c:v>40.826478999999999</c:v>
                </c:pt>
                <c:pt idx="272">
                  <c:v>40.976413999999998</c:v>
                </c:pt>
                <c:pt idx="273">
                  <c:v>41.126424</c:v>
                </c:pt>
                <c:pt idx="274">
                  <c:v>41.276507000000002</c:v>
                </c:pt>
                <c:pt idx="275">
                  <c:v>41.426664000000002</c:v>
                </c:pt>
                <c:pt idx="276">
                  <c:v>41.576895</c:v>
                </c:pt>
                <c:pt idx="277">
                  <c:v>41.727201000000001</c:v>
                </c:pt>
                <c:pt idx="278">
                  <c:v>41.877583000000001</c:v>
                </c:pt>
                <c:pt idx="279">
                  <c:v>42.028039999999997</c:v>
                </c:pt>
                <c:pt idx="280">
                  <c:v>42.178573</c:v>
                </c:pt>
                <c:pt idx="281">
                  <c:v>42.329182000000003</c:v>
                </c:pt>
                <c:pt idx="282">
                  <c:v>42.479868000000003</c:v>
                </c:pt>
                <c:pt idx="283">
                  <c:v>42.630631000000001</c:v>
                </c:pt>
                <c:pt idx="284">
                  <c:v>42.781471000000003</c:v>
                </c:pt>
                <c:pt idx="285">
                  <c:v>42.932389000000001</c:v>
                </c:pt>
                <c:pt idx="286">
                  <c:v>43.083385999999997</c:v>
                </c:pt>
                <c:pt idx="287">
                  <c:v>43.234461000000003</c:v>
                </c:pt>
                <c:pt idx="288">
                  <c:v>43.385615000000001</c:v>
                </c:pt>
                <c:pt idx="289">
                  <c:v>43.536847999999999</c:v>
                </c:pt>
                <c:pt idx="290">
                  <c:v>43.688161000000001</c:v>
                </c:pt>
                <c:pt idx="291">
                  <c:v>43.839554</c:v>
                </c:pt>
                <c:pt idx="292">
                  <c:v>43.991028</c:v>
                </c:pt>
                <c:pt idx="293">
                  <c:v>44.142581999999997</c:v>
                </c:pt>
                <c:pt idx="294">
                  <c:v>44.294218000000001</c:v>
                </c:pt>
                <c:pt idx="295">
                  <c:v>44.445936000000003</c:v>
                </c:pt>
                <c:pt idx="296">
                  <c:v>44.597735999999998</c:v>
                </c:pt>
                <c:pt idx="297">
                  <c:v>44.749617999999998</c:v>
                </c:pt>
                <c:pt idx="298">
                  <c:v>44.901583000000002</c:v>
                </c:pt>
                <c:pt idx="299">
                  <c:v>45.053632</c:v>
                </c:pt>
                <c:pt idx="300">
                  <c:v>45.205764000000002</c:v>
                </c:pt>
                <c:pt idx="301">
                  <c:v>45.357979999999998</c:v>
                </c:pt>
                <c:pt idx="302">
                  <c:v>45.510280999999999</c:v>
                </c:pt>
                <c:pt idx="303">
                  <c:v>45.662666999999999</c:v>
                </c:pt>
                <c:pt idx="304">
                  <c:v>45.815137999999997</c:v>
                </c:pt>
                <c:pt idx="305">
                  <c:v>45.967694999999999</c:v>
                </c:pt>
                <c:pt idx="306">
                  <c:v>46.120339000000001</c:v>
                </c:pt>
                <c:pt idx="307">
                  <c:v>46.273068000000002</c:v>
                </c:pt>
                <c:pt idx="308">
                  <c:v>46.425885000000001</c:v>
                </c:pt>
                <c:pt idx="309">
                  <c:v>46.578789999999998</c:v>
                </c:pt>
                <c:pt idx="310">
                  <c:v>46.731782000000003</c:v>
                </c:pt>
                <c:pt idx="311">
                  <c:v>46.884861999999998</c:v>
                </c:pt>
                <c:pt idx="312">
                  <c:v>47.038030999999997</c:v>
                </c:pt>
                <c:pt idx="313">
                  <c:v>47.191290000000002</c:v>
                </c:pt>
                <c:pt idx="314">
                  <c:v>47.344638000000003</c:v>
                </c:pt>
                <c:pt idx="315">
                  <c:v>47.498075999999998</c:v>
                </c:pt>
                <c:pt idx="316">
                  <c:v>47.651603999999999</c:v>
                </c:pt>
                <c:pt idx="317">
                  <c:v>47.805222999999998</c:v>
                </c:pt>
                <c:pt idx="318">
                  <c:v>47.958933999999999</c:v>
                </c:pt>
                <c:pt idx="319">
                  <c:v>48.112735999999998</c:v>
                </c:pt>
                <c:pt idx="320">
                  <c:v>48.266630999999997</c:v>
                </c:pt>
                <c:pt idx="321">
                  <c:v>48.420617999999997</c:v>
                </c:pt>
                <c:pt idx="322">
                  <c:v>48.574697999999998</c:v>
                </c:pt>
                <c:pt idx="323">
                  <c:v>48.728872000000003</c:v>
                </c:pt>
                <c:pt idx="324">
                  <c:v>48.883139999999997</c:v>
                </c:pt>
                <c:pt idx="325">
                  <c:v>49.037502000000003</c:v>
                </c:pt>
                <c:pt idx="326">
                  <c:v>49.191960000000002</c:v>
                </c:pt>
                <c:pt idx="327">
                  <c:v>49.346511999999997</c:v>
                </c:pt>
                <c:pt idx="328">
                  <c:v>49.501161000000003</c:v>
                </c:pt>
                <c:pt idx="329">
                  <c:v>49.655904999999997</c:v>
                </c:pt>
                <c:pt idx="330">
                  <c:v>49.810746999999999</c:v>
                </c:pt>
                <c:pt idx="331">
                  <c:v>49.965685000000001</c:v>
                </c:pt>
                <c:pt idx="332">
                  <c:v>50.120722000000001</c:v>
                </c:pt>
                <c:pt idx="333">
                  <c:v>50.275855999999997</c:v>
                </c:pt>
                <c:pt idx="334">
                  <c:v>50.431089</c:v>
                </c:pt>
                <c:pt idx="335">
                  <c:v>50.586421000000001</c:v>
                </c:pt>
                <c:pt idx="336">
                  <c:v>50.741852999999999</c:v>
                </c:pt>
                <c:pt idx="337">
                  <c:v>50.897385</c:v>
                </c:pt>
                <c:pt idx="338">
                  <c:v>51.053016999999997</c:v>
                </c:pt>
                <c:pt idx="339">
                  <c:v>51.208750000000002</c:v>
                </c:pt>
                <c:pt idx="340">
                  <c:v>51.364584999999998</c:v>
                </c:pt>
                <c:pt idx="341">
                  <c:v>51.520522</c:v>
                </c:pt>
                <c:pt idx="342">
                  <c:v>51.676561</c:v>
                </c:pt>
                <c:pt idx="343">
                  <c:v>51.832703000000002</c:v>
                </c:pt>
                <c:pt idx="344">
                  <c:v>51.988948999999998</c:v>
                </c:pt>
                <c:pt idx="345">
                  <c:v>52.145297999999997</c:v>
                </c:pt>
                <c:pt idx="346">
                  <c:v>52.301752</c:v>
                </c:pt>
                <c:pt idx="347">
                  <c:v>52.458311000000002</c:v>
                </c:pt>
                <c:pt idx="348">
                  <c:v>52.614975999999999</c:v>
                </c:pt>
                <c:pt idx="349">
                  <c:v>52.771746</c:v>
                </c:pt>
                <c:pt idx="350">
                  <c:v>52.928623000000002</c:v>
                </c:pt>
                <c:pt idx="351">
                  <c:v>53.085607000000003</c:v>
                </c:pt>
                <c:pt idx="352">
                  <c:v>53.242697999999997</c:v>
                </c:pt>
                <c:pt idx="353">
                  <c:v>53.399897000000003</c:v>
                </c:pt>
                <c:pt idx="354">
                  <c:v>53.557205000000003</c:v>
                </c:pt>
                <c:pt idx="355">
                  <c:v>53.714621999999999</c:v>
                </c:pt>
                <c:pt idx="356">
                  <c:v>53.872149</c:v>
                </c:pt>
                <c:pt idx="357">
                  <c:v>54.029784999999997</c:v>
                </c:pt>
                <c:pt idx="358">
                  <c:v>54.187533000000002</c:v>
                </c:pt>
                <c:pt idx="359">
                  <c:v>54.345390999999999</c:v>
                </c:pt>
                <c:pt idx="360">
                  <c:v>54.503360999999998</c:v>
                </c:pt>
                <c:pt idx="361">
                  <c:v>54.661444000000003</c:v>
                </c:pt>
                <c:pt idx="362">
                  <c:v>54.819639000000002</c:v>
                </c:pt>
                <c:pt idx="363">
                  <c:v>54.977947</c:v>
                </c:pt>
                <c:pt idx="364">
                  <c:v>55.136369999999999</c:v>
                </c:pt>
                <c:pt idx="365">
                  <c:v>55.294907000000002</c:v>
                </c:pt>
                <c:pt idx="366">
                  <c:v>55.453558000000001</c:v>
                </c:pt>
                <c:pt idx="367">
                  <c:v>55.612326000000003</c:v>
                </c:pt>
                <c:pt idx="368">
                  <c:v>55.771208999999999</c:v>
                </c:pt>
                <c:pt idx="369">
                  <c:v>55.930208999999998</c:v>
                </c:pt>
                <c:pt idx="370">
                  <c:v>56.089326999999997</c:v>
                </c:pt>
                <c:pt idx="371">
                  <c:v>56.248562</c:v>
                </c:pt>
                <c:pt idx="372">
                  <c:v>56.407915000000003</c:v>
                </c:pt>
                <c:pt idx="373">
                  <c:v>56.567388000000001</c:v>
                </c:pt>
                <c:pt idx="374">
                  <c:v>56.726979</c:v>
                </c:pt>
                <c:pt idx="375">
                  <c:v>56.886690999999999</c:v>
                </c:pt>
                <c:pt idx="376">
                  <c:v>57.046523999999998</c:v>
                </c:pt>
                <c:pt idx="377">
                  <c:v>57.206477999999997</c:v>
                </c:pt>
                <c:pt idx="378">
                  <c:v>57.366554000000001</c:v>
                </c:pt>
                <c:pt idx="379">
                  <c:v>57.526752000000002</c:v>
                </c:pt>
                <c:pt idx="380">
                  <c:v>57.687072999999998</c:v>
                </c:pt>
                <c:pt idx="381">
                  <c:v>57.847518000000001</c:v>
                </c:pt>
                <c:pt idx="382">
                  <c:v>58.008087000000003</c:v>
                </c:pt>
                <c:pt idx="383">
                  <c:v>58.168781000000003</c:v>
                </c:pt>
                <c:pt idx="384">
                  <c:v>58.329599999999999</c:v>
                </c:pt>
                <c:pt idx="385">
                  <c:v>58.490546000000002</c:v>
                </c:pt>
                <c:pt idx="386">
                  <c:v>58.651617999999999</c:v>
                </c:pt>
                <c:pt idx="387">
                  <c:v>58.812817000000003</c:v>
                </c:pt>
                <c:pt idx="388">
                  <c:v>58.974144000000003</c:v>
                </c:pt>
                <c:pt idx="389">
                  <c:v>59.135599999999997</c:v>
                </c:pt>
                <c:pt idx="390">
                  <c:v>59.297184999999999</c:v>
                </c:pt>
                <c:pt idx="391">
                  <c:v>59.4589</c:v>
                </c:pt>
                <c:pt idx="392">
                  <c:v>59.620744999999999</c:v>
                </c:pt>
                <c:pt idx="393">
                  <c:v>59.782721000000002</c:v>
                </c:pt>
                <c:pt idx="394">
                  <c:v>59.944828999999999</c:v>
                </c:pt>
                <c:pt idx="395">
                  <c:v>60.10707</c:v>
                </c:pt>
                <c:pt idx="396">
                  <c:v>60.269443000000003</c:v>
                </c:pt>
                <c:pt idx="397">
                  <c:v>60.431950000000001</c:v>
                </c:pt>
                <c:pt idx="398">
                  <c:v>60.594591000000001</c:v>
                </c:pt>
                <c:pt idx="399">
                  <c:v>60.757368</c:v>
                </c:pt>
                <c:pt idx="400">
                  <c:v>60.920279999999998</c:v>
                </c:pt>
                <c:pt idx="401">
                  <c:v>61.083328000000002</c:v>
                </c:pt>
                <c:pt idx="402">
                  <c:v>61.246513</c:v>
                </c:pt>
                <c:pt idx="403">
                  <c:v>61.409835999999999</c:v>
                </c:pt>
                <c:pt idx="404">
                  <c:v>61.573298000000001</c:v>
                </c:pt>
                <c:pt idx="405">
                  <c:v>61.736897999999997</c:v>
                </c:pt>
                <c:pt idx="406">
                  <c:v>61.900638000000001</c:v>
                </c:pt>
                <c:pt idx="407">
                  <c:v>62.064518999999997</c:v>
                </c:pt>
                <c:pt idx="408">
                  <c:v>62.228540000000002</c:v>
                </c:pt>
                <c:pt idx="409">
                  <c:v>62.392704000000002</c:v>
                </c:pt>
                <c:pt idx="410">
                  <c:v>62.557009999999998</c:v>
                </c:pt>
                <c:pt idx="411">
                  <c:v>62.721459000000003</c:v>
                </c:pt>
                <c:pt idx="412">
                  <c:v>62.886052999999997</c:v>
                </c:pt>
                <c:pt idx="413">
                  <c:v>63.050789999999999</c:v>
                </c:pt>
                <c:pt idx="414">
                  <c:v>63.215674</c:v>
                </c:pt>
                <c:pt idx="415">
                  <c:v>63.380702999999997</c:v>
                </c:pt>
                <c:pt idx="416">
                  <c:v>63.545879999999997</c:v>
                </c:pt>
                <c:pt idx="417">
                  <c:v>63.711204000000002</c:v>
                </c:pt>
                <c:pt idx="418">
                  <c:v>63.876676000000003</c:v>
                </c:pt>
                <c:pt idx="419">
                  <c:v>64.042297000000005</c:v>
                </c:pt>
                <c:pt idx="420">
                  <c:v>64.208067999999997</c:v>
                </c:pt>
                <c:pt idx="421">
                  <c:v>64.373990000000006</c:v>
                </c:pt>
                <c:pt idx="422">
                  <c:v>64.540063000000004</c:v>
                </c:pt>
                <c:pt idx="423">
                  <c:v>64.706288000000001</c:v>
                </c:pt>
                <c:pt idx="424">
                  <c:v>64.872667000000007</c:v>
                </c:pt>
                <c:pt idx="425">
                  <c:v>65.039197999999999</c:v>
                </c:pt>
                <c:pt idx="426">
                  <c:v>65.205884999999995</c:v>
                </c:pt>
                <c:pt idx="427">
                  <c:v>65.372726</c:v>
                </c:pt>
                <c:pt idx="428">
                  <c:v>65.539724000000007</c:v>
                </c:pt>
                <c:pt idx="429">
                  <c:v>65.706878000000003</c:v>
                </c:pt>
                <c:pt idx="430">
                  <c:v>65.874189999999999</c:v>
                </c:pt>
                <c:pt idx="431">
                  <c:v>66.041659999999993</c:v>
                </c:pt>
                <c:pt idx="432">
                  <c:v>66.209288999999998</c:v>
                </c:pt>
                <c:pt idx="433">
                  <c:v>66.377078999999995</c:v>
                </c:pt>
                <c:pt idx="434">
                  <c:v>66.545029</c:v>
                </c:pt>
                <c:pt idx="435">
                  <c:v>66.713142000000005</c:v>
                </c:pt>
                <c:pt idx="436">
                  <c:v>66.881416000000002</c:v>
                </c:pt>
                <c:pt idx="437">
                  <c:v>67.049853999999996</c:v>
                </c:pt>
                <c:pt idx="438">
                  <c:v>67.218456000000003</c:v>
                </c:pt>
                <c:pt idx="439">
                  <c:v>67.387223000000006</c:v>
                </c:pt>
                <c:pt idx="440">
                  <c:v>67.556156000000001</c:v>
                </c:pt>
                <c:pt idx="441">
                  <c:v>67.725256000000002</c:v>
                </c:pt>
                <c:pt idx="442">
                  <c:v>67.894524000000004</c:v>
                </c:pt>
                <c:pt idx="443">
                  <c:v>68.063959999999994</c:v>
                </c:pt>
                <c:pt idx="444">
                  <c:v>68.233564999999999</c:v>
                </c:pt>
                <c:pt idx="445">
                  <c:v>68.40334</c:v>
                </c:pt>
                <c:pt idx="446">
                  <c:v>68.573286999999993</c:v>
                </c:pt>
                <c:pt idx="447">
                  <c:v>68.743405999999993</c:v>
                </c:pt>
                <c:pt idx="448">
                  <c:v>68.913696999999999</c:v>
                </c:pt>
                <c:pt idx="449">
                  <c:v>69.084162000000006</c:v>
                </c:pt>
                <c:pt idx="450">
                  <c:v>69.254802999999995</c:v>
                </c:pt>
                <c:pt idx="451">
                  <c:v>69.425618</c:v>
                </c:pt>
                <c:pt idx="452">
                  <c:v>69.596610999999996</c:v>
                </c:pt>
                <c:pt idx="453">
                  <c:v>69.767780999999999</c:v>
                </c:pt>
                <c:pt idx="454">
                  <c:v>69.939128999999994</c:v>
                </c:pt>
                <c:pt idx="455">
                  <c:v>70.110657000000003</c:v>
                </c:pt>
                <c:pt idx="456">
                  <c:v>70.282364999999999</c:v>
                </c:pt>
                <c:pt idx="457">
                  <c:v>70.454254000000006</c:v>
                </c:pt>
                <c:pt idx="458">
                  <c:v>70.626326000000006</c:v>
                </c:pt>
                <c:pt idx="459">
                  <c:v>70.798580000000001</c:v>
                </c:pt>
                <c:pt idx="460">
                  <c:v>70.971018999999998</c:v>
                </c:pt>
                <c:pt idx="461">
                  <c:v>71.143643999999995</c:v>
                </c:pt>
                <c:pt idx="462">
                  <c:v>71.316453999999993</c:v>
                </c:pt>
                <c:pt idx="463">
                  <c:v>71.489452</c:v>
                </c:pt>
                <c:pt idx="464">
                  <c:v>71.662637000000004</c:v>
                </c:pt>
                <c:pt idx="465">
                  <c:v>71.836011999999997</c:v>
                </c:pt>
                <c:pt idx="466">
                  <c:v>72.009578000000005</c:v>
                </c:pt>
                <c:pt idx="467">
                  <c:v>72.183334000000002</c:v>
                </c:pt>
                <c:pt idx="468">
                  <c:v>72.357282999999995</c:v>
                </c:pt>
                <c:pt idx="469">
                  <c:v>72.531424999999999</c:v>
                </c:pt>
                <c:pt idx="470">
                  <c:v>72.705760999999995</c:v>
                </c:pt>
                <c:pt idx="471">
                  <c:v>72.880292999999995</c:v>
                </c:pt>
                <c:pt idx="472">
                  <c:v>73.055020999999996</c:v>
                </c:pt>
                <c:pt idx="473">
                  <c:v>73.229946999999996</c:v>
                </c:pt>
                <c:pt idx="474">
                  <c:v>73.405072000000004</c:v>
                </c:pt>
                <c:pt idx="475">
                  <c:v>73.580395999999993</c:v>
                </c:pt>
                <c:pt idx="476">
                  <c:v>73.755921000000001</c:v>
                </c:pt>
                <c:pt idx="477">
                  <c:v>73.931647999999996</c:v>
                </c:pt>
                <c:pt idx="478">
                  <c:v>74.107578000000004</c:v>
                </c:pt>
                <c:pt idx="479">
                  <c:v>74.283711999999994</c:v>
                </c:pt>
                <c:pt idx="480">
                  <c:v>74.460052000000005</c:v>
                </c:pt>
                <c:pt idx="481">
                  <c:v>74.636598000000006</c:v>
                </c:pt>
                <c:pt idx="482">
                  <c:v>74.813351999999995</c:v>
                </c:pt>
                <c:pt idx="483">
                  <c:v>74.990313999999998</c:v>
                </c:pt>
                <c:pt idx="484">
                  <c:v>75.167485999999997</c:v>
                </c:pt>
                <c:pt idx="485">
                  <c:v>75.344869000000003</c:v>
                </c:pt>
                <c:pt idx="486">
                  <c:v>75.522464999999997</c:v>
                </c:pt>
                <c:pt idx="487">
                  <c:v>75.700273999999993</c:v>
                </c:pt>
                <c:pt idx="488">
                  <c:v>75.878298000000001</c:v>
                </c:pt>
                <c:pt idx="489">
                  <c:v>76.056537000000006</c:v>
                </c:pt>
                <c:pt idx="490">
                  <c:v>76.234994</c:v>
                </c:pt>
                <c:pt idx="491">
                  <c:v>76.413668999999999</c:v>
                </c:pt>
                <c:pt idx="492">
                  <c:v>76.592562999999998</c:v>
                </c:pt>
                <c:pt idx="493">
                  <c:v>76.771679000000006</c:v>
                </c:pt>
                <c:pt idx="494">
                  <c:v>76.951015999999996</c:v>
                </c:pt>
                <c:pt idx="495">
                  <c:v>77.130577000000002</c:v>
                </c:pt>
                <c:pt idx="496">
                  <c:v>77.310361999999998</c:v>
                </c:pt>
                <c:pt idx="497">
                  <c:v>77.490373000000005</c:v>
                </c:pt>
                <c:pt idx="498">
                  <c:v>77.670612000000006</c:v>
                </c:pt>
                <c:pt idx="499">
                  <c:v>77.851078999999999</c:v>
                </c:pt>
                <c:pt idx="500">
                  <c:v>78.031775999999994</c:v>
                </c:pt>
                <c:pt idx="501">
                  <c:v>78.212704000000002</c:v>
                </c:pt>
                <c:pt idx="502">
                  <c:v>78.393863999999994</c:v>
                </c:pt>
                <c:pt idx="503">
                  <c:v>78.575258000000005</c:v>
                </c:pt>
                <c:pt idx="504">
                  <c:v>78.756888000000004</c:v>
                </c:pt>
                <c:pt idx="505">
                  <c:v>78.938754000000003</c:v>
                </c:pt>
                <c:pt idx="506">
                  <c:v>79.120857999999998</c:v>
                </c:pt>
                <c:pt idx="507">
                  <c:v>79.303201999999999</c:v>
                </c:pt>
                <c:pt idx="508">
                  <c:v>79.485786000000004</c:v>
                </c:pt>
                <c:pt idx="509">
                  <c:v>79.668612999999993</c:v>
                </c:pt>
                <c:pt idx="510">
                  <c:v>79.851682999999994</c:v>
                </c:pt>
                <c:pt idx="511">
                  <c:v>80.034998000000002</c:v>
                </c:pt>
                <c:pt idx="512">
                  <c:v>80.218559999999997</c:v>
                </c:pt>
                <c:pt idx="513">
                  <c:v>80.402370000000005</c:v>
                </c:pt>
                <c:pt idx="514">
                  <c:v>80.586428999999995</c:v>
                </c:pt>
                <c:pt idx="515">
                  <c:v>80.770739000000006</c:v>
                </c:pt>
                <c:pt idx="516">
                  <c:v>80.955302000000003</c:v>
                </c:pt>
                <c:pt idx="517">
                  <c:v>81.140118999999999</c:v>
                </c:pt>
                <c:pt idx="518">
                  <c:v>81.325192000000001</c:v>
                </c:pt>
                <c:pt idx="519">
                  <c:v>81.510520999999997</c:v>
                </c:pt>
                <c:pt idx="520">
                  <c:v>81.696109000000007</c:v>
                </c:pt>
                <c:pt idx="521">
                  <c:v>81.881957999999997</c:v>
                </c:pt>
                <c:pt idx="522">
                  <c:v>82.068067999999997</c:v>
                </c:pt>
                <c:pt idx="523">
                  <c:v>82.254441999999997</c:v>
                </c:pt>
                <c:pt idx="524">
                  <c:v>82.441080999999997</c:v>
                </c:pt>
                <c:pt idx="525">
                  <c:v>82.627987000000005</c:v>
                </c:pt>
                <c:pt idx="526">
                  <c:v>82.815160000000006</c:v>
                </c:pt>
                <c:pt idx="527">
                  <c:v>83.002604000000005</c:v>
                </c:pt>
                <c:pt idx="528">
                  <c:v>83.19032</c:v>
                </c:pt>
                <c:pt idx="529">
                  <c:v>83.378309000000002</c:v>
                </c:pt>
                <c:pt idx="530">
                  <c:v>83.566573000000005</c:v>
                </c:pt>
                <c:pt idx="531">
                  <c:v>83.755114000000006</c:v>
                </c:pt>
                <c:pt idx="532">
                  <c:v>83.943933000000001</c:v>
                </c:pt>
                <c:pt idx="533">
                  <c:v>84.133032999999998</c:v>
                </c:pt>
                <c:pt idx="534">
                  <c:v>84.322413999999995</c:v>
                </c:pt>
                <c:pt idx="535">
                  <c:v>84.512079999999997</c:v>
                </c:pt>
                <c:pt idx="536">
                  <c:v>84.702031000000005</c:v>
                </c:pt>
                <c:pt idx="537">
                  <c:v>84.892268999999999</c:v>
                </c:pt>
                <c:pt idx="538">
                  <c:v>85.082796999999999</c:v>
                </c:pt>
                <c:pt idx="539">
                  <c:v>85.273616000000004</c:v>
                </c:pt>
                <c:pt idx="540">
                  <c:v>85.464727999999994</c:v>
                </c:pt>
                <c:pt idx="541">
                  <c:v>85.656135000000006</c:v>
                </c:pt>
                <c:pt idx="542">
                  <c:v>85.847838999999993</c:v>
                </c:pt>
                <c:pt idx="543">
                  <c:v>86.039841999999993</c:v>
                </c:pt>
                <c:pt idx="544">
                  <c:v>86.232145000000003</c:v>
                </c:pt>
                <c:pt idx="545">
                  <c:v>86.424751000000001</c:v>
                </c:pt>
                <c:pt idx="546">
                  <c:v>86.617660999999998</c:v>
                </c:pt>
                <c:pt idx="547">
                  <c:v>86.810878000000002</c:v>
                </c:pt>
                <c:pt idx="548">
                  <c:v>87.004403999999994</c:v>
                </c:pt>
                <c:pt idx="549">
                  <c:v>87.198239999999998</c:v>
                </c:pt>
                <c:pt idx="550">
                  <c:v>87.392388999999994</c:v>
                </c:pt>
                <c:pt idx="551">
                  <c:v>87.586853000000005</c:v>
                </c:pt>
                <c:pt idx="552">
                  <c:v>87.781633999999997</c:v>
                </c:pt>
                <c:pt idx="553">
                  <c:v>87.976733999999993</c:v>
                </c:pt>
                <c:pt idx="554">
                  <c:v>88.172155000000004</c:v>
                </c:pt>
                <c:pt idx="555">
                  <c:v>88.367898999999994</c:v>
                </c:pt>
                <c:pt idx="556">
                  <c:v>88.563969</c:v>
                </c:pt>
                <c:pt idx="557">
                  <c:v>88.760366000000005</c:v>
                </c:pt>
                <c:pt idx="558">
                  <c:v>88.957093999999998</c:v>
                </c:pt>
                <c:pt idx="559">
                  <c:v>89.154154000000005</c:v>
                </c:pt>
                <c:pt idx="560">
                  <c:v>89.351547999999994</c:v>
                </c:pt>
                <c:pt idx="561">
                  <c:v>89.549278999999999</c:v>
                </c:pt>
                <c:pt idx="562">
                  <c:v>89.747349</c:v>
                </c:pt>
                <c:pt idx="563">
                  <c:v>89.945761000000005</c:v>
                </c:pt>
                <c:pt idx="564">
                  <c:v>90.144515999999996</c:v>
                </c:pt>
                <c:pt idx="565">
                  <c:v>90.343618000000006</c:v>
                </c:pt>
                <c:pt idx="566">
                  <c:v>90.543068000000005</c:v>
                </c:pt>
                <c:pt idx="567">
                  <c:v>90.742868999999999</c:v>
                </c:pt>
                <c:pt idx="568">
                  <c:v>90.943023999999994</c:v>
                </c:pt>
                <c:pt idx="569">
                  <c:v>91.143535</c:v>
                </c:pt>
                <c:pt idx="570">
                  <c:v>91.344403999999997</c:v>
                </c:pt>
                <c:pt idx="571">
                  <c:v>91.545635000000004</c:v>
                </c:pt>
                <c:pt idx="572">
                  <c:v>91.747229000000004</c:v>
                </c:pt>
                <c:pt idx="573">
                  <c:v>91.949189000000004</c:v>
                </c:pt>
                <c:pt idx="574">
                  <c:v>92.151518999999993</c:v>
                </c:pt>
                <c:pt idx="575">
                  <c:v>92.354219999999998</c:v>
                </c:pt>
                <c:pt idx="576">
                  <c:v>92.557294999999996</c:v>
                </c:pt>
                <c:pt idx="577">
                  <c:v>92.760748000000007</c:v>
                </c:pt>
                <c:pt idx="578">
                  <c:v>92.964579999999998</c:v>
                </c:pt>
                <c:pt idx="579">
                  <c:v>93.168795000000003</c:v>
                </c:pt>
                <c:pt idx="580">
                  <c:v>93.373395000000002</c:v>
                </c:pt>
                <c:pt idx="581">
                  <c:v>93.578383000000002</c:v>
                </c:pt>
                <c:pt idx="582">
                  <c:v>93.783761999999996</c:v>
                </c:pt>
                <c:pt idx="583">
                  <c:v>93.989536000000001</c:v>
                </c:pt>
                <c:pt idx="584">
                  <c:v>94.195706000000001</c:v>
                </c:pt>
                <c:pt idx="585">
                  <c:v>94.402276000000001</c:v>
                </c:pt>
                <c:pt idx="586">
                  <c:v>94.609249000000005</c:v>
                </c:pt>
              </c:numCache>
            </c:numRef>
          </c:xVal>
          <c:yVal>
            <c:numRef>
              <c:f>bench!$AO$37:$AO$839</c:f>
              <c:numCache>
                <c:formatCode>General</c:formatCode>
                <c:ptCount val="803"/>
                <c:pt idx="0">
                  <c:v>1367.227854</c:v>
                </c:pt>
                <c:pt idx="1">
                  <c:v>2320.473285</c:v>
                </c:pt>
                <c:pt idx="2">
                  <c:v>2613.724831</c:v>
                </c:pt>
                <c:pt idx="3">
                  <c:v>2265.271045</c:v>
                </c:pt>
                <c:pt idx="4">
                  <c:v>1429.782481</c:v>
                </c:pt>
                <c:pt idx="5">
                  <c:v>350.99863800000003</c:v>
                </c:pt>
                <c:pt idx="6">
                  <c:v>-699.56802700000003</c:v>
                </c:pt>
                <c:pt idx="7">
                  <c:v>-1484.1377219999999</c:v>
                </c:pt>
                <c:pt idx="8">
                  <c:v>-1847.4866569999999</c:v>
                </c:pt>
                <c:pt idx="9">
                  <c:v>-1743.736711</c:v>
                </c:pt>
                <c:pt idx="10">
                  <c:v>-1237.071111</c:v>
                </c:pt>
                <c:pt idx="11">
                  <c:v>-478.19110799999999</c:v>
                </c:pt>
                <c:pt idx="12">
                  <c:v>336.55738600000001</c:v>
                </c:pt>
                <c:pt idx="13">
                  <c:v>1013.149648</c:v>
                </c:pt>
                <c:pt idx="14">
                  <c:v>1403.820442</c:v>
                </c:pt>
                <c:pt idx="15">
                  <c:v>1437.4601789999999</c:v>
                </c:pt>
                <c:pt idx="16">
                  <c:v>1130.5613169999999</c:v>
                </c:pt>
                <c:pt idx="17">
                  <c:v>577.51325199999997</c:v>
                </c:pt>
                <c:pt idx="18">
                  <c:v>-76.252594000000002</c:v>
                </c:pt>
                <c:pt idx="19">
                  <c:v>-671.11151600000005</c:v>
                </c:pt>
                <c:pt idx="20">
                  <c:v>-1071.0889460000001</c:v>
                </c:pt>
                <c:pt idx="21">
                  <c:v>-1193.9872809999999</c:v>
                </c:pt>
                <c:pt idx="22">
                  <c:v>-1027.3299039999999</c:v>
                </c:pt>
                <c:pt idx="23">
                  <c:v>-627.25188600000001</c:v>
                </c:pt>
                <c:pt idx="24">
                  <c:v>-101.53016100000001</c:v>
                </c:pt>
                <c:pt idx="25">
                  <c:v>418.47089099999999</c:v>
                </c:pt>
                <c:pt idx="26">
                  <c:v>809.85420199999999</c:v>
                </c:pt>
                <c:pt idx="27">
                  <c:v>986.59499300000004</c:v>
                </c:pt>
                <c:pt idx="28">
                  <c:v>917.87035800000001</c:v>
                </c:pt>
                <c:pt idx="29">
                  <c:v>632.53830300000004</c:v>
                </c:pt>
                <c:pt idx="30">
                  <c:v>209.39133799999999</c:v>
                </c:pt>
                <c:pt idx="31">
                  <c:v>-243.859476</c:v>
                </c:pt>
                <c:pt idx="32">
                  <c:v>-617.42081700000006</c:v>
                </c:pt>
                <c:pt idx="33">
                  <c:v>-825.51057900000001</c:v>
                </c:pt>
                <c:pt idx="34">
                  <c:v>-825.61044900000002</c:v>
                </c:pt>
                <c:pt idx="35">
                  <c:v>-626.64854100000002</c:v>
                </c:pt>
                <c:pt idx="36">
                  <c:v>-284.66199399999999</c:v>
                </c:pt>
                <c:pt idx="37">
                  <c:v>112.507856</c:v>
                </c:pt>
                <c:pt idx="38">
                  <c:v>467.419577</c:v>
                </c:pt>
                <c:pt idx="39">
                  <c:v>696.60782600000005</c:v>
                </c:pt>
                <c:pt idx="40">
                  <c:v>749.90231000000006</c:v>
                </c:pt>
                <c:pt idx="41">
                  <c:v>621.08623299999999</c:v>
                </c:pt>
                <c:pt idx="42">
                  <c:v>347.70636999999999</c:v>
                </c:pt>
                <c:pt idx="43">
                  <c:v>0.49354999999999999</c:v>
                </c:pt>
                <c:pt idx="44">
                  <c:v>-334.70870000000002</c:v>
                </c:pt>
                <c:pt idx="45">
                  <c:v>-577.94496300000003</c:v>
                </c:pt>
                <c:pt idx="46">
                  <c:v>-673.98971500000005</c:v>
                </c:pt>
                <c:pt idx="47">
                  <c:v>-604.63708599999995</c:v>
                </c:pt>
                <c:pt idx="48">
                  <c:v>-391.75505500000003</c:v>
                </c:pt>
                <c:pt idx="49">
                  <c:v>-90.704480000000004</c:v>
                </c:pt>
                <c:pt idx="50">
                  <c:v>223.97814099999999</c:v>
                </c:pt>
                <c:pt idx="51">
                  <c:v>476.966116</c:v>
                </c:pt>
                <c:pt idx="52">
                  <c:v>610.08907099999999</c:v>
                </c:pt>
                <c:pt idx="53">
                  <c:v>595.59129199999995</c:v>
                </c:pt>
                <c:pt idx="54">
                  <c:v>441.70971900000001</c:v>
                </c:pt>
                <c:pt idx="55">
                  <c:v>189.50429700000001</c:v>
                </c:pt>
                <c:pt idx="56">
                  <c:v>-98.012428</c:v>
                </c:pt>
                <c:pt idx="57">
                  <c:v>-351.60393900000003</c:v>
                </c:pt>
                <c:pt idx="58">
                  <c:v>-512.49271199999998</c:v>
                </c:pt>
                <c:pt idx="59">
                  <c:v>-545.99489500000004</c:v>
                </c:pt>
                <c:pt idx="60">
                  <c:v>-448.96041100000002</c:v>
                </c:pt>
                <c:pt idx="61">
                  <c:v>-249.44942499999999</c:v>
                </c:pt>
                <c:pt idx="62">
                  <c:v>1.0236499999999999</c:v>
                </c:pt>
                <c:pt idx="63">
                  <c:v>240.586671</c:v>
                </c:pt>
                <c:pt idx="64">
                  <c:v>412.14830000000001</c:v>
                </c:pt>
                <c:pt idx="65">
                  <c:v>476.89776799999999</c:v>
                </c:pt>
                <c:pt idx="66">
                  <c:v>422.99269399999997</c:v>
                </c:pt>
                <c:pt idx="67">
                  <c:v>267.51079199999998</c:v>
                </c:pt>
                <c:pt idx="68">
                  <c:v>51.411172000000001</c:v>
                </c:pt>
                <c:pt idx="69">
                  <c:v>-171.06966600000001</c:v>
                </c:pt>
                <c:pt idx="70">
                  <c:v>-345.87436500000001</c:v>
                </c:pt>
                <c:pt idx="71">
                  <c:v>-432.12087500000001</c:v>
                </c:pt>
                <c:pt idx="72">
                  <c:v>-411.53578499999998</c:v>
                </c:pt>
                <c:pt idx="73">
                  <c:v>-292.16905300000002</c:v>
                </c:pt>
                <c:pt idx="74">
                  <c:v>-105.669304</c:v>
                </c:pt>
                <c:pt idx="75">
                  <c:v>101.0355</c:v>
                </c:pt>
                <c:pt idx="76">
                  <c:v>277.48954300000003</c:v>
                </c:pt>
                <c:pt idx="77">
                  <c:v>381.96897200000001</c:v>
                </c:pt>
                <c:pt idx="78">
                  <c:v>391.28789899999998</c:v>
                </c:pt>
                <c:pt idx="79">
                  <c:v>305.86188399999998</c:v>
                </c:pt>
                <c:pt idx="80">
                  <c:v>148.944074</c:v>
                </c:pt>
                <c:pt idx="81">
                  <c:v>-39.619931000000001</c:v>
                </c:pt>
                <c:pt idx="82">
                  <c:v>-213.464022</c:v>
                </c:pt>
                <c:pt idx="83">
                  <c:v>-331.07061199999998</c:v>
                </c:pt>
                <c:pt idx="84">
                  <c:v>-365.66330199999999</c:v>
                </c:pt>
                <c:pt idx="85">
                  <c:v>-311.27910700000001</c:v>
                </c:pt>
                <c:pt idx="86">
                  <c:v>-183.657678</c:v>
                </c:pt>
                <c:pt idx="87">
                  <c:v>-15.868338</c:v>
                </c:pt>
                <c:pt idx="88">
                  <c:v>150.13528700000001</c:v>
                </c:pt>
                <c:pt idx="89">
                  <c:v>273.89306399999998</c:v>
                </c:pt>
                <c:pt idx="90">
                  <c:v>326.19752899999997</c:v>
                </c:pt>
                <c:pt idx="91">
                  <c:v>295.896323</c:v>
                </c:pt>
                <c:pt idx="92">
                  <c:v>192.169915</c:v>
                </c:pt>
                <c:pt idx="93">
                  <c:v>41.844859999999997</c:v>
                </c:pt>
                <c:pt idx="94">
                  <c:v>-117.49093000000001</c:v>
                </c:pt>
                <c:pt idx="95">
                  <c:v>-246.812029</c:v>
                </c:pt>
                <c:pt idx="96">
                  <c:v>-315.11433399999999</c:v>
                </c:pt>
                <c:pt idx="97">
                  <c:v>-306.72694000000001</c:v>
                </c:pt>
                <c:pt idx="98">
                  <c:v>-224.765468</c:v>
                </c:pt>
                <c:pt idx="99">
                  <c:v>-89.983886999999996</c:v>
                </c:pt>
                <c:pt idx="100">
                  <c:v>64.593823999999998</c:v>
                </c:pt>
                <c:pt idx="101">
                  <c:v>201.87443300000001</c:v>
                </c:pt>
                <c:pt idx="102">
                  <c:v>289.69162499999999</c:v>
                </c:pt>
                <c:pt idx="103">
                  <c:v>308.41600399999999</c:v>
                </c:pt>
                <c:pt idx="104">
                  <c:v>255.380382</c:v>
                </c:pt>
                <c:pt idx="105">
                  <c:v>145.12833000000001</c:v>
                </c:pt>
                <c:pt idx="106">
                  <c:v>5.5203829999999998</c:v>
                </c:pt>
                <c:pt idx="107">
                  <c:v>-129.27285599999999</c:v>
                </c:pt>
                <c:pt idx="108">
                  <c:v>-227.136368</c:v>
                </c:pt>
                <c:pt idx="109">
                  <c:v>-265.693377</c:v>
                </c:pt>
                <c:pt idx="110">
                  <c:v>-237.47263599999999</c:v>
                </c:pt>
                <c:pt idx="111">
                  <c:v>-151.37267700000001</c:v>
                </c:pt>
                <c:pt idx="112">
                  <c:v>-30.150979</c:v>
                </c:pt>
                <c:pt idx="113">
                  <c:v>95.373202000000006</c:v>
                </c:pt>
                <c:pt idx="114">
                  <c:v>193.93905799999999</c:v>
                </c:pt>
                <c:pt idx="115">
                  <c:v>241.417554</c:v>
                </c:pt>
                <c:pt idx="116">
                  <c:v>226.51852600000001</c:v>
                </c:pt>
                <c:pt idx="117">
                  <c:v>153.297968</c:v>
                </c:pt>
                <c:pt idx="118">
                  <c:v>39.926948000000003</c:v>
                </c:pt>
                <c:pt idx="119">
                  <c:v>-85.909199999999998</c:v>
                </c:pt>
                <c:pt idx="120">
                  <c:v>-193.812994</c:v>
                </c:pt>
                <c:pt idx="121">
                  <c:v>-258.006484</c:v>
                </c:pt>
                <c:pt idx="122">
                  <c:v>-263.42791099999999</c:v>
                </c:pt>
                <c:pt idx="123">
                  <c:v>-209.15963199999999</c:v>
                </c:pt>
                <c:pt idx="124">
                  <c:v>-108.420126</c:v>
                </c:pt>
                <c:pt idx="125">
                  <c:v>14.811461</c:v>
                </c:pt>
                <c:pt idx="126">
                  <c:v>131.667981</c:v>
                </c:pt>
                <c:pt idx="127">
                  <c:v>215.31666899999999</c:v>
                </c:pt>
                <c:pt idx="128">
                  <c:v>247.26360099999999</c:v>
                </c:pt>
                <c:pt idx="129">
                  <c:v>221.55435399999999</c:v>
                </c:pt>
                <c:pt idx="130">
                  <c:v>145.91653299999999</c:v>
                </c:pt>
                <c:pt idx="131">
                  <c:v>39.636893999999998</c:v>
                </c:pt>
                <c:pt idx="132">
                  <c:v>-71.254074000000003</c:v>
                </c:pt>
                <c:pt idx="133">
                  <c:v>-160.29028199999999</c:v>
                </c:pt>
                <c:pt idx="134">
                  <c:v>-206.84287599999999</c:v>
                </c:pt>
                <c:pt idx="135">
                  <c:v>-200.87159399999999</c:v>
                </c:pt>
                <c:pt idx="136">
                  <c:v>-145.06204</c:v>
                </c:pt>
                <c:pt idx="137">
                  <c:v>-53.900210999999999</c:v>
                </c:pt>
                <c:pt idx="138">
                  <c:v>50.028539000000002</c:v>
                </c:pt>
                <c:pt idx="139">
                  <c:v>141.57770400000001</c:v>
                </c:pt>
                <c:pt idx="140">
                  <c:v>199.06243499999999</c:v>
                </c:pt>
                <c:pt idx="141">
                  <c:v>209.32991899999999</c:v>
                </c:pt>
                <c:pt idx="142">
                  <c:v>170.69788500000001</c:v>
                </c:pt>
                <c:pt idx="143">
                  <c:v>93.112555999999998</c:v>
                </c:pt>
                <c:pt idx="144">
                  <c:v>-4.4504700000000001</c:v>
                </c:pt>
                <c:pt idx="145">
                  <c:v>-98.667648</c:v>
                </c:pt>
                <c:pt idx="146">
                  <c:v>-167.479333</c:v>
                </c:pt>
                <c:pt idx="147">
                  <c:v>-195.28578999999999</c:v>
                </c:pt>
                <c:pt idx="148">
                  <c:v>-176.50877500000001</c:v>
                </c:pt>
                <c:pt idx="149">
                  <c:v>-116.712205</c:v>
                </c:pt>
                <c:pt idx="150">
                  <c:v>-31.068283999999998</c:v>
                </c:pt>
                <c:pt idx="151">
                  <c:v>59.414636999999999</c:v>
                </c:pt>
                <c:pt idx="152">
                  <c:v>132.96821600000001</c:v>
                </c:pt>
                <c:pt idx="153">
                  <c:v>172.223018</c:v>
                </c:pt>
                <c:pt idx="154">
                  <c:v>168.234815</c:v>
                </c:pt>
                <c:pt idx="155">
                  <c:v>122.45372399999999</c:v>
                </c:pt>
                <c:pt idx="156">
                  <c:v>46.212529000000004</c:v>
                </c:pt>
                <c:pt idx="157">
                  <c:v>-42.100144999999998</c:v>
                </c:pt>
                <c:pt idx="158">
                  <c:v>-121.478077</c:v>
                </c:pt>
                <c:pt idx="159">
                  <c:v>-173.28058799999999</c:v>
                </c:pt>
                <c:pt idx="160">
                  <c:v>-185.58695299999999</c:v>
                </c:pt>
                <c:pt idx="161">
                  <c:v>-155.916067</c:v>
                </c:pt>
                <c:pt idx="162">
                  <c:v>-91.702610000000007</c:v>
                </c:pt>
                <c:pt idx="163">
                  <c:v>-8.450977</c:v>
                </c:pt>
                <c:pt idx="164">
                  <c:v>73.974041999999997</c:v>
                </c:pt>
                <c:pt idx="165">
                  <c:v>136.03907899999999</c:v>
                </c:pt>
                <c:pt idx="166">
                  <c:v>163.12382700000001</c:v>
                </c:pt>
                <c:pt idx="167">
                  <c:v>148.94130799999999</c:v>
                </c:pt>
                <c:pt idx="168">
                  <c:v>97.025204000000002</c:v>
                </c:pt>
                <c:pt idx="169">
                  <c:v>19.961738</c:v>
                </c:pt>
                <c:pt idx="170">
                  <c:v>-63.443162000000001</c:v>
                </c:pt>
                <c:pt idx="171">
                  <c:v>-132.409808</c:v>
                </c:pt>
                <c:pt idx="172">
                  <c:v>-168.88526899999999</c:v>
                </c:pt>
                <c:pt idx="173">
                  <c:v>-161.65139300000001</c:v>
                </c:pt>
                <c:pt idx="174">
                  <c:v>-108.93705</c:v>
                </c:pt>
                <c:pt idx="175">
                  <c:v>-18.970040999999998</c:v>
                </c:pt>
                <c:pt idx="176">
                  <c:v>91.641203000000004</c:v>
                </c:pt>
                <c:pt idx="177">
                  <c:v>201.33693700000001</c:v>
                </c:pt>
                <c:pt idx="178">
                  <c:v>288.10493700000001</c:v>
                </c:pt>
                <c:pt idx="179">
                  <c:v>334.09070300000002</c:v>
                </c:pt>
                <c:pt idx="180">
                  <c:v>329.35093000000001</c:v>
                </c:pt>
                <c:pt idx="181">
                  <c:v>273.97438499999998</c:v>
                </c:pt>
                <c:pt idx="182">
                  <c:v>178.142607</c:v>
                </c:pt>
                <c:pt idx="183">
                  <c:v>60.130319</c:v>
                </c:pt>
                <c:pt idx="184">
                  <c:v>-57.337364999999998</c:v>
                </c:pt>
                <c:pt idx="185">
                  <c:v>-151.630528</c:v>
                </c:pt>
                <c:pt idx="186">
                  <c:v>-204.75375299999999</c:v>
                </c:pt>
                <c:pt idx="187">
                  <c:v>-206.98340999999999</c:v>
                </c:pt>
                <c:pt idx="188">
                  <c:v>-158.893179</c:v>
                </c:pt>
                <c:pt idx="189">
                  <c:v>-71.374644000000004</c:v>
                </c:pt>
                <c:pt idx="190">
                  <c:v>36.357363999999997</c:v>
                </c:pt>
                <c:pt idx="191">
                  <c:v>140.40912700000001</c:v>
                </c:pt>
                <c:pt idx="192">
                  <c:v>216.83527699999999</c:v>
                </c:pt>
                <c:pt idx="193">
                  <c:v>246.40642399999999</c:v>
                </c:pt>
                <c:pt idx="194">
                  <c:v>218.65043399999999</c:v>
                </c:pt>
                <c:pt idx="195">
                  <c:v>134.42689799999999</c:v>
                </c:pt>
                <c:pt idx="196">
                  <c:v>6.5450379999999999</c:v>
                </c:pt>
                <c:pt idx="197">
                  <c:v>-141.73422199999999</c:v>
                </c:pt>
                <c:pt idx="198">
                  <c:v>-280.11633899999998</c:v>
                </c:pt>
                <c:pt idx="199">
                  <c:v>-376.092894</c:v>
                </c:pt>
                <c:pt idx="200">
                  <c:v>-400.40382</c:v>
                </c:pt>
                <c:pt idx="201">
                  <c:v>-332.26092899999998</c:v>
                </c:pt>
                <c:pt idx="202">
                  <c:v>-163.46701300000001</c:v>
                </c:pt>
                <c:pt idx="203">
                  <c:v>99.28331</c:v>
                </c:pt>
                <c:pt idx="204">
                  <c:v>434.36721499999999</c:v>
                </c:pt>
                <c:pt idx="205">
                  <c:v>807.56224399999996</c:v>
                </c:pt>
                <c:pt idx="206">
                  <c:v>1176.467042</c:v>
                </c:pt>
                <c:pt idx="207">
                  <c:v>1496.39715</c:v>
                </c:pt>
                <c:pt idx="208">
                  <c:v>1726.87869</c:v>
                </c:pt>
                <c:pt idx="209">
                  <c:v>1837.73252</c:v>
                </c:pt>
                <c:pt idx="210">
                  <c:v>1813.7688330000001</c:v>
                </c:pt>
                <c:pt idx="211">
                  <c:v>1657.301485</c:v>
                </c:pt>
                <c:pt idx="212">
                  <c:v>1388.0200319999999</c:v>
                </c:pt>
                <c:pt idx="213">
                  <c:v>1040.1778360000001</c:v>
                </c:pt>
                <c:pt idx="214">
                  <c:v>657.49943299999995</c:v>
                </c:pt>
                <c:pt idx="215">
                  <c:v>286.60352699999999</c:v>
                </c:pt>
                <c:pt idx="216">
                  <c:v>-29.992535</c:v>
                </c:pt>
                <c:pt idx="217">
                  <c:v>-260.12920100000002</c:v>
                </c:pt>
                <c:pt idx="218">
                  <c:v>-386.47489100000001</c:v>
                </c:pt>
                <c:pt idx="219">
                  <c:v>-408.46330999999998</c:v>
                </c:pt>
                <c:pt idx="220">
                  <c:v>-341.39340800000002</c:v>
                </c:pt>
                <c:pt idx="221">
                  <c:v>-212.892977</c:v>
                </c:pt>
                <c:pt idx="222">
                  <c:v>-57.422148</c:v>
                </c:pt>
                <c:pt idx="223">
                  <c:v>90.153330999999994</c:v>
                </c:pt>
                <c:pt idx="224">
                  <c:v>200.72783699999999</c:v>
                </c:pt>
                <c:pt idx="225">
                  <c:v>255.73492400000001</c:v>
                </c:pt>
                <c:pt idx="226">
                  <c:v>249.696405</c:v>
                </c:pt>
                <c:pt idx="227">
                  <c:v>190.14356100000001</c:v>
                </c:pt>
                <c:pt idx="228">
                  <c:v>95.032945999999995</c:v>
                </c:pt>
                <c:pt idx="229">
                  <c:v>-11.730306000000001</c:v>
                </c:pt>
                <c:pt idx="230">
                  <c:v>-105.687957</c:v>
                </c:pt>
                <c:pt idx="231">
                  <c:v>-167.011945</c:v>
                </c:pt>
                <c:pt idx="232">
                  <c:v>-184.422246</c:v>
                </c:pt>
                <c:pt idx="233">
                  <c:v>-157.081073</c:v>
                </c:pt>
                <c:pt idx="234">
                  <c:v>-94.153092000000001</c:v>
                </c:pt>
                <c:pt idx="235">
                  <c:v>-12.225564</c:v>
                </c:pt>
                <c:pt idx="236">
                  <c:v>68.766036999999997</c:v>
                </c:pt>
                <c:pt idx="237">
                  <c:v>130.15909099999999</c:v>
                </c:pt>
                <c:pt idx="238">
                  <c:v>158.69449599999999</c:v>
                </c:pt>
                <c:pt idx="239">
                  <c:v>149.260075</c:v>
                </c:pt>
                <c:pt idx="240">
                  <c:v>105.684996</c:v>
                </c:pt>
                <c:pt idx="241">
                  <c:v>39.475974000000001</c:v>
                </c:pt>
                <c:pt idx="242">
                  <c:v>-33.147458999999998</c:v>
                </c:pt>
                <c:pt idx="243">
                  <c:v>-95.185874999999996</c:v>
                </c:pt>
                <c:pt idx="244">
                  <c:v>-132.827822</c:v>
                </c:pt>
                <c:pt idx="245">
                  <c:v>-138.53647599999999</c:v>
                </c:pt>
                <c:pt idx="246">
                  <c:v>-112.56630199999999</c:v>
                </c:pt>
                <c:pt idx="247">
                  <c:v>-62.602924999999999</c:v>
                </c:pt>
                <c:pt idx="248">
                  <c:v>-1.664987</c:v>
                </c:pt>
                <c:pt idx="249">
                  <c:v>55.188620999999998</c:v>
                </c:pt>
                <c:pt idx="250">
                  <c:v>94.533343000000002</c:v>
                </c:pt>
                <c:pt idx="251">
                  <c:v>107.74975000000001</c:v>
                </c:pt>
                <c:pt idx="252">
                  <c:v>92.943360999999996</c:v>
                </c:pt>
                <c:pt idx="253">
                  <c:v>55.180604000000002</c:v>
                </c:pt>
                <c:pt idx="254">
                  <c:v>5.0213140000000003</c:v>
                </c:pt>
                <c:pt idx="255">
                  <c:v>-44.259562000000003</c:v>
                </c:pt>
                <c:pt idx="256">
                  <c:v>-80.055932999999996</c:v>
                </c:pt>
                <c:pt idx="257">
                  <c:v>-93.577184000000003</c:v>
                </c:pt>
                <c:pt idx="258">
                  <c:v>-81.983028000000004</c:v>
                </c:pt>
                <c:pt idx="259">
                  <c:v>-48.989586000000003</c:v>
                </c:pt>
                <c:pt idx="260">
                  <c:v>-3.8122739999999999</c:v>
                </c:pt>
                <c:pt idx="261">
                  <c:v>41.275008999999997</c:v>
                </c:pt>
                <c:pt idx="262">
                  <c:v>74.141214000000005</c:v>
                </c:pt>
                <c:pt idx="263">
                  <c:v>85.947919999999996</c:v>
                </c:pt>
                <c:pt idx="264">
                  <c:v>73.448295000000002</c:v>
                </c:pt>
                <c:pt idx="265">
                  <c:v>39.848089999999999</c:v>
                </c:pt>
                <c:pt idx="266">
                  <c:v>-5.9983659999999999</c:v>
                </c:pt>
                <c:pt idx="267">
                  <c:v>-51.864503999999997</c:v>
                </c:pt>
                <c:pt idx="268">
                  <c:v>-85.331856000000002</c:v>
                </c:pt>
                <c:pt idx="269">
                  <c:v>-97.068720999999996</c:v>
                </c:pt>
                <c:pt idx="270">
                  <c:v>-83.363457999999994</c:v>
                </c:pt>
                <c:pt idx="271">
                  <c:v>-47.24286</c:v>
                </c:pt>
                <c:pt idx="272">
                  <c:v>2.1473909999999998</c:v>
                </c:pt>
                <c:pt idx="273">
                  <c:v>51.787058999999999</c:v>
                </c:pt>
                <c:pt idx="274">
                  <c:v>88.118866999999995</c:v>
                </c:pt>
                <c:pt idx="275">
                  <c:v>100.65146</c:v>
                </c:pt>
                <c:pt idx="276">
                  <c:v>84.903884000000005</c:v>
                </c:pt>
                <c:pt idx="277">
                  <c:v>43.901077999999998</c:v>
                </c:pt>
                <c:pt idx="278">
                  <c:v>-12.232811</c:v>
                </c:pt>
                <c:pt idx="279">
                  <c:v>-68.572187</c:v>
                </c:pt>
                <c:pt idx="280">
                  <c:v>-109.08693599999999</c:v>
                </c:pt>
                <c:pt idx="281">
                  <c:v>-120.86745500000001</c:v>
                </c:pt>
                <c:pt idx="282">
                  <c:v>-97.826606999999996</c:v>
                </c:pt>
                <c:pt idx="283">
                  <c:v>-42.898783000000002</c:v>
                </c:pt>
                <c:pt idx="284">
                  <c:v>31.927388000000001</c:v>
                </c:pt>
                <c:pt idx="285">
                  <c:v>107.91081699999999</c:v>
                </c:pt>
                <c:pt idx="286">
                  <c:v>163.79946100000001</c:v>
                </c:pt>
                <c:pt idx="287">
                  <c:v>181.11822000000001</c:v>
                </c:pt>
                <c:pt idx="288">
                  <c:v>149.297616</c:v>
                </c:pt>
                <c:pt idx="289">
                  <c:v>69.394092999999998</c:v>
                </c:pt>
                <c:pt idx="290">
                  <c:v>-44.599144000000003</c:v>
                </c:pt>
                <c:pt idx="291">
                  <c:v>-167.35667699999999</c:v>
                </c:pt>
                <c:pt idx="292">
                  <c:v>-266.60797200000002</c:v>
                </c:pt>
                <c:pt idx="293">
                  <c:v>-309.53213299999999</c:v>
                </c:pt>
                <c:pt idx="294">
                  <c:v>-269.88632000000001</c:v>
                </c:pt>
                <c:pt idx="295">
                  <c:v>-134.35623699999999</c:v>
                </c:pt>
                <c:pt idx="296">
                  <c:v>93.295534000000004</c:v>
                </c:pt>
                <c:pt idx="297">
                  <c:v>391.30305800000002</c:v>
                </c:pt>
                <c:pt idx="298">
                  <c:v>722.56909900000005</c:v>
                </c:pt>
                <c:pt idx="299">
                  <c:v>1040.5647590000001</c:v>
                </c:pt>
                <c:pt idx="300">
                  <c:v>1297.3935980000001</c:v>
                </c:pt>
                <c:pt idx="301">
                  <c:v>1452.471779</c:v>
                </c:pt>
                <c:pt idx="302">
                  <c:v>1480.1062810000001</c:v>
                </c:pt>
                <c:pt idx="303">
                  <c:v>1374.441384</c:v>
                </c:pt>
                <c:pt idx="304">
                  <c:v>1150.754698</c:v>
                </c:pt>
                <c:pt idx="305">
                  <c:v>842.81263899999999</c:v>
                </c:pt>
                <c:pt idx="306">
                  <c:v>496.78909900000002</c:v>
                </c:pt>
                <c:pt idx="307">
                  <c:v>162.94264100000001</c:v>
                </c:pt>
                <c:pt idx="308">
                  <c:v>-113.30851800000001</c:v>
                </c:pt>
                <c:pt idx="309">
                  <c:v>-299.17067400000002</c:v>
                </c:pt>
                <c:pt idx="310">
                  <c:v>-379.630539</c:v>
                </c:pt>
                <c:pt idx="311">
                  <c:v>-359.05324300000001</c:v>
                </c:pt>
                <c:pt idx="312">
                  <c:v>-259.031544</c:v>
                </c:pt>
                <c:pt idx="313">
                  <c:v>-113.05713799999999</c:v>
                </c:pt>
                <c:pt idx="314">
                  <c:v>40.790685000000003</c:v>
                </c:pt>
                <c:pt idx="315">
                  <c:v>167.58492200000001</c:v>
                </c:pt>
                <c:pt idx="316">
                  <c:v>242.140525</c:v>
                </c:pt>
                <c:pt idx="317">
                  <c:v>253.18039400000001</c:v>
                </c:pt>
                <c:pt idx="318">
                  <c:v>204.36467300000001</c:v>
                </c:pt>
                <c:pt idx="319">
                  <c:v>112.15833499999999</c:v>
                </c:pt>
                <c:pt idx="320">
                  <c:v>1.1765829999999999</c:v>
                </c:pt>
                <c:pt idx="321">
                  <c:v>-101.8528</c:v>
                </c:pt>
                <c:pt idx="322">
                  <c:v>-174.137204</c:v>
                </c:pt>
                <c:pt idx="323">
                  <c:v>-201.57611800000001</c:v>
                </c:pt>
                <c:pt idx="324">
                  <c:v>-181.27584400000001</c:v>
                </c:pt>
                <c:pt idx="325">
                  <c:v>-121.410186</c:v>
                </c:pt>
                <c:pt idx="326">
                  <c:v>-38.618766999999998</c:v>
                </c:pt>
                <c:pt idx="327">
                  <c:v>46.333159999999999</c:v>
                </c:pt>
                <c:pt idx="328">
                  <c:v>113.562736</c:v>
                </c:pt>
                <c:pt idx="329">
                  <c:v>148.58198300000001</c:v>
                </c:pt>
                <c:pt idx="330">
                  <c:v>145.322215</c:v>
                </c:pt>
                <c:pt idx="331">
                  <c:v>107.06260399999999</c:v>
                </c:pt>
                <c:pt idx="332">
                  <c:v>45.158465</c:v>
                </c:pt>
                <c:pt idx="333">
                  <c:v>-24.031302</c:v>
                </c:pt>
                <c:pt idx="334">
                  <c:v>-83.227255</c:v>
                </c:pt>
                <c:pt idx="335">
                  <c:v>-118.337974</c:v>
                </c:pt>
                <c:pt idx="336">
                  <c:v>-121.646604</c:v>
                </c:pt>
                <c:pt idx="337">
                  <c:v>-93.379346999999996</c:v>
                </c:pt>
                <c:pt idx="338">
                  <c:v>-41.359383000000001</c:v>
                </c:pt>
                <c:pt idx="339">
                  <c:v>21.099298000000001</c:v>
                </c:pt>
                <c:pt idx="340">
                  <c:v>78.506074999999996</c:v>
                </c:pt>
                <c:pt idx="341">
                  <c:v>116.907742</c:v>
                </c:pt>
                <c:pt idx="342">
                  <c:v>127.132627</c:v>
                </c:pt>
                <c:pt idx="343">
                  <c:v>106.834041</c:v>
                </c:pt>
                <c:pt idx="344">
                  <c:v>60.902605999999999</c:v>
                </c:pt>
                <c:pt idx="345">
                  <c:v>0.20397499999999999</c:v>
                </c:pt>
                <c:pt idx="346">
                  <c:v>-61.019342999999999</c:v>
                </c:pt>
                <c:pt idx="347">
                  <c:v>-108.452321</c:v>
                </c:pt>
                <c:pt idx="348">
                  <c:v>-130.95076399999999</c:v>
                </c:pt>
                <c:pt idx="349">
                  <c:v>-122.997428</c:v>
                </c:pt>
                <c:pt idx="350">
                  <c:v>-85.847247999999993</c:v>
                </c:pt>
                <c:pt idx="351">
                  <c:v>-27.149713999999999</c:v>
                </c:pt>
                <c:pt idx="352">
                  <c:v>40.817822999999997</c:v>
                </c:pt>
                <c:pt idx="353">
                  <c:v>103.87137199999999</c:v>
                </c:pt>
                <c:pt idx="354">
                  <c:v>148.971104</c:v>
                </c:pt>
                <c:pt idx="355">
                  <c:v>166.933717</c:v>
                </c:pt>
                <c:pt idx="356">
                  <c:v>154.24452400000001</c:v>
                </c:pt>
                <c:pt idx="357">
                  <c:v>113.63094700000001</c:v>
                </c:pt>
                <c:pt idx="358">
                  <c:v>53.343353999999998</c:v>
                </c:pt>
                <c:pt idx="359">
                  <c:v>-14.632732000000001</c:v>
                </c:pt>
                <c:pt idx="360">
                  <c:v>-76.998600999999994</c:v>
                </c:pt>
                <c:pt idx="361">
                  <c:v>-121.663258</c:v>
                </c:pt>
                <c:pt idx="362">
                  <c:v>-139.851281</c:v>
                </c:pt>
                <c:pt idx="363">
                  <c:v>-127.417873</c:v>
                </c:pt>
                <c:pt idx="364">
                  <c:v>-85.193836000000005</c:v>
                </c:pt>
                <c:pt idx="365">
                  <c:v>-18.404008999999999</c:v>
                </c:pt>
                <c:pt idx="366">
                  <c:v>64.609954000000002</c:v>
                </c:pt>
                <c:pt idx="367">
                  <c:v>154.017246</c:v>
                </c:pt>
                <c:pt idx="368">
                  <c:v>240.10810000000001</c:v>
                </c:pt>
                <c:pt idx="369">
                  <c:v>314.58264600000001</c:v>
                </c:pt>
                <c:pt idx="370">
                  <c:v>371.33960300000001</c:v>
                </c:pt>
                <c:pt idx="371">
                  <c:v>406.73402800000002</c:v>
                </c:pt>
                <c:pt idx="372">
                  <c:v>419.40402399999999</c:v>
                </c:pt>
                <c:pt idx="373">
                  <c:v>409.847959</c:v>
                </c:pt>
                <c:pt idx="374">
                  <c:v>379.95062000000001</c:v>
                </c:pt>
                <c:pt idx="375">
                  <c:v>332.61199399999998</c:v>
                </c:pt>
                <c:pt idx="376">
                  <c:v>271.54625600000003</c:v>
                </c:pt>
                <c:pt idx="377">
                  <c:v>201.22150999999999</c:v>
                </c:pt>
                <c:pt idx="378">
                  <c:v>126.834695</c:v>
                </c:pt>
                <c:pt idx="379">
                  <c:v>54.185028000000003</c:v>
                </c:pt>
                <c:pt idx="380">
                  <c:v>-10.66672</c:v>
                </c:pt>
                <c:pt idx="381">
                  <c:v>-61.994036000000001</c:v>
                </c:pt>
                <c:pt idx="382">
                  <c:v>-95.198525000000004</c:v>
                </c:pt>
                <c:pt idx="383">
                  <c:v>-107.65107</c:v>
                </c:pt>
                <c:pt idx="384">
                  <c:v>-99.370407999999998</c:v>
                </c:pt>
                <c:pt idx="385">
                  <c:v>-73.326254000000006</c:v>
                </c:pt>
                <c:pt idx="386">
                  <c:v>-35.214044000000001</c:v>
                </c:pt>
                <c:pt idx="387">
                  <c:v>7.3397540000000001</c:v>
                </c:pt>
                <c:pt idx="388">
                  <c:v>46.045022000000003</c:v>
                </c:pt>
                <c:pt idx="389">
                  <c:v>73.462575999999999</c:v>
                </c:pt>
                <c:pt idx="390">
                  <c:v>84.455624</c:v>
                </c:pt>
                <c:pt idx="391">
                  <c:v>77.252392999999998</c:v>
                </c:pt>
                <c:pt idx="392">
                  <c:v>53.857529</c:v>
                </c:pt>
                <c:pt idx="393">
                  <c:v>19.681401000000001</c:v>
                </c:pt>
                <c:pt idx="394">
                  <c:v>-17.571773</c:v>
                </c:pt>
                <c:pt idx="395">
                  <c:v>-49.543695</c:v>
                </c:pt>
                <c:pt idx="396">
                  <c:v>-69.045023999999998</c:v>
                </c:pt>
                <c:pt idx="397">
                  <c:v>-71.660156000000001</c:v>
                </c:pt>
                <c:pt idx="398">
                  <c:v>-56.766607999999998</c:v>
                </c:pt>
                <c:pt idx="399">
                  <c:v>-27.723068000000001</c:v>
                </c:pt>
                <c:pt idx="400">
                  <c:v>8.8373329999999992</c:v>
                </c:pt>
                <c:pt idx="401">
                  <c:v>44.46893</c:v>
                </c:pt>
                <c:pt idx="402">
                  <c:v>70.814412000000004</c:v>
                </c:pt>
                <c:pt idx="403">
                  <c:v>81.520245000000003</c:v>
                </c:pt>
                <c:pt idx="404">
                  <c:v>73.729263000000003</c:v>
                </c:pt>
                <c:pt idx="405">
                  <c:v>48.800732000000004</c:v>
                </c:pt>
                <c:pt idx="406">
                  <c:v>12.078181000000001</c:v>
                </c:pt>
                <c:pt idx="407">
                  <c:v>-28.259917000000002</c:v>
                </c:pt>
                <c:pt idx="408">
                  <c:v>-63.020899999999997</c:v>
                </c:pt>
                <c:pt idx="409">
                  <c:v>-84.086389999999994</c:v>
                </c:pt>
                <c:pt idx="410">
                  <c:v>-86.296649000000002</c:v>
                </c:pt>
                <c:pt idx="411">
                  <c:v>-68.697618000000006</c:v>
                </c:pt>
                <c:pt idx="412">
                  <c:v>-34.855438999999997</c:v>
                </c:pt>
                <c:pt idx="413">
                  <c:v>7.8496930000000003</c:v>
                </c:pt>
                <c:pt idx="414">
                  <c:v>49.808894000000002</c:v>
                </c:pt>
                <c:pt idx="415">
                  <c:v>81.307419999999993</c:v>
                </c:pt>
                <c:pt idx="416">
                  <c:v>94.717978000000002</c:v>
                </c:pt>
                <c:pt idx="417">
                  <c:v>86.276121000000003</c:v>
                </c:pt>
                <c:pt idx="418">
                  <c:v>57.037272999999999</c:v>
                </c:pt>
                <c:pt idx="419">
                  <c:v>12.79279</c:v>
                </c:pt>
                <c:pt idx="420">
                  <c:v>-37.049182000000002</c:v>
                </c:pt>
                <c:pt idx="421">
                  <c:v>-81.384606000000005</c:v>
                </c:pt>
                <c:pt idx="422">
                  <c:v>-109.726359</c:v>
                </c:pt>
                <c:pt idx="423">
                  <c:v>-114.413122</c:v>
                </c:pt>
                <c:pt idx="424">
                  <c:v>-92.241688999999994</c:v>
                </c:pt>
                <c:pt idx="425">
                  <c:v>-45.176465</c:v>
                </c:pt>
                <c:pt idx="426">
                  <c:v>20.009018999999999</c:v>
                </c:pt>
                <c:pt idx="427">
                  <c:v>93.073234999999997</c:v>
                </c:pt>
                <c:pt idx="428">
                  <c:v>162.33607799999999</c:v>
                </c:pt>
                <c:pt idx="429">
                  <c:v>216.960354</c:v>
                </c:pt>
                <c:pt idx="430">
                  <c:v>249.00438199999999</c:v>
                </c:pt>
                <c:pt idx="431">
                  <c:v>254.825084</c:v>
                </c:pt>
                <c:pt idx="432">
                  <c:v>235.56094899999999</c:v>
                </c:pt>
                <c:pt idx="433">
                  <c:v>196.62884099999999</c:v>
                </c:pt>
                <c:pt idx="434">
                  <c:v>146.381666</c:v>
                </c:pt>
                <c:pt idx="435">
                  <c:v>94.248185000000007</c:v>
                </c:pt>
                <c:pt idx="436">
                  <c:v>48.774679999999996</c:v>
                </c:pt>
                <c:pt idx="437">
                  <c:v>15.991268</c:v>
                </c:pt>
                <c:pt idx="438">
                  <c:v>-1.564211</c:v>
                </c:pt>
                <c:pt idx="439">
                  <c:v>-4.9916179999999999</c:v>
                </c:pt>
                <c:pt idx="440">
                  <c:v>1.638012</c:v>
                </c:pt>
                <c:pt idx="441">
                  <c:v>12.562269000000001</c:v>
                </c:pt>
                <c:pt idx="442">
                  <c:v>21.893546000000001</c:v>
                </c:pt>
                <c:pt idx="443">
                  <c:v>25.095358000000001</c:v>
                </c:pt>
                <c:pt idx="444">
                  <c:v>20.030321000000001</c:v>
                </c:pt>
                <c:pt idx="445">
                  <c:v>7.3548330000000002</c:v>
                </c:pt>
                <c:pt idx="446">
                  <c:v>-9.8036019999999997</c:v>
                </c:pt>
                <c:pt idx="447">
                  <c:v>-26.780325000000001</c:v>
                </c:pt>
                <c:pt idx="448">
                  <c:v>-38.672356999999998</c:v>
                </c:pt>
                <c:pt idx="449">
                  <c:v>-41.676532999999999</c:v>
                </c:pt>
                <c:pt idx="450">
                  <c:v>-34.139721999999999</c:v>
                </c:pt>
                <c:pt idx="451">
                  <c:v>-17.068301999999999</c:v>
                </c:pt>
                <c:pt idx="452">
                  <c:v>6.0243279999999997</c:v>
                </c:pt>
                <c:pt idx="453">
                  <c:v>29.895907000000001</c:v>
                </c:pt>
                <c:pt idx="454">
                  <c:v>48.795839999999998</c:v>
                </c:pt>
                <c:pt idx="455">
                  <c:v>57.841684999999998</c:v>
                </c:pt>
                <c:pt idx="456">
                  <c:v>54.228552000000001</c:v>
                </c:pt>
                <c:pt idx="457">
                  <c:v>37.985743999999997</c:v>
                </c:pt>
                <c:pt idx="458">
                  <c:v>12.09689</c:v>
                </c:pt>
                <c:pt idx="459">
                  <c:v>-18.057044999999999</c:v>
                </c:pt>
                <c:pt idx="460">
                  <c:v>-45.820458000000002</c:v>
                </c:pt>
                <c:pt idx="461">
                  <c:v>-64.712635000000006</c:v>
                </c:pt>
                <c:pt idx="462">
                  <c:v>-69.890103999999994</c:v>
                </c:pt>
                <c:pt idx="463">
                  <c:v>-59.300759999999997</c:v>
                </c:pt>
                <c:pt idx="464">
                  <c:v>-34.270788000000003</c:v>
                </c:pt>
                <c:pt idx="465">
                  <c:v>0.61723700000000004</c:v>
                </c:pt>
                <c:pt idx="466">
                  <c:v>38.349269</c:v>
                </c:pt>
                <c:pt idx="467">
                  <c:v>70.855446999999998</c:v>
                </c:pt>
                <c:pt idx="468">
                  <c:v>90.668813</c:v>
                </c:pt>
                <c:pt idx="469">
                  <c:v>92.538345000000007</c:v>
                </c:pt>
                <c:pt idx="470">
                  <c:v>74.672308000000001</c:v>
                </c:pt>
                <c:pt idx="471">
                  <c:v>39.356631</c:v>
                </c:pt>
                <c:pt idx="472">
                  <c:v>-7.1887670000000004</c:v>
                </c:pt>
                <c:pt idx="473">
                  <c:v>-55.708973</c:v>
                </c:pt>
                <c:pt idx="474">
                  <c:v>-95.420057</c:v>
                </c:pt>
                <c:pt idx="475">
                  <c:v>-115.861017</c:v>
                </c:pt>
                <c:pt idx="476">
                  <c:v>-108.76703500000001</c:v>
                </c:pt>
                <c:pt idx="477">
                  <c:v>-69.635082999999995</c:v>
                </c:pt>
                <c:pt idx="478">
                  <c:v>1.292915</c:v>
                </c:pt>
                <c:pt idx="479">
                  <c:v>98.803082000000003</c:v>
                </c:pt>
                <c:pt idx="480">
                  <c:v>213.283501</c:v>
                </c:pt>
                <c:pt idx="481">
                  <c:v>332.01018199999999</c:v>
                </c:pt>
                <c:pt idx="482">
                  <c:v>440.94053100000002</c:v>
                </c:pt>
                <c:pt idx="483">
                  <c:v>526.73059499999999</c:v>
                </c:pt>
                <c:pt idx="484">
                  <c:v>578.66105500000003</c:v>
                </c:pt>
                <c:pt idx="485">
                  <c:v>590.17664600000001</c:v>
                </c:pt>
                <c:pt idx="486">
                  <c:v>559.80911900000001</c:v>
                </c:pt>
                <c:pt idx="487">
                  <c:v>491.35299300000003</c:v>
                </c:pt>
                <c:pt idx="488">
                  <c:v>393.27956399999999</c:v>
                </c:pt>
                <c:pt idx="489">
                  <c:v>277.48971499999999</c:v>
                </c:pt>
                <c:pt idx="490">
                  <c:v>157.60274699999999</c:v>
                </c:pt>
                <c:pt idx="491">
                  <c:v>47.043069000000003</c:v>
                </c:pt>
                <c:pt idx="492">
                  <c:v>-42.789406</c:v>
                </c:pt>
                <c:pt idx="493">
                  <c:v>-103.998313</c:v>
                </c:pt>
                <c:pt idx="494">
                  <c:v>-133.11066299999999</c:v>
                </c:pt>
                <c:pt idx="495">
                  <c:v>-131.31685100000001</c:v>
                </c:pt>
                <c:pt idx="496">
                  <c:v>-104.014815</c:v>
                </c:pt>
                <c:pt idx="497">
                  <c:v>-59.747681</c:v>
                </c:pt>
                <c:pt idx="498">
                  <c:v>-8.7146810000000006</c:v>
                </c:pt>
                <c:pt idx="499">
                  <c:v>38.902873999999997</c:v>
                </c:pt>
                <c:pt idx="500">
                  <c:v>74.534760000000006</c:v>
                </c:pt>
                <c:pt idx="501">
                  <c:v>92.485923999999997</c:v>
                </c:pt>
                <c:pt idx="502">
                  <c:v>90.67998</c:v>
                </c:pt>
                <c:pt idx="503">
                  <c:v>70.777510000000007</c:v>
                </c:pt>
                <c:pt idx="504">
                  <c:v>37.667887999999998</c:v>
                </c:pt>
                <c:pt idx="505">
                  <c:v>-1.563642</c:v>
                </c:pt>
                <c:pt idx="506">
                  <c:v>-39.006310999999997</c:v>
                </c:pt>
                <c:pt idx="507">
                  <c:v>-67.390428</c:v>
                </c:pt>
                <c:pt idx="508">
                  <c:v>-81.396227999999994</c:v>
                </c:pt>
                <c:pt idx="509">
                  <c:v>-78.581513000000001</c:v>
                </c:pt>
                <c:pt idx="510">
                  <c:v>-59.773300999999996</c:v>
                </c:pt>
                <c:pt idx="511">
                  <c:v>-28.863630000000001</c:v>
                </c:pt>
                <c:pt idx="512">
                  <c:v>7.9458229999999999</c:v>
                </c:pt>
                <c:pt idx="513">
                  <c:v>43.309919000000001</c:v>
                </c:pt>
                <c:pt idx="514">
                  <c:v>70.106572999999997</c:v>
                </c:pt>
                <c:pt idx="515">
                  <c:v>82.760893999999993</c:v>
                </c:pt>
                <c:pt idx="516">
                  <c:v>78.294923999999995</c:v>
                </c:pt>
                <c:pt idx="517">
                  <c:v>56.922210999999997</c:v>
                </c:pt>
                <c:pt idx="518">
                  <c:v>22.088152000000001</c:v>
                </c:pt>
                <c:pt idx="519">
                  <c:v>-20.045791000000001</c:v>
                </c:pt>
                <c:pt idx="520">
                  <c:v>-61.580931</c:v>
                </c:pt>
                <c:pt idx="521">
                  <c:v>-94.154086000000007</c:v>
                </c:pt>
                <c:pt idx="522">
                  <c:v>-110.29027000000001</c:v>
                </c:pt>
                <c:pt idx="523">
                  <c:v>-104.614598</c:v>
                </c:pt>
                <c:pt idx="524">
                  <c:v>-74.733028000000004</c:v>
                </c:pt>
                <c:pt idx="525">
                  <c:v>-21.651931999999999</c:v>
                </c:pt>
                <c:pt idx="526">
                  <c:v>50.315125999999999</c:v>
                </c:pt>
                <c:pt idx="527">
                  <c:v>134.123029</c:v>
                </c:pt>
                <c:pt idx="528">
                  <c:v>220.95089100000001</c:v>
                </c:pt>
                <c:pt idx="529">
                  <c:v>301.38478900000001</c:v>
                </c:pt>
                <c:pt idx="530">
                  <c:v>366.65051899999997</c:v>
                </c:pt>
                <c:pt idx="531">
                  <c:v>409.72382199999998</c:v>
                </c:pt>
                <c:pt idx="532">
                  <c:v>426.17444899999998</c:v>
                </c:pt>
                <c:pt idx="533">
                  <c:v>414.64663400000001</c:v>
                </c:pt>
                <c:pt idx="534">
                  <c:v>376.933381</c:v>
                </c:pt>
                <c:pt idx="535">
                  <c:v>317.65686399999998</c:v>
                </c:pt>
                <c:pt idx="536">
                  <c:v>243.61502899999999</c:v>
                </c:pt>
                <c:pt idx="537">
                  <c:v>162.89059399999999</c:v>
                </c:pt>
                <c:pt idx="538">
                  <c:v>83.840548999999996</c:v>
                </c:pt>
                <c:pt idx="539">
                  <c:v>14.091784000000001</c:v>
                </c:pt>
                <c:pt idx="540">
                  <c:v>-40.337434999999999</c:v>
                </c:pt>
                <c:pt idx="541">
                  <c:v>-75.688141000000002</c:v>
                </c:pt>
                <c:pt idx="542">
                  <c:v>-90.809066999999999</c:v>
                </c:pt>
                <c:pt idx="543">
                  <c:v>-87.163653999999994</c:v>
                </c:pt>
                <c:pt idx="544">
                  <c:v>-68.497146000000001</c:v>
                </c:pt>
                <c:pt idx="545">
                  <c:v>-40.207597999999997</c:v>
                </c:pt>
                <c:pt idx="546">
                  <c:v>-8.5044970000000006</c:v>
                </c:pt>
                <c:pt idx="547">
                  <c:v>20.529295999999999</c:v>
                </c:pt>
                <c:pt idx="548">
                  <c:v>41.837978999999997</c:v>
                </c:pt>
                <c:pt idx="549">
                  <c:v>52.120856000000003</c:v>
                </c:pt>
                <c:pt idx="550">
                  <c:v>50.273544000000001</c:v>
                </c:pt>
                <c:pt idx="551">
                  <c:v>37.468400000000003</c:v>
                </c:pt>
                <c:pt idx="552">
                  <c:v>16.856342999999999</c:v>
                </c:pt>
                <c:pt idx="553">
                  <c:v>-7.0643130000000003</c:v>
                </c:pt>
                <c:pt idx="554">
                  <c:v>-29.306653000000001</c:v>
                </c:pt>
                <c:pt idx="555">
                  <c:v>-45.331707000000002</c:v>
                </c:pt>
                <c:pt idx="556">
                  <c:v>-51.893662999999997</c:v>
                </c:pt>
                <c:pt idx="557">
                  <c:v>-47.636453000000003</c:v>
                </c:pt>
                <c:pt idx="558">
                  <c:v>-33.327106000000001</c:v>
                </c:pt>
                <c:pt idx="559">
                  <c:v>-11.678476</c:v>
                </c:pt>
                <c:pt idx="560">
                  <c:v>13.206768</c:v>
                </c:pt>
                <c:pt idx="561">
                  <c:v>36.663066999999998</c:v>
                </c:pt>
                <c:pt idx="562">
                  <c:v>54.395482000000001</c:v>
                </c:pt>
                <c:pt idx="563">
                  <c:v>63.331085999999999</c:v>
                </c:pt>
                <c:pt idx="564">
                  <c:v>62.213734000000002</c:v>
                </c:pt>
                <c:pt idx="565">
                  <c:v>51.818987999999997</c:v>
                </c:pt>
                <c:pt idx="566">
                  <c:v>34.744504999999997</c:v>
                </c:pt>
                <c:pt idx="567">
                  <c:v>14.820931</c:v>
                </c:pt>
                <c:pt idx="568">
                  <c:v>-3.729949</c:v>
                </c:pt>
                <c:pt idx="569">
                  <c:v>-17.207571999999999</c:v>
                </c:pt>
                <c:pt idx="570">
                  <c:v>-23.216750999999999</c:v>
                </c:pt>
                <c:pt idx="571">
                  <c:v>-21.152072</c:v>
                </c:pt>
                <c:pt idx="572">
                  <c:v>-12.276605999999999</c:v>
                </c:pt>
                <c:pt idx="573">
                  <c:v>0.62081600000000003</c:v>
                </c:pt>
                <c:pt idx="574">
                  <c:v>13.910708</c:v>
                </c:pt>
                <c:pt idx="575">
                  <c:v>23.993334000000001</c:v>
                </c:pt>
                <c:pt idx="576">
                  <c:v>28.154109999999999</c:v>
                </c:pt>
                <c:pt idx="577">
                  <c:v>25.205915999999998</c:v>
                </c:pt>
                <c:pt idx="578">
                  <c:v>15.768041999999999</c:v>
                </c:pt>
                <c:pt idx="579">
                  <c:v>2.114684</c:v>
                </c:pt>
                <c:pt idx="580">
                  <c:v>-12.374126</c:v>
                </c:pt>
                <c:pt idx="581">
                  <c:v>-24.032568000000001</c:v>
                </c:pt>
                <c:pt idx="582">
                  <c:v>-29.807984000000001</c:v>
                </c:pt>
                <c:pt idx="583">
                  <c:v>-28.025155999999999</c:v>
                </c:pt>
                <c:pt idx="584">
                  <c:v>-18.830788999999999</c:v>
                </c:pt>
                <c:pt idx="585">
                  <c:v>-4.205768</c:v>
                </c:pt>
                <c:pt idx="586">
                  <c:v>12.466652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84864"/>
        <c:axId val="247286784"/>
      </c:scatterChart>
      <c:valAx>
        <c:axId val="247284864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286784"/>
        <c:crosses val="autoZero"/>
        <c:crossBetween val="midCat"/>
        <c:majorUnit val="20"/>
      </c:valAx>
      <c:valAx>
        <c:axId val="24728678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4728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bench!$AS$37:$AS$839</c:f>
              <c:numCache>
                <c:formatCode>General</c:formatCode>
                <c:ptCount val="803"/>
                <c:pt idx="0">
                  <c:v>1.8966460000000001</c:v>
                </c:pt>
                <c:pt idx="1">
                  <c:v>2.0371519999999999</c:v>
                </c:pt>
                <c:pt idx="2">
                  <c:v>2.1776620000000002</c:v>
                </c:pt>
                <c:pt idx="3">
                  <c:v>2.3181750000000001</c:v>
                </c:pt>
                <c:pt idx="4">
                  <c:v>2.458691</c:v>
                </c:pt>
                <c:pt idx="5">
                  <c:v>2.5992120000000001</c:v>
                </c:pt>
                <c:pt idx="6">
                  <c:v>2.7397360000000002</c:v>
                </c:pt>
                <c:pt idx="7">
                  <c:v>2.8802639999999999</c:v>
                </c:pt>
                <c:pt idx="8">
                  <c:v>3.0207959999999998</c:v>
                </c:pt>
                <c:pt idx="9">
                  <c:v>3.1613329999999999</c:v>
                </c:pt>
                <c:pt idx="10">
                  <c:v>3.3018749999999999</c:v>
                </c:pt>
                <c:pt idx="11">
                  <c:v>3.4424220000000001</c:v>
                </c:pt>
                <c:pt idx="12">
                  <c:v>3.5829740000000001</c:v>
                </c:pt>
                <c:pt idx="13">
                  <c:v>3.7235309999999999</c:v>
                </c:pt>
                <c:pt idx="14">
                  <c:v>3.8640940000000001</c:v>
                </c:pt>
                <c:pt idx="15">
                  <c:v>4.0046629999999999</c:v>
                </c:pt>
                <c:pt idx="16">
                  <c:v>4.1452369999999998</c:v>
                </c:pt>
                <c:pt idx="17">
                  <c:v>4.2858179999999999</c:v>
                </c:pt>
                <c:pt idx="18">
                  <c:v>4.4264060000000001</c:v>
                </c:pt>
                <c:pt idx="19">
                  <c:v>4.5670000000000002</c:v>
                </c:pt>
                <c:pt idx="20">
                  <c:v>4.7076010000000004</c:v>
                </c:pt>
                <c:pt idx="21">
                  <c:v>4.8482089999999998</c:v>
                </c:pt>
                <c:pt idx="22">
                  <c:v>4.9888240000000001</c:v>
                </c:pt>
                <c:pt idx="23">
                  <c:v>5.1294469999999999</c:v>
                </c:pt>
                <c:pt idx="24">
                  <c:v>5.2700779999999998</c:v>
                </c:pt>
                <c:pt idx="25">
                  <c:v>5.4107159999999999</c:v>
                </c:pt>
                <c:pt idx="26">
                  <c:v>5.5513630000000003</c:v>
                </c:pt>
                <c:pt idx="27">
                  <c:v>5.692018</c:v>
                </c:pt>
                <c:pt idx="28">
                  <c:v>5.8326820000000001</c:v>
                </c:pt>
                <c:pt idx="29">
                  <c:v>5.9733539999999996</c:v>
                </c:pt>
                <c:pt idx="30">
                  <c:v>6.1140359999999996</c:v>
                </c:pt>
                <c:pt idx="31">
                  <c:v>6.2547269999999999</c:v>
                </c:pt>
                <c:pt idx="32">
                  <c:v>6.3954269999999998</c:v>
                </c:pt>
                <c:pt idx="33">
                  <c:v>6.5361370000000001</c:v>
                </c:pt>
                <c:pt idx="34">
                  <c:v>6.6768559999999999</c:v>
                </c:pt>
                <c:pt idx="35">
                  <c:v>6.8175860000000004</c:v>
                </c:pt>
                <c:pt idx="36">
                  <c:v>6.9583259999999996</c:v>
                </c:pt>
                <c:pt idx="37">
                  <c:v>7.0990770000000003</c:v>
                </c:pt>
                <c:pt idx="38">
                  <c:v>7.2398379999999998</c:v>
                </c:pt>
                <c:pt idx="39">
                  <c:v>7.3806099999999999</c:v>
                </c:pt>
                <c:pt idx="40">
                  <c:v>7.5213939999999999</c:v>
                </c:pt>
                <c:pt idx="41">
                  <c:v>7.6621880000000004</c:v>
                </c:pt>
                <c:pt idx="42">
                  <c:v>7.8029950000000001</c:v>
                </c:pt>
                <c:pt idx="43">
                  <c:v>7.9438129999999996</c:v>
                </c:pt>
                <c:pt idx="44">
                  <c:v>8.0846429999999998</c:v>
                </c:pt>
                <c:pt idx="45">
                  <c:v>8.2254850000000008</c:v>
                </c:pt>
                <c:pt idx="46">
                  <c:v>8.3663399999999992</c:v>
                </c:pt>
                <c:pt idx="47">
                  <c:v>8.5072080000000003</c:v>
                </c:pt>
                <c:pt idx="48">
                  <c:v>8.6480879999999996</c:v>
                </c:pt>
                <c:pt idx="49">
                  <c:v>8.7889820000000007</c:v>
                </c:pt>
                <c:pt idx="50">
                  <c:v>8.929888</c:v>
                </c:pt>
                <c:pt idx="51">
                  <c:v>9.0708090000000006</c:v>
                </c:pt>
                <c:pt idx="52">
                  <c:v>9.2117430000000002</c:v>
                </c:pt>
                <c:pt idx="53">
                  <c:v>9.3526910000000001</c:v>
                </c:pt>
                <c:pt idx="54">
                  <c:v>9.4936530000000001</c:v>
                </c:pt>
                <c:pt idx="55">
                  <c:v>9.6346299999999996</c:v>
                </c:pt>
                <c:pt idx="56">
                  <c:v>9.7756209999999992</c:v>
                </c:pt>
                <c:pt idx="57">
                  <c:v>9.9166270000000001</c:v>
                </c:pt>
                <c:pt idx="58">
                  <c:v>10.057648</c:v>
                </c:pt>
                <c:pt idx="59">
                  <c:v>10.198684999999999</c:v>
                </c:pt>
                <c:pt idx="60">
                  <c:v>10.339736</c:v>
                </c:pt>
                <c:pt idx="61">
                  <c:v>10.480803999999999</c:v>
                </c:pt>
                <c:pt idx="62">
                  <c:v>10.621888</c:v>
                </c:pt>
                <c:pt idx="63">
                  <c:v>10.762987000000001</c:v>
                </c:pt>
                <c:pt idx="64">
                  <c:v>10.904102999999999</c:v>
                </c:pt>
                <c:pt idx="65">
                  <c:v>11.045235999999999</c:v>
                </c:pt>
                <c:pt idx="66">
                  <c:v>11.186385</c:v>
                </c:pt>
                <c:pt idx="67">
                  <c:v>11.327552000000001</c:v>
                </c:pt>
                <c:pt idx="68">
                  <c:v>11.468736</c:v>
                </c:pt>
                <c:pt idx="69">
                  <c:v>11.609937</c:v>
                </c:pt>
                <c:pt idx="70">
                  <c:v>11.751156</c:v>
                </c:pt>
                <c:pt idx="71">
                  <c:v>11.892393</c:v>
                </c:pt>
                <c:pt idx="72">
                  <c:v>12.033647</c:v>
                </c:pt>
                <c:pt idx="73">
                  <c:v>12.174920999999999</c:v>
                </c:pt>
                <c:pt idx="74">
                  <c:v>12.316212999999999</c:v>
                </c:pt>
                <c:pt idx="75">
                  <c:v>12.457523</c:v>
                </c:pt>
                <c:pt idx="76">
                  <c:v>12.598853</c:v>
                </c:pt>
                <c:pt idx="77">
                  <c:v>12.740202</c:v>
                </c:pt>
                <c:pt idx="78">
                  <c:v>12.88157</c:v>
                </c:pt>
                <c:pt idx="79">
                  <c:v>13.022957999999999</c:v>
                </c:pt>
                <c:pt idx="80">
                  <c:v>13.164365999999999</c:v>
                </c:pt>
                <c:pt idx="81">
                  <c:v>13.305795</c:v>
                </c:pt>
                <c:pt idx="82">
                  <c:v>13.447243</c:v>
                </c:pt>
                <c:pt idx="83">
                  <c:v>13.588711999999999</c:v>
                </c:pt>
                <c:pt idx="84">
                  <c:v>13.730202</c:v>
                </c:pt>
                <c:pt idx="85">
                  <c:v>13.871713</c:v>
                </c:pt>
                <c:pt idx="86">
                  <c:v>14.013245</c:v>
                </c:pt>
                <c:pt idx="87">
                  <c:v>14.154799000000001</c:v>
                </c:pt>
                <c:pt idx="88">
                  <c:v>14.296374</c:v>
                </c:pt>
                <c:pt idx="89">
                  <c:v>14.437972</c:v>
                </c:pt>
                <c:pt idx="90">
                  <c:v>14.579591000000001</c:v>
                </c:pt>
                <c:pt idx="91">
                  <c:v>14.721233</c:v>
                </c:pt>
                <c:pt idx="92">
                  <c:v>14.862897999999999</c:v>
                </c:pt>
                <c:pt idx="93">
                  <c:v>15.004585000000001</c:v>
                </c:pt>
                <c:pt idx="94">
                  <c:v>15.146295</c:v>
                </c:pt>
                <c:pt idx="95">
                  <c:v>15.288029</c:v>
                </c:pt>
                <c:pt idx="96">
                  <c:v>15.429786</c:v>
                </c:pt>
                <c:pt idx="97">
                  <c:v>15.571567</c:v>
                </c:pt>
                <c:pt idx="98">
                  <c:v>15.713372</c:v>
                </c:pt>
                <c:pt idx="99">
                  <c:v>15.855202</c:v>
                </c:pt>
                <c:pt idx="100">
                  <c:v>15.997055</c:v>
                </c:pt>
                <c:pt idx="101">
                  <c:v>16.138933999999999</c:v>
                </c:pt>
                <c:pt idx="102">
                  <c:v>16.280836999999998</c:v>
                </c:pt>
                <c:pt idx="103">
                  <c:v>16.422765999999999</c:v>
                </c:pt>
                <c:pt idx="104">
                  <c:v>16.564719</c:v>
                </c:pt>
                <c:pt idx="105">
                  <c:v>16.706699</c:v>
                </c:pt>
                <c:pt idx="106">
                  <c:v>16.848704000000001</c:v>
                </c:pt>
                <c:pt idx="107">
                  <c:v>16.990735000000001</c:v>
                </c:pt>
                <c:pt idx="108">
                  <c:v>17.132792999999999</c:v>
                </c:pt>
                <c:pt idx="109">
                  <c:v>17.274877</c:v>
                </c:pt>
                <c:pt idx="110">
                  <c:v>17.416988</c:v>
                </c:pt>
                <c:pt idx="111">
                  <c:v>17.559125999999999</c:v>
                </c:pt>
                <c:pt idx="112">
                  <c:v>17.701291000000001</c:v>
                </c:pt>
                <c:pt idx="113">
                  <c:v>17.843484</c:v>
                </c:pt>
                <c:pt idx="114">
                  <c:v>17.985703999999998</c:v>
                </c:pt>
                <c:pt idx="115">
                  <c:v>18.127952000000001</c:v>
                </c:pt>
                <c:pt idx="116">
                  <c:v>18.270227999999999</c:v>
                </c:pt>
                <c:pt idx="117">
                  <c:v>18.412533</c:v>
                </c:pt>
                <c:pt idx="118">
                  <c:v>18.554867000000002</c:v>
                </c:pt>
                <c:pt idx="119">
                  <c:v>18.697229</c:v>
                </c:pt>
                <c:pt idx="120">
                  <c:v>18.839621000000001</c:v>
                </c:pt>
                <c:pt idx="121">
                  <c:v>18.982042</c:v>
                </c:pt>
                <c:pt idx="122">
                  <c:v>19.124492</c:v>
                </c:pt>
                <c:pt idx="123">
                  <c:v>19.266971999999999</c:v>
                </c:pt>
                <c:pt idx="124">
                  <c:v>19.409483000000002</c:v>
                </c:pt>
                <c:pt idx="125">
                  <c:v>19.552022999999998</c:v>
                </c:pt>
                <c:pt idx="126">
                  <c:v>19.694595</c:v>
                </c:pt>
                <c:pt idx="127">
                  <c:v>19.837197</c:v>
                </c:pt>
                <c:pt idx="128">
                  <c:v>19.97983</c:v>
                </c:pt>
                <c:pt idx="129">
                  <c:v>20.122494</c:v>
                </c:pt>
                <c:pt idx="130">
                  <c:v>20.26519</c:v>
                </c:pt>
                <c:pt idx="131">
                  <c:v>20.407917000000001</c:v>
                </c:pt>
                <c:pt idx="132">
                  <c:v>20.550677</c:v>
                </c:pt>
                <c:pt idx="133">
                  <c:v>20.693469</c:v>
                </c:pt>
                <c:pt idx="134">
                  <c:v>20.836293000000001</c:v>
                </c:pt>
                <c:pt idx="135">
                  <c:v>20.979151000000002</c:v>
                </c:pt>
                <c:pt idx="136">
                  <c:v>21.122040999999999</c:v>
                </c:pt>
                <c:pt idx="137">
                  <c:v>21.264963999999999</c:v>
                </c:pt>
                <c:pt idx="138">
                  <c:v>21.407921000000002</c:v>
                </c:pt>
                <c:pt idx="139">
                  <c:v>21.550910999999999</c:v>
                </c:pt>
                <c:pt idx="140">
                  <c:v>21.693936000000001</c:v>
                </c:pt>
                <c:pt idx="141">
                  <c:v>21.836994000000001</c:v>
                </c:pt>
                <c:pt idx="142">
                  <c:v>21.980087999999999</c:v>
                </c:pt>
                <c:pt idx="143">
                  <c:v>22.123214999999998</c:v>
                </c:pt>
                <c:pt idx="144">
                  <c:v>22.266378</c:v>
                </c:pt>
                <c:pt idx="145">
                  <c:v>22.409576000000001</c:v>
                </c:pt>
                <c:pt idx="146">
                  <c:v>22.552810000000001</c:v>
                </c:pt>
                <c:pt idx="147">
                  <c:v>22.696079000000001</c:v>
                </c:pt>
                <c:pt idx="148">
                  <c:v>22.839383999999999</c:v>
                </c:pt>
                <c:pt idx="149">
                  <c:v>22.982726</c:v>
                </c:pt>
                <c:pt idx="150">
                  <c:v>23.126103000000001</c:v>
                </c:pt>
                <c:pt idx="151">
                  <c:v>23.269518000000001</c:v>
                </c:pt>
                <c:pt idx="152">
                  <c:v>23.412969</c:v>
                </c:pt>
                <c:pt idx="153">
                  <c:v>23.556457999999999</c:v>
                </c:pt>
                <c:pt idx="154">
                  <c:v>23.699984000000001</c:v>
                </c:pt>
                <c:pt idx="155">
                  <c:v>23.843547999999998</c:v>
                </c:pt>
                <c:pt idx="156">
                  <c:v>23.98715</c:v>
                </c:pt>
                <c:pt idx="157">
                  <c:v>24.130790000000001</c:v>
                </c:pt>
                <c:pt idx="158">
                  <c:v>24.274469</c:v>
                </c:pt>
                <c:pt idx="159">
                  <c:v>24.418185999999999</c:v>
                </c:pt>
                <c:pt idx="160">
                  <c:v>24.561942999999999</c:v>
                </c:pt>
                <c:pt idx="161">
                  <c:v>24.705738</c:v>
                </c:pt>
                <c:pt idx="162">
                  <c:v>24.849574</c:v>
                </c:pt>
                <c:pt idx="163">
                  <c:v>24.993448999999998</c:v>
                </c:pt>
                <c:pt idx="164">
                  <c:v>25.137364000000002</c:v>
                </c:pt>
                <c:pt idx="165">
                  <c:v>25.281319</c:v>
                </c:pt>
                <c:pt idx="166">
                  <c:v>25.425315000000001</c:v>
                </c:pt>
                <c:pt idx="167">
                  <c:v>25.569351999999999</c:v>
                </c:pt>
                <c:pt idx="168">
                  <c:v>25.713429999999999</c:v>
                </c:pt>
                <c:pt idx="169">
                  <c:v>25.857548999999999</c:v>
                </c:pt>
                <c:pt idx="170">
                  <c:v>26.001709999999999</c:v>
                </c:pt>
                <c:pt idx="171">
                  <c:v>26.145911999999999</c:v>
                </c:pt>
                <c:pt idx="172">
                  <c:v>26.290157000000001</c:v>
                </c:pt>
                <c:pt idx="173">
                  <c:v>26.434445</c:v>
                </c:pt>
                <c:pt idx="174">
                  <c:v>26.578773999999999</c:v>
                </c:pt>
                <c:pt idx="175">
                  <c:v>26.723147000000001</c:v>
                </c:pt>
                <c:pt idx="176">
                  <c:v>26.867564000000002</c:v>
                </c:pt>
                <c:pt idx="177">
                  <c:v>27.012022999999999</c:v>
                </c:pt>
                <c:pt idx="178">
                  <c:v>27.156527000000001</c:v>
                </c:pt>
                <c:pt idx="179">
                  <c:v>27.301074</c:v>
                </c:pt>
                <c:pt idx="180">
                  <c:v>27.445665999999999</c:v>
                </c:pt>
                <c:pt idx="181">
                  <c:v>27.590302000000001</c:v>
                </c:pt>
                <c:pt idx="182">
                  <c:v>27.734983</c:v>
                </c:pt>
                <c:pt idx="183">
                  <c:v>27.879708999999998</c:v>
                </c:pt>
                <c:pt idx="184">
                  <c:v>28.024481000000002</c:v>
                </c:pt>
                <c:pt idx="185">
                  <c:v>28.169298000000001</c:v>
                </c:pt>
                <c:pt idx="186">
                  <c:v>28.314160999999999</c:v>
                </c:pt>
                <c:pt idx="187">
                  <c:v>28.459071000000002</c:v>
                </c:pt>
                <c:pt idx="188">
                  <c:v>28.604026000000001</c:v>
                </c:pt>
                <c:pt idx="189">
                  <c:v>28.749029</c:v>
                </c:pt>
                <c:pt idx="190">
                  <c:v>28.894079000000001</c:v>
                </c:pt>
                <c:pt idx="191">
                  <c:v>29.039176000000001</c:v>
                </c:pt>
                <c:pt idx="192">
                  <c:v>29.18432</c:v>
                </c:pt>
                <c:pt idx="193">
                  <c:v>29.329512999999999</c:v>
                </c:pt>
                <c:pt idx="194">
                  <c:v>29.474753</c:v>
                </c:pt>
                <c:pt idx="195">
                  <c:v>29.620042000000002</c:v>
                </c:pt>
                <c:pt idx="196">
                  <c:v>29.76538</c:v>
                </c:pt>
                <c:pt idx="197">
                  <c:v>29.910767</c:v>
                </c:pt>
                <c:pt idx="198">
                  <c:v>30.056203</c:v>
                </c:pt>
                <c:pt idx="199">
                  <c:v>30.201688999999998</c:v>
                </c:pt>
                <c:pt idx="200">
                  <c:v>30.347224000000001</c:v>
                </c:pt>
                <c:pt idx="201">
                  <c:v>30.492809999999999</c:v>
                </c:pt>
                <c:pt idx="202">
                  <c:v>30.638445999999998</c:v>
                </c:pt>
                <c:pt idx="203">
                  <c:v>30.784133000000001</c:v>
                </c:pt>
                <c:pt idx="204">
                  <c:v>30.929870999999999</c:v>
                </c:pt>
                <c:pt idx="205">
                  <c:v>31.075659999999999</c:v>
                </c:pt>
                <c:pt idx="206">
                  <c:v>31.221499999999999</c:v>
                </c:pt>
                <c:pt idx="207">
                  <c:v>31.367393</c:v>
                </c:pt>
                <c:pt idx="208">
                  <c:v>31.513338000000001</c:v>
                </c:pt>
                <c:pt idx="209">
                  <c:v>31.659334999999999</c:v>
                </c:pt>
                <c:pt idx="210">
                  <c:v>31.805385000000001</c:v>
                </c:pt>
                <c:pt idx="211">
                  <c:v>31.951488000000001</c:v>
                </c:pt>
                <c:pt idx="212">
                  <c:v>32.097644000000003</c:v>
                </c:pt>
                <c:pt idx="213">
                  <c:v>32.243853999999999</c:v>
                </c:pt>
                <c:pt idx="214">
                  <c:v>32.390118000000001</c:v>
                </c:pt>
                <c:pt idx="215">
                  <c:v>32.536436000000002</c:v>
                </c:pt>
                <c:pt idx="216">
                  <c:v>32.682808999999999</c:v>
                </c:pt>
                <c:pt idx="217">
                  <c:v>32.829236999999999</c:v>
                </c:pt>
                <c:pt idx="218">
                  <c:v>32.975720000000003</c:v>
                </c:pt>
                <c:pt idx="219">
                  <c:v>33.122258000000002</c:v>
                </c:pt>
                <c:pt idx="220">
                  <c:v>33.268852000000003</c:v>
                </c:pt>
                <c:pt idx="221">
                  <c:v>33.415501999999996</c:v>
                </c:pt>
                <c:pt idx="222">
                  <c:v>33.562207999999998</c:v>
                </c:pt>
                <c:pt idx="223">
                  <c:v>33.708970999999998</c:v>
                </c:pt>
                <c:pt idx="224">
                  <c:v>33.855791000000004</c:v>
                </c:pt>
                <c:pt idx="225">
                  <c:v>34.002668</c:v>
                </c:pt>
                <c:pt idx="226">
                  <c:v>34.149602999999999</c:v>
                </c:pt>
                <c:pt idx="227">
                  <c:v>34.296596000000001</c:v>
                </c:pt>
                <c:pt idx="228">
                  <c:v>34.443646000000001</c:v>
                </c:pt>
                <c:pt idx="229">
                  <c:v>34.590755999999999</c:v>
                </c:pt>
                <c:pt idx="230">
                  <c:v>34.737924</c:v>
                </c:pt>
                <c:pt idx="231">
                  <c:v>34.885151999999998</c:v>
                </c:pt>
                <c:pt idx="232">
                  <c:v>35.032437999999999</c:v>
                </c:pt>
                <c:pt idx="233">
                  <c:v>35.179785000000003</c:v>
                </c:pt>
                <c:pt idx="234">
                  <c:v>35.327191999999997</c:v>
                </c:pt>
                <c:pt idx="235">
                  <c:v>35.474659000000003</c:v>
                </c:pt>
                <c:pt idx="236">
                  <c:v>35.622186999999997</c:v>
                </c:pt>
                <c:pt idx="237">
                  <c:v>35.769776</c:v>
                </c:pt>
                <c:pt idx="238">
                  <c:v>35.917425999999999</c:v>
                </c:pt>
                <c:pt idx="239">
                  <c:v>36.065137999999997</c:v>
                </c:pt>
                <c:pt idx="240">
                  <c:v>36.212912000000003</c:v>
                </c:pt>
                <c:pt idx="241">
                  <c:v>36.360748000000001</c:v>
                </c:pt>
                <c:pt idx="242">
                  <c:v>36.508647000000003</c:v>
                </c:pt>
                <c:pt idx="243">
                  <c:v>36.656609000000003</c:v>
                </c:pt>
                <c:pt idx="244">
                  <c:v>36.804634</c:v>
                </c:pt>
                <c:pt idx="245">
                  <c:v>36.952722999999999</c:v>
                </c:pt>
                <c:pt idx="246">
                  <c:v>37.100876</c:v>
                </c:pt>
                <c:pt idx="247">
                  <c:v>37.249093000000002</c:v>
                </c:pt>
                <c:pt idx="248">
                  <c:v>37.397374999999997</c:v>
                </c:pt>
                <c:pt idx="249">
                  <c:v>37.545721999999998</c:v>
                </c:pt>
                <c:pt idx="250">
                  <c:v>37.694133999999998</c:v>
                </c:pt>
                <c:pt idx="251">
                  <c:v>37.842612000000003</c:v>
                </c:pt>
                <c:pt idx="252">
                  <c:v>37.991154999999999</c:v>
                </c:pt>
                <c:pt idx="253">
                  <c:v>38.139764999999997</c:v>
                </c:pt>
                <c:pt idx="254">
                  <c:v>38.288442000000003</c:v>
                </c:pt>
                <c:pt idx="255">
                  <c:v>38.437185999999997</c:v>
                </c:pt>
                <c:pt idx="256">
                  <c:v>38.585996999999999</c:v>
                </c:pt>
                <c:pt idx="257">
                  <c:v>38.734876</c:v>
                </c:pt>
                <c:pt idx="258">
                  <c:v>38.883822000000002</c:v>
                </c:pt>
                <c:pt idx="259">
                  <c:v>39.032837000000001</c:v>
                </c:pt>
                <c:pt idx="260">
                  <c:v>39.181921000000003</c:v>
                </c:pt>
                <c:pt idx="261">
                  <c:v>39.331074000000001</c:v>
                </c:pt>
                <c:pt idx="262">
                  <c:v>39.480296000000003</c:v>
                </c:pt>
                <c:pt idx="263">
                  <c:v>39.629587999999998</c:v>
                </c:pt>
                <c:pt idx="264">
                  <c:v>39.778950000000002</c:v>
                </c:pt>
                <c:pt idx="265">
                  <c:v>39.928382999999997</c:v>
                </c:pt>
                <c:pt idx="266">
                  <c:v>40.077886999999997</c:v>
                </c:pt>
                <c:pt idx="267">
                  <c:v>40.227460999999998</c:v>
                </c:pt>
                <c:pt idx="268">
                  <c:v>40.377107000000002</c:v>
                </c:pt>
                <c:pt idx="269">
                  <c:v>40.526825000000002</c:v>
                </c:pt>
                <c:pt idx="270">
                  <c:v>40.676616000000003</c:v>
                </c:pt>
                <c:pt idx="271">
                  <c:v>40.826478999999999</c:v>
                </c:pt>
                <c:pt idx="272">
                  <c:v>40.976413999999998</c:v>
                </c:pt>
                <c:pt idx="273">
                  <c:v>41.126424</c:v>
                </c:pt>
                <c:pt idx="274">
                  <c:v>41.276507000000002</c:v>
                </c:pt>
                <c:pt idx="275">
                  <c:v>41.426664000000002</c:v>
                </c:pt>
                <c:pt idx="276">
                  <c:v>41.576895</c:v>
                </c:pt>
                <c:pt idx="277">
                  <c:v>41.727201000000001</c:v>
                </c:pt>
                <c:pt idx="278">
                  <c:v>41.877583000000001</c:v>
                </c:pt>
                <c:pt idx="279">
                  <c:v>42.028039999999997</c:v>
                </c:pt>
                <c:pt idx="280">
                  <c:v>42.178573</c:v>
                </c:pt>
                <c:pt idx="281">
                  <c:v>42.329182000000003</c:v>
                </c:pt>
                <c:pt idx="282">
                  <c:v>42.479868000000003</c:v>
                </c:pt>
                <c:pt idx="283">
                  <c:v>42.630631000000001</c:v>
                </c:pt>
                <c:pt idx="284">
                  <c:v>42.781471000000003</c:v>
                </c:pt>
                <c:pt idx="285">
                  <c:v>42.932389000000001</c:v>
                </c:pt>
                <c:pt idx="286">
                  <c:v>43.083385999999997</c:v>
                </c:pt>
                <c:pt idx="287">
                  <c:v>43.234461000000003</c:v>
                </c:pt>
                <c:pt idx="288">
                  <c:v>43.385615000000001</c:v>
                </c:pt>
                <c:pt idx="289">
                  <c:v>43.536847999999999</c:v>
                </c:pt>
                <c:pt idx="290">
                  <c:v>43.688161000000001</c:v>
                </c:pt>
                <c:pt idx="291">
                  <c:v>43.839554</c:v>
                </c:pt>
                <c:pt idx="292">
                  <c:v>43.991028</c:v>
                </c:pt>
                <c:pt idx="293">
                  <c:v>44.142581999999997</c:v>
                </c:pt>
                <c:pt idx="294">
                  <c:v>44.294218000000001</c:v>
                </c:pt>
                <c:pt idx="295">
                  <c:v>44.445936000000003</c:v>
                </c:pt>
                <c:pt idx="296">
                  <c:v>44.597735999999998</c:v>
                </c:pt>
                <c:pt idx="297">
                  <c:v>44.749617999999998</c:v>
                </c:pt>
                <c:pt idx="298">
                  <c:v>44.901583000000002</c:v>
                </c:pt>
                <c:pt idx="299">
                  <c:v>45.053632</c:v>
                </c:pt>
                <c:pt idx="300">
                  <c:v>45.205764000000002</c:v>
                </c:pt>
                <c:pt idx="301">
                  <c:v>45.357979999999998</c:v>
                </c:pt>
                <c:pt idx="302">
                  <c:v>45.510280999999999</c:v>
                </c:pt>
                <c:pt idx="303">
                  <c:v>45.662666999999999</c:v>
                </c:pt>
                <c:pt idx="304">
                  <c:v>45.815137999999997</c:v>
                </c:pt>
                <c:pt idx="305">
                  <c:v>45.967694999999999</c:v>
                </c:pt>
                <c:pt idx="306">
                  <c:v>46.120339000000001</c:v>
                </c:pt>
                <c:pt idx="307">
                  <c:v>46.273068000000002</c:v>
                </c:pt>
                <c:pt idx="308">
                  <c:v>46.425885000000001</c:v>
                </c:pt>
                <c:pt idx="309">
                  <c:v>46.578789999999998</c:v>
                </c:pt>
                <c:pt idx="310">
                  <c:v>46.731782000000003</c:v>
                </c:pt>
                <c:pt idx="311">
                  <c:v>46.884861999999998</c:v>
                </c:pt>
                <c:pt idx="312">
                  <c:v>47.038030999999997</c:v>
                </c:pt>
                <c:pt idx="313">
                  <c:v>47.191290000000002</c:v>
                </c:pt>
                <c:pt idx="314">
                  <c:v>47.344638000000003</c:v>
                </c:pt>
                <c:pt idx="315">
                  <c:v>47.498075999999998</c:v>
                </c:pt>
                <c:pt idx="316">
                  <c:v>47.651603999999999</c:v>
                </c:pt>
                <c:pt idx="317">
                  <c:v>47.805222999999998</c:v>
                </c:pt>
                <c:pt idx="318">
                  <c:v>47.958933999999999</c:v>
                </c:pt>
                <c:pt idx="319">
                  <c:v>48.112735999999998</c:v>
                </c:pt>
                <c:pt idx="320">
                  <c:v>48.266630999999997</c:v>
                </c:pt>
                <c:pt idx="321">
                  <c:v>48.420617999999997</c:v>
                </c:pt>
                <c:pt idx="322">
                  <c:v>48.574697999999998</c:v>
                </c:pt>
                <c:pt idx="323">
                  <c:v>48.728872000000003</c:v>
                </c:pt>
                <c:pt idx="324">
                  <c:v>48.883139999999997</c:v>
                </c:pt>
                <c:pt idx="325">
                  <c:v>49.037502000000003</c:v>
                </c:pt>
                <c:pt idx="326">
                  <c:v>49.191960000000002</c:v>
                </c:pt>
                <c:pt idx="327">
                  <c:v>49.346511999999997</c:v>
                </c:pt>
                <c:pt idx="328">
                  <c:v>49.501161000000003</c:v>
                </c:pt>
                <c:pt idx="329">
                  <c:v>49.655904999999997</c:v>
                </c:pt>
                <c:pt idx="330">
                  <c:v>49.810746999999999</c:v>
                </c:pt>
                <c:pt idx="331">
                  <c:v>49.965685000000001</c:v>
                </c:pt>
                <c:pt idx="332">
                  <c:v>50.120722000000001</c:v>
                </c:pt>
                <c:pt idx="333">
                  <c:v>50.275855999999997</c:v>
                </c:pt>
                <c:pt idx="334">
                  <c:v>50.431089</c:v>
                </c:pt>
                <c:pt idx="335">
                  <c:v>50.586421000000001</c:v>
                </c:pt>
                <c:pt idx="336">
                  <c:v>50.741852999999999</c:v>
                </c:pt>
                <c:pt idx="337">
                  <c:v>50.897385</c:v>
                </c:pt>
                <c:pt idx="338">
                  <c:v>51.053016999999997</c:v>
                </c:pt>
                <c:pt idx="339">
                  <c:v>51.208750000000002</c:v>
                </c:pt>
                <c:pt idx="340">
                  <c:v>51.364584999999998</c:v>
                </c:pt>
                <c:pt idx="341">
                  <c:v>51.520522</c:v>
                </c:pt>
                <c:pt idx="342">
                  <c:v>51.676561</c:v>
                </c:pt>
                <c:pt idx="343">
                  <c:v>51.832703000000002</c:v>
                </c:pt>
                <c:pt idx="344">
                  <c:v>51.988948999999998</c:v>
                </c:pt>
                <c:pt idx="345">
                  <c:v>52.145297999999997</c:v>
                </c:pt>
                <c:pt idx="346">
                  <c:v>52.301752</c:v>
                </c:pt>
                <c:pt idx="347">
                  <c:v>52.458311000000002</c:v>
                </c:pt>
                <c:pt idx="348">
                  <c:v>52.614975999999999</c:v>
                </c:pt>
                <c:pt idx="349">
                  <c:v>52.771746</c:v>
                </c:pt>
                <c:pt idx="350">
                  <c:v>52.928623000000002</c:v>
                </c:pt>
                <c:pt idx="351">
                  <c:v>53.085607000000003</c:v>
                </c:pt>
                <c:pt idx="352">
                  <c:v>53.242697999999997</c:v>
                </c:pt>
                <c:pt idx="353">
                  <c:v>53.399897000000003</c:v>
                </c:pt>
                <c:pt idx="354">
                  <c:v>53.557205000000003</c:v>
                </c:pt>
                <c:pt idx="355">
                  <c:v>53.714621999999999</c:v>
                </c:pt>
                <c:pt idx="356">
                  <c:v>53.872149</c:v>
                </c:pt>
                <c:pt idx="357">
                  <c:v>54.029784999999997</c:v>
                </c:pt>
                <c:pt idx="358">
                  <c:v>54.187533000000002</c:v>
                </c:pt>
                <c:pt idx="359">
                  <c:v>54.345390999999999</c:v>
                </c:pt>
                <c:pt idx="360">
                  <c:v>54.503360999999998</c:v>
                </c:pt>
                <c:pt idx="361">
                  <c:v>54.661444000000003</c:v>
                </c:pt>
                <c:pt idx="362">
                  <c:v>54.819639000000002</c:v>
                </c:pt>
                <c:pt idx="363">
                  <c:v>54.977947</c:v>
                </c:pt>
                <c:pt idx="364">
                  <c:v>55.136369999999999</c:v>
                </c:pt>
                <c:pt idx="365">
                  <c:v>55.294907000000002</c:v>
                </c:pt>
                <c:pt idx="366">
                  <c:v>55.453558000000001</c:v>
                </c:pt>
                <c:pt idx="367">
                  <c:v>55.612326000000003</c:v>
                </c:pt>
                <c:pt idx="368">
                  <c:v>55.771208999999999</c:v>
                </c:pt>
                <c:pt idx="369">
                  <c:v>55.930208999999998</c:v>
                </c:pt>
                <c:pt idx="370">
                  <c:v>56.089326999999997</c:v>
                </c:pt>
                <c:pt idx="371">
                  <c:v>56.248562</c:v>
                </c:pt>
                <c:pt idx="372">
                  <c:v>56.407915000000003</c:v>
                </c:pt>
                <c:pt idx="373">
                  <c:v>56.567388000000001</c:v>
                </c:pt>
                <c:pt idx="374">
                  <c:v>56.726979</c:v>
                </c:pt>
                <c:pt idx="375">
                  <c:v>56.886690999999999</c:v>
                </c:pt>
                <c:pt idx="376">
                  <c:v>57.046523999999998</c:v>
                </c:pt>
                <c:pt idx="377">
                  <c:v>57.206477999999997</c:v>
                </c:pt>
                <c:pt idx="378">
                  <c:v>57.366554000000001</c:v>
                </c:pt>
                <c:pt idx="379">
                  <c:v>57.526752000000002</c:v>
                </c:pt>
                <c:pt idx="380">
                  <c:v>57.687072999999998</c:v>
                </c:pt>
                <c:pt idx="381">
                  <c:v>57.847518000000001</c:v>
                </c:pt>
                <c:pt idx="382">
                  <c:v>58.008087000000003</c:v>
                </c:pt>
                <c:pt idx="383">
                  <c:v>58.168781000000003</c:v>
                </c:pt>
                <c:pt idx="384">
                  <c:v>58.329599999999999</c:v>
                </c:pt>
                <c:pt idx="385">
                  <c:v>58.490546000000002</c:v>
                </c:pt>
                <c:pt idx="386">
                  <c:v>58.651617999999999</c:v>
                </c:pt>
                <c:pt idx="387">
                  <c:v>58.812817000000003</c:v>
                </c:pt>
                <c:pt idx="388">
                  <c:v>58.974144000000003</c:v>
                </c:pt>
                <c:pt idx="389">
                  <c:v>59.135599999999997</c:v>
                </c:pt>
                <c:pt idx="390">
                  <c:v>59.297184999999999</c:v>
                </c:pt>
                <c:pt idx="391">
                  <c:v>59.4589</c:v>
                </c:pt>
                <c:pt idx="392">
                  <c:v>59.620744999999999</c:v>
                </c:pt>
                <c:pt idx="393">
                  <c:v>59.782721000000002</c:v>
                </c:pt>
                <c:pt idx="394">
                  <c:v>59.944828999999999</c:v>
                </c:pt>
                <c:pt idx="395">
                  <c:v>60.10707</c:v>
                </c:pt>
                <c:pt idx="396">
                  <c:v>60.269443000000003</c:v>
                </c:pt>
                <c:pt idx="397">
                  <c:v>60.431950000000001</c:v>
                </c:pt>
                <c:pt idx="398">
                  <c:v>60.594591000000001</c:v>
                </c:pt>
                <c:pt idx="399">
                  <c:v>60.757368</c:v>
                </c:pt>
                <c:pt idx="400">
                  <c:v>60.920279999999998</c:v>
                </c:pt>
                <c:pt idx="401">
                  <c:v>61.083328000000002</c:v>
                </c:pt>
                <c:pt idx="402">
                  <c:v>61.246513</c:v>
                </c:pt>
                <c:pt idx="403">
                  <c:v>61.409835999999999</c:v>
                </c:pt>
                <c:pt idx="404">
                  <c:v>61.573298000000001</c:v>
                </c:pt>
                <c:pt idx="405">
                  <c:v>61.736897999999997</c:v>
                </c:pt>
                <c:pt idx="406">
                  <c:v>61.900638000000001</c:v>
                </c:pt>
                <c:pt idx="407">
                  <c:v>62.064518999999997</c:v>
                </c:pt>
                <c:pt idx="408">
                  <c:v>62.228540000000002</c:v>
                </c:pt>
                <c:pt idx="409">
                  <c:v>62.392704000000002</c:v>
                </c:pt>
                <c:pt idx="410">
                  <c:v>62.557009999999998</c:v>
                </c:pt>
                <c:pt idx="411">
                  <c:v>62.721459000000003</c:v>
                </c:pt>
                <c:pt idx="412">
                  <c:v>62.886052999999997</c:v>
                </c:pt>
                <c:pt idx="413">
                  <c:v>63.050789999999999</c:v>
                </c:pt>
                <c:pt idx="414">
                  <c:v>63.215674</c:v>
                </c:pt>
                <c:pt idx="415">
                  <c:v>63.380702999999997</c:v>
                </c:pt>
                <c:pt idx="416">
                  <c:v>63.545879999999997</c:v>
                </c:pt>
                <c:pt idx="417">
                  <c:v>63.711204000000002</c:v>
                </c:pt>
                <c:pt idx="418">
                  <c:v>63.876676000000003</c:v>
                </c:pt>
                <c:pt idx="419">
                  <c:v>64.042297000000005</c:v>
                </c:pt>
                <c:pt idx="420">
                  <c:v>64.208067999999997</c:v>
                </c:pt>
                <c:pt idx="421">
                  <c:v>64.373990000000006</c:v>
                </c:pt>
                <c:pt idx="422">
                  <c:v>64.540063000000004</c:v>
                </c:pt>
                <c:pt idx="423">
                  <c:v>64.706288000000001</c:v>
                </c:pt>
                <c:pt idx="424">
                  <c:v>64.872667000000007</c:v>
                </c:pt>
                <c:pt idx="425">
                  <c:v>65.039197999999999</c:v>
                </c:pt>
                <c:pt idx="426">
                  <c:v>65.205884999999995</c:v>
                </c:pt>
                <c:pt idx="427">
                  <c:v>65.372726</c:v>
                </c:pt>
                <c:pt idx="428">
                  <c:v>65.539724000000007</c:v>
                </c:pt>
                <c:pt idx="429">
                  <c:v>65.706878000000003</c:v>
                </c:pt>
                <c:pt idx="430">
                  <c:v>65.874189999999999</c:v>
                </c:pt>
                <c:pt idx="431">
                  <c:v>66.041659999999993</c:v>
                </c:pt>
                <c:pt idx="432">
                  <c:v>66.209288999999998</c:v>
                </c:pt>
                <c:pt idx="433">
                  <c:v>66.377078999999995</c:v>
                </c:pt>
                <c:pt idx="434">
                  <c:v>66.545029</c:v>
                </c:pt>
                <c:pt idx="435">
                  <c:v>66.713142000000005</c:v>
                </c:pt>
                <c:pt idx="436">
                  <c:v>66.881416000000002</c:v>
                </c:pt>
                <c:pt idx="437">
                  <c:v>67.049853999999996</c:v>
                </c:pt>
                <c:pt idx="438">
                  <c:v>67.218456000000003</c:v>
                </c:pt>
                <c:pt idx="439">
                  <c:v>67.387223000000006</c:v>
                </c:pt>
                <c:pt idx="440">
                  <c:v>67.556156000000001</c:v>
                </c:pt>
                <c:pt idx="441">
                  <c:v>67.725256000000002</c:v>
                </c:pt>
                <c:pt idx="442">
                  <c:v>67.894524000000004</c:v>
                </c:pt>
                <c:pt idx="443">
                  <c:v>68.063959999999994</c:v>
                </c:pt>
                <c:pt idx="444">
                  <c:v>68.233564999999999</c:v>
                </c:pt>
                <c:pt idx="445">
                  <c:v>68.40334</c:v>
                </c:pt>
                <c:pt idx="446">
                  <c:v>68.573286999999993</c:v>
                </c:pt>
                <c:pt idx="447">
                  <c:v>68.743405999999993</c:v>
                </c:pt>
                <c:pt idx="448">
                  <c:v>68.913696999999999</c:v>
                </c:pt>
                <c:pt idx="449">
                  <c:v>69.084162000000006</c:v>
                </c:pt>
                <c:pt idx="450">
                  <c:v>69.254802999999995</c:v>
                </c:pt>
                <c:pt idx="451">
                  <c:v>69.425618</c:v>
                </c:pt>
                <c:pt idx="452">
                  <c:v>69.596610999999996</c:v>
                </c:pt>
                <c:pt idx="453">
                  <c:v>69.767780999999999</c:v>
                </c:pt>
                <c:pt idx="454">
                  <c:v>69.939128999999994</c:v>
                </c:pt>
                <c:pt idx="455">
                  <c:v>70.110657000000003</c:v>
                </c:pt>
                <c:pt idx="456">
                  <c:v>70.282364999999999</c:v>
                </c:pt>
                <c:pt idx="457">
                  <c:v>70.454254000000006</c:v>
                </c:pt>
                <c:pt idx="458">
                  <c:v>70.626326000000006</c:v>
                </c:pt>
                <c:pt idx="459">
                  <c:v>70.798580000000001</c:v>
                </c:pt>
                <c:pt idx="460">
                  <c:v>70.971018999999998</c:v>
                </c:pt>
                <c:pt idx="461">
                  <c:v>71.143643999999995</c:v>
                </c:pt>
                <c:pt idx="462">
                  <c:v>71.316453999999993</c:v>
                </c:pt>
                <c:pt idx="463">
                  <c:v>71.489452</c:v>
                </c:pt>
                <c:pt idx="464">
                  <c:v>71.662637000000004</c:v>
                </c:pt>
                <c:pt idx="465">
                  <c:v>71.836011999999997</c:v>
                </c:pt>
                <c:pt idx="466">
                  <c:v>72.009578000000005</c:v>
                </c:pt>
                <c:pt idx="467">
                  <c:v>72.183334000000002</c:v>
                </c:pt>
                <c:pt idx="468">
                  <c:v>72.357282999999995</c:v>
                </c:pt>
                <c:pt idx="469">
                  <c:v>72.531424999999999</c:v>
                </c:pt>
                <c:pt idx="470">
                  <c:v>72.705760999999995</c:v>
                </c:pt>
                <c:pt idx="471">
                  <c:v>72.880292999999995</c:v>
                </c:pt>
                <c:pt idx="472">
                  <c:v>73.055020999999996</c:v>
                </c:pt>
                <c:pt idx="473">
                  <c:v>73.229946999999996</c:v>
                </c:pt>
                <c:pt idx="474">
                  <c:v>73.405072000000004</c:v>
                </c:pt>
                <c:pt idx="475">
                  <c:v>73.580395999999993</c:v>
                </c:pt>
                <c:pt idx="476">
                  <c:v>73.755921000000001</c:v>
                </c:pt>
                <c:pt idx="477">
                  <c:v>73.931647999999996</c:v>
                </c:pt>
                <c:pt idx="478">
                  <c:v>74.107578000000004</c:v>
                </c:pt>
                <c:pt idx="479">
                  <c:v>74.283711999999994</c:v>
                </c:pt>
                <c:pt idx="480">
                  <c:v>74.460052000000005</c:v>
                </c:pt>
                <c:pt idx="481">
                  <c:v>74.636598000000006</c:v>
                </c:pt>
                <c:pt idx="482">
                  <c:v>74.813351999999995</c:v>
                </c:pt>
                <c:pt idx="483">
                  <c:v>74.990313999999998</c:v>
                </c:pt>
                <c:pt idx="484">
                  <c:v>75.167485999999997</c:v>
                </c:pt>
                <c:pt idx="485">
                  <c:v>75.344869000000003</c:v>
                </c:pt>
                <c:pt idx="486">
                  <c:v>75.522464999999997</c:v>
                </c:pt>
                <c:pt idx="487">
                  <c:v>75.700273999999993</c:v>
                </c:pt>
                <c:pt idx="488">
                  <c:v>75.878298000000001</c:v>
                </c:pt>
                <c:pt idx="489">
                  <c:v>76.056537000000006</c:v>
                </c:pt>
                <c:pt idx="490">
                  <c:v>76.234994</c:v>
                </c:pt>
                <c:pt idx="491">
                  <c:v>76.413668999999999</c:v>
                </c:pt>
                <c:pt idx="492">
                  <c:v>76.592562999999998</c:v>
                </c:pt>
                <c:pt idx="493">
                  <c:v>76.771679000000006</c:v>
                </c:pt>
                <c:pt idx="494">
                  <c:v>76.951015999999996</c:v>
                </c:pt>
                <c:pt idx="495">
                  <c:v>77.130577000000002</c:v>
                </c:pt>
                <c:pt idx="496">
                  <c:v>77.310361999999998</c:v>
                </c:pt>
                <c:pt idx="497">
                  <c:v>77.490373000000005</c:v>
                </c:pt>
                <c:pt idx="498">
                  <c:v>77.670612000000006</c:v>
                </c:pt>
                <c:pt idx="499">
                  <c:v>77.851078999999999</c:v>
                </c:pt>
                <c:pt idx="500">
                  <c:v>78.031775999999994</c:v>
                </c:pt>
                <c:pt idx="501">
                  <c:v>78.212704000000002</c:v>
                </c:pt>
                <c:pt idx="502">
                  <c:v>78.393863999999994</c:v>
                </c:pt>
                <c:pt idx="503">
                  <c:v>78.575258000000005</c:v>
                </c:pt>
                <c:pt idx="504">
                  <c:v>78.756888000000004</c:v>
                </c:pt>
                <c:pt idx="505">
                  <c:v>78.938754000000003</c:v>
                </c:pt>
                <c:pt idx="506">
                  <c:v>79.120857999999998</c:v>
                </c:pt>
                <c:pt idx="507">
                  <c:v>79.303201999999999</c:v>
                </c:pt>
                <c:pt idx="508">
                  <c:v>79.485786000000004</c:v>
                </c:pt>
                <c:pt idx="509">
                  <c:v>79.668612999999993</c:v>
                </c:pt>
                <c:pt idx="510">
                  <c:v>79.851682999999994</c:v>
                </c:pt>
                <c:pt idx="511">
                  <c:v>80.034998000000002</c:v>
                </c:pt>
                <c:pt idx="512">
                  <c:v>80.218559999999997</c:v>
                </c:pt>
                <c:pt idx="513">
                  <c:v>80.402370000000005</c:v>
                </c:pt>
                <c:pt idx="514">
                  <c:v>80.586428999999995</c:v>
                </c:pt>
                <c:pt idx="515">
                  <c:v>80.770739000000006</c:v>
                </c:pt>
                <c:pt idx="516">
                  <c:v>80.955302000000003</c:v>
                </c:pt>
                <c:pt idx="517">
                  <c:v>81.140118999999999</c:v>
                </c:pt>
                <c:pt idx="518">
                  <c:v>81.325192000000001</c:v>
                </c:pt>
                <c:pt idx="519">
                  <c:v>81.510520999999997</c:v>
                </c:pt>
                <c:pt idx="520">
                  <c:v>81.696109000000007</c:v>
                </c:pt>
                <c:pt idx="521">
                  <c:v>81.881957999999997</c:v>
                </c:pt>
                <c:pt idx="522">
                  <c:v>82.068067999999997</c:v>
                </c:pt>
                <c:pt idx="523">
                  <c:v>82.254441999999997</c:v>
                </c:pt>
                <c:pt idx="524">
                  <c:v>82.441080999999997</c:v>
                </c:pt>
                <c:pt idx="525">
                  <c:v>82.627987000000005</c:v>
                </c:pt>
                <c:pt idx="526">
                  <c:v>82.815160000000006</c:v>
                </c:pt>
                <c:pt idx="527">
                  <c:v>83.002604000000005</c:v>
                </c:pt>
                <c:pt idx="528">
                  <c:v>83.19032</c:v>
                </c:pt>
                <c:pt idx="529">
                  <c:v>83.378309000000002</c:v>
                </c:pt>
                <c:pt idx="530">
                  <c:v>83.566573000000005</c:v>
                </c:pt>
                <c:pt idx="531">
                  <c:v>83.755114000000006</c:v>
                </c:pt>
                <c:pt idx="532">
                  <c:v>83.943933000000001</c:v>
                </c:pt>
                <c:pt idx="533">
                  <c:v>84.133032999999998</c:v>
                </c:pt>
                <c:pt idx="534">
                  <c:v>84.322413999999995</c:v>
                </c:pt>
                <c:pt idx="535">
                  <c:v>84.512079999999997</c:v>
                </c:pt>
                <c:pt idx="536">
                  <c:v>84.702031000000005</c:v>
                </c:pt>
                <c:pt idx="537">
                  <c:v>84.892268999999999</c:v>
                </c:pt>
                <c:pt idx="538">
                  <c:v>85.082796999999999</c:v>
                </c:pt>
                <c:pt idx="539">
                  <c:v>85.273616000000004</c:v>
                </c:pt>
                <c:pt idx="540">
                  <c:v>85.464727999999994</c:v>
                </c:pt>
                <c:pt idx="541">
                  <c:v>85.656135000000006</c:v>
                </c:pt>
                <c:pt idx="542">
                  <c:v>85.847838999999993</c:v>
                </c:pt>
                <c:pt idx="543">
                  <c:v>86.039841999999993</c:v>
                </c:pt>
                <c:pt idx="544">
                  <c:v>86.232145000000003</c:v>
                </c:pt>
                <c:pt idx="545">
                  <c:v>86.424751000000001</c:v>
                </c:pt>
                <c:pt idx="546">
                  <c:v>86.617660999999998</c:v>
                </c:pt>
                <c:pt idx="547">
                  <c:v>86.810878000000002</c:v>
                </c:pt>
                <c:pt idx="548">
                  <c:v>87.004403999999994</c:v>
                </c:pt>
                <c:pt idx="549">
                  <c:v>87.198239999999998</c:v>
                </c:pt>
                <c:pt idx="550">
                  <c:v>87.392388999999994</c:v>
                </c:pt>
                <c:pt idx="551">
                  <c:v>87.586853000000005</c:v>
                </c:pt>
                <c:pt idx="552">
                  <c:v>87.781633999999997</c:v>
                </c:pt>
                <c:pt idx="553">
                  <c:v>87.976733999999993</c:v>
                </c:pt>
                <c:pt idx="554">
                  <c:v>88.172155000000004</c:v>
                </c:pt>
                <c:pt idx="555">
                  <c:v>88.367898999999994</c:v>
                </c:pt>
                <c:pt idx="556">
                  <c:v>88.563969</c:v>
                </c:pt>
                <c:pt idx="557">
                  <c:v>88.760366000000005</c:v>
                </c:pt>
                <c:pt idx="558">
                  <c:v>88.957093999999998</c:v>
                </c:pt>
                <c:pt idx="559">
                  <c:v>89.154154000000005</c:v>
                </c:pt>
                <c:pt idx="560">
                  <c:v>89.351547999999994</c:v>
                </c:pt>
                <c:pt idx="561">
                  <c:v>89.549278999999999</c:v>
                </c:pt>
                <c:pt idx="562">
                  <c:v>89.747349</c:v>
                </c:pt>
                <c:pt idx="563">
                  <c:v>89.945761000000005</c:v>
                </c:pt>
                <c:pt idx="564">
                  <c:v>90.144515999999996</c:v>
                </c:pt>
                <c:pt idx="565">
                  <c:v>90.343618000000006</c:v>
                </c:pt>
                <c:pt idx="566">
                  <c:v>90.543068000000005</c:v>
                </c:pt>
                <c:pt idx="567">
                  <c:v>90.742868999999999</c:v>
                </c:pt>
                <c:pt idx="568">
                  <c:v>90.943023999999994</c:v>
                </c:pt>
                <c:pt idx="569">
                  <c:v>91.143535</c:v>
                </c:pt>
                <c:pt idx="570">
                  <c:v>91.344403999999997</c:v>
                </c:pt>
                <c:pt idx="571">
                  <c:v>91.545635000000004</c:v>
                </c:pt>
                <c:pt idx="572">
                  <c:v>91.747229000000004</c:v>
                </c:pt>
                <c:pt idx="573">
                  <c:v>91.949189000000004</c:v>
                </c:pt>
                <c:pt idx="574">
                  <c:v>92.151518999999993</c:v>
                </c:pt>
                <c:pt idx="575">
                  <c:v>92.354219999999998</c:v>
                </c:pt>
                <c:pt idx="576">
                  <c:v>92.557294999999996</c:v>
                </c:pt>
                <c:pt idx="577">
                  <c:v>92.760748000000007</c:v>
                </c:pt>
                <c:pt idx="578">
                  <c:v>92.964579999999998</c:v>
                </c:pt>
                <c:pt idx="579">
                  <c:v>93.168795000000003</c:v>
                </c:pt>
                <c:pt idx="580">
                  <c:v>93.373395000000002</c:v>
                </c:pt>
                <c:pt idx="581">
                  <c:v>93.578383000000002</c:v>
                </c:pt>
                <c:pt idx="582">
                  <c:v>93.783761999999996</c:v>
                </c:pt>
                <c:pt idx="583">
                  <c:v>93.989536000000001</c:v>
                </c:pt>
                <c:pt idx="584">
                  <c:v>94.195706000000001</c:v>
                </c:pt>
                <c:pt idx="585">
                  <c:v>94.402276000000001</c:v>
                </c:pt>
                <c:pt idx="586">
                  <c:v>94.609249000000005</c:v>
                </c:pt>
              </c:numCache>
            </c:numRef>
          </c:xVal>
          <c:yVal>
            <c:numRef>
              <c:f>bench!$AU$37:$AU$839</c:f>
              <c:numCache>
                <c:formatCode>General</c:formatCode>
                <c:ptCount val="803"/>
                <c:pt idx="0">
                  <c:v>1356.7862439999999</c:v>
                </c:pt>
                <c:pt idx="1">
                  <c:v>2318.7969290000001</c:v>
                </c:pt>
                <c:pt idx="2">
                  <c:v>2622.7667980000001</c:v>
                </c:pt>
                <c:pt idx="3">
                  <c:v>2284.5581419999999</c:v>
                </c:pt>
                <c:pt idx="4">
                  <c:v>1456.378363</c:v>
                </c:pt>
                <c:pt idx="5">
                  <c:v>380.03702800000002</c:v>
                </c:pt>
                <c:pt idx="6">
                  <c:v>-673.88432599999999</c:v>
                </c:pt>
                <c:pt idx="7">
                  <c:v>-1467.2877759999999</c:v>
                </c:pt>
                <c:pt idx="8">
                  <c:v>-1843.411085</c:v>
                </c:pt>
                <c:pt idx="9">
                  <c:v>-1753.9240500000001</c:v>
                </c:pt>
                <c:pt idx="10">
                  <c:v>-1260.163485</c:v>
                </c:pt>
                <c:pt idx="11">
                  <c:v>-510.20652799999999</c:v>
                </c:pt>
                <c:pt idx="12">
                  <c:v>301.42775499999999</c:v>
                </c:pt>
                <c:pt idx="13">
                  <c:v>981.34149200000002</c:v>
                </c:pt>
                <c:pt idx="14">
                  <c:v>1381.057832</c:v>
                </c:pt>
                <c:pt idx="15">
                  <c:v>1427.574809</c:v>
                </c:pt>
                <c:pt idx="16">
                  <c:v>1134.7300009999999</c:v>
                </c:pt>
                <c:pt idx="17">
                  <c:v>594.07915200000002</c:v>
                </c:pt>
                <c:pt idx="18">
                  <c:v>-51.342174999999997</c:v>
                </c:pt>
                <c:pt idx="19">
                  <c:v>-643.35748000000001</c:v>
                </c:pt>
                <c:pt idx="20">
                  <c:v>-1046.2039219999999</c:v>
                </c:pt>
                <c:pt idx="21">
                  <c:v>-1176.654243</c:v>
                </c:pt>
                <c:pt idx="22">
                  <c:v>-1020.236922</c:v>
                </c:pt>
                <c:pt idx="23">
                  <c:v>-630.61659499999996</c:v>
                </c:pt>
                <c:pt idx="24">
                  <c:v>-113.211405</c:v>
                </c:pt>
                <c:pt idx="25">
                  <c:v>402.31425000000002</c:v>
                </c:pt>
                <c:pt idx="26">
                  <c:v>793.72416499999997</c:v>
                </c:pt>
                <c:pt idx="27">
                  <c:v>974.48861299999999</c:v>
                </c:pt>
                <c:pt idx="28">
                  <c:v>912.26772500000004</c:v>
                </c:pt>
                <c:pt idx="29">
                  <c:v>633.78584799999999</c:v>
                </c:pt>
                <c:pt idx="30">
                  <c:v>215.62670900000001</c:v>
                </c:pt>
                <c:pt idx="31">
                  <c:v>-236.22376199999999</c:v>
                </c:pt>
                <c:pt idx="32">
                  <c:v>-612.77041099999997</c:v>
                </c:pt>
                <c:pt idx="33">
                  <c:v>-827.87979700000005</c:v>
                </c:pt>
                <c:pt idx="34">
                  <c:v>-837.58462699999995</c:v>
                </c:pt>
                <c:pt idx="35">
                  <c:v>-648.58229700000004</c:v>
                </c:pt>
                <c:pt idx="36">
                  <c:v>-314.40571999999997</c:v>
                </c:pt>
                <c:pt idx="37">
                  <c:v>79.297284000000005</c:v>
                </c:pt>
                <c:pt idx="38">
                  <c:v>436.44196099999999</c:v>
                </c:pt>
                <c:pt idx="39">
                  <c:v>673.73572799999999</c:v>
                </c:pt>
                <c:pt idx="40">
                  <c:v>739.90943500000003</c:v>
                </c:pt>
                <c:pt idx="41">
                  <c:v>626.56912499999999</c:v>
                </c:pt>
                <c:pt idx="42">
                  <c:v>368.43888500000003</c:v>
                </c:pt>
                <c:pt idx="43">
                  <c:v>33.358763000000003</c:v>
                </c:pt>
                <c:pt idx="44">
                  <c:v>-295.190744</c:v>
                </c:pt>
                <c:pt idx="45">
                  <c:v>-538.60428000000002</c:v>
                </c:pt>
                <c:pt idx="46">
                  <c:v>-641.72186199999999</c:v>
                </c:pt>
                <c:pt idx="47">
                  <c:v>-585.11540500000001</c:v>
                </c:pt>
                <c:pt idx="48">
                  <c:v>-388.40323000000001</c:v>
                </c:pt>
                <c:pt idx="49">
                  <c:v>-104.131154</c:v>
                </c:pt>
                <c:pt idx="50">
                  <c:v>195.98436100000001</c:v>
                </c:pt>
                <c:pt idx="51">
                  <c:v>438.90410200000002</c:v>
                </c:pt>
                <c:pt idx="52">
                  <c:v>567.809303</c:v>
                </c:pt>
                <c:pt idx="53">
                  <c:v>555.16849500000001</c:v>
                </c:pt>
                <c:pt idx="54">
                  <c:v>408.36379399999998</c:v>
                </c:pt>
                <c:pt idx="55">
                  <c:v>166.78378799999999</c:v>
                </c:pt>
                <c:pt idx="56">
                  <c:v>-108.640873</c:v>
                </c:pt>
                <c:pt idx="57">
                  <c:v>-350.71447699999999</c:v>
                </c:pt>
                <c:pt idx="58">
                  <c:v>-502.26332400000001</c:v>
                </c:pt>
                <c:pt idx="59">
                  <c:v>-529.51202699999999</c:v>
                </c:pt>
                <c:pt idx="60">
                  <c:v>-429.447406</c:v>
                </c:pt>
                <c:pt idx="61">
                  <c:v>-229.60045299999999</c:v>
                </c:pt>
                <c:pt idx="62">
                  <c:v>19.465078999999999</c:v>
                </c:pt>
                <c:pt idx="63">
                  <c:v>256.93765500000001</c:v>
                </c:pt>
                <c:pt idx="64">
                  <c:v>426.60051099999998</c:v>
                </c:pt>
                <c:pt idx="65">
                  <c:v>490.12348200000002</c:v>
                </c:pt>
                <c:pt idx="66">
                  <c:v>435.676176</c:v>
                </c:pt>
                <c:pt idx="67">
                  <c:v>279.94683600000002</c:v>
                </c:pt>
                <c:pt idx="68">
                  <c:v>63.284139000000003</c:v>
                </c:pt>
                <c:pt idx="69">
                  <c:v>-160.66939600000001</c:v>
                </c:pt>
                <c:pt idx="70">
                  <c:v>-338.20841300000001</c:v>
                </c:pt>
                <c:pt idx="71">
                  <c:v>-428.41037699999998</c:v>
                </c:pt>
                <c:pt idx="72">
                  <c:v>-412.53474999999997</c:v>
                </c:pt>
                <c:pt idx="73">
                  <c:v>-297.82942200000002</c:v>
                </c:pt>
                <c:pt idx="74">
                  <c:v>-114.99941099999999</c:v>
                </c:pt>
                <c:pt idx="75">
                  <c:v>89.868405999999993</c:v>
                </c:pt>
                <c:pt idx="76">
                  <c:v>266.82649900000001</c:v>
                </c:pt>
                <c:pt idx="77">
                  <c:v>374.17125499999997</c:v>
                </c:pt>
                <c:pt idx="78">
                  <c:v>388.21114</c:v>
                </c:pt>
                <c:pt idx="79">
                  <c:v>308.42255499999999</c:v>
                </c:pt>
                <c:pt idx="80">
                  <c:v>156.88853</c:v>
                </c:pt>
                <c:pt idx="81">
                  <c:v>-27.681521</c:v>
                </c:pt>
                <c:pt idx="82">
                  <c:v>-199.76035200000001</c:v>
                </c:pt>
                <c:pt idx="83">
                  <c:v>-318.17401599999999</c:v>
                </c:pt>
                <c:pt idx="84">
                  <c:v>-355.91058500000003</c:v>
                </c:pt>
                <c:pt idx="85">
                  <c:v>-306.24341500000003</c:v>
                </c:pt>
                <c:pt idx="86">
                  <c:v>-183.79496800000001</c:v>
                </c:pt>
                <c:pt idx="87">
                  <c:v>-20.420940999999999</c:v>
                </c:pt>
                <c:pt idx="88">
                  <c:v>142.956142</c:v>
                </c:pt>
                <c:pt idx="89">
                  <c:v>266.48942299999999</c:v>
                </c:pt>
                <c:pt idx="90">
                  <c:v>321.02986499999997</c:v>
                </c:pt>
                <c:pt idx="91">
                  <c:v>294.92075499999999</c:v>
                </c:pt>
                <c:pt idx="92">
                  <c:v>196.39649499999999</c:v>
                </c:pt>
                <c:pt idx="93">
                  <c:v>51.115358999999998</c:v>
                </c:pt>
                <c:pt idx="94">
                  <c:v>-104.460504</c:v>
                </c:pt>
                <c:pt idx="95">
                  <c:v>-232.141718</c:v>
                </c:pt>
                <c:pt idx="96">
                  <c:v>-301.29796599999997</c:v>
                </c:pt>
                <c:pt idx="97">
                  <c:v>-296.10982899999999</c:v>
                </c:pt>
                <c:pt idx="98">
                  <c:v>-219.084542</c:v>
                </c:pt>
                <c:pt idx="99">
                  <c:v>-90.072942999999995</c:v>
                </c:pt>
                <c:pt idx="100">
                  <c:v>58.874975999999997</c:v>
                </c:pt>
                <c:pt idx="101">
                  <c:v>191.485107</c:v>
                </c:pt>
                <c:pt idx="102">
                  <c:v>276.08342199999998</c:v>
                </c:pt>
                <c:pt idx="103">
                  <c:v>293.12833599999999</c:v>
                </c:pt>
                <c:pt idx="104">
                  <c:v>239.66852800000001</c:v>
                </c:pt>
                <c:pt idx="105">
                  <c:v>129.7217</c:v>
                </c:pt>
                <c:pt idx="106">
                  <c:v>-9.4286089999999998</c:v>
                </c:pt>
                <c:pt idx="107">
                  <c:v>-144.04129399999999</c:v>
                </c:pt>
                <c:pt idx="108">
                  <c:v>-242.130923</c:v>
                </c:pt>
                <c:pt idx="109">
                  <c:v>-281.08646399999998</c:v>
                </c:pt>
                <c:pt idx="110">
                  <c:v>-252.88271</c:v>
                </c:pt>
                <c:pt idx="111">
                  <c:v>-165.68856199999999</c:v>
                </c:pt>
                <c:pt idx="112">
                  <c:v>-41.565855999999997</c:v>
                </c:pt>
                <c:pt idx="113">
                  <c:v>89.104619999999997</c:v>
                </c:pt>
                <c:pt idx="114">
                  <c:v>195.06397799999999</c:v>
                </c:pt>
                <c:pt idx="115">
                  <c:v>251.66153800000001</c:v>
                </c:pt>
                <c:pt idx="116">
                  <c:v>246.59494100000001</c:v>
                </c:pt>
                <c:pt idx="117">
                  <c:v>182.570199</c:v>
                </c:pt>
                <c:pt idx="118">
                  <c:v>76.314329000000001</c:v>
                </c:pt>
                <c:pt idx="119">
                  <c:v>-45.741802999999997</c:v>
                </c:pt>
                <c:pt idx="120">
                  <c:v>-154.003749</c:v>
                </c:pt>
                <c:pt idx="121">
                  <c:v>-222.86348599999999</c:v>
                </c:pt>
                <c:pt idx="122">
                  <c:v>-236.73611199999999</c:v>
                </c:pt>
                <c:pt idx="123">
                  <c:v>-193.564831</c:v>
                </c:pt>
                <c:pt idx="124">
                  <c:v>-105.01249300000001</c:v>
                </c:pt>
                <c:pt idx="125">
                  <c:v>6.6328209999999999</c:v>
                </c:pt>
                <c:pt idx="126">
                  <c:v>114.026207</c:v>
                </c:pt>
                <c:pt idx="127">
                  <c:v>191.42326299999999</c:v>
                </c:pt>
                <c:pt idx="128">
                  <c:v>220.81162</c:v>
                </c:pt>
                <c:pt idx="129">
                  <c:v>196.06288000000001</c:v>
                </c:pt>
                <c:pt idx="130">
                  <c:v>124.155407</c:v>
                </c:pt>
                <c:pt idx="131">
                  <c:v>23.238113999999999</c:v>
                </c:pt>
                <c:pt idx="132">
                  <c:v>-81.935886999999994</c:v>
                </c:pt>
                <c:pt idx="133">
                  <c:v>-166.060877</c:v>
                </c:pt>
                <c:pt idx="134">
                  <c:v>-209.34062</c:v>
                </c:pt>
                <c:pt idx="135">
                  <c:v>-202.11488</c:v>
                </c:pt>
                <c:pt idx="136">
                  <c:v>-146.97655399999999</c:v>
                </c:pt>
                <c:pt idx="137">
                  <c:v>-57.925491000000001</c:v>
                </c:pt>
                <c:pt idx="138">
                  <c:v>43.180391999999998</c:v>
                </c:pt>
                <c:pt idx="139">
                  <c:v>131.97868800000001</c:v>
                </c:pt>
                <c:pt idx="140">
                  <c:v>187.452212</c:v>
                </c:pt>
                <c:pt idx="141">
                  <c:v>196.87502699999999</c:v>
                </c:pt>
                <c:pt idx="142">
                  <c:v>158.697699</c:v>
                </c:pt>
                <c:pt idx="143">
                  <c:v>82.726592999999994</c:v>
                </c:pt>
                <c:pt idx="144">
                  <c:v>-12.393972</c:v>
                </c:pt>
                <c:pt idx="145">
                  <c:v>-103.74959800000001</c:v>
                </c:pt>
                <c:pt idx="146">
                  <c:v>-169.65453299999999</c:v>
                </c:pt>
                <c:pt idx="147">
                  <c:v>-194.76417799999999</c:v>
                </c:pt>
                <c:pt idx="148">
                  <c:v>-173.60118900000001</c:v>
                </c:pt>
                <c:pt idx="149">
                  <c:v>-111.692475</c:v>
                </c:pt>
                <c:pt idx="150">
                  <c:v>-24.092625000000002</c:v>
                </c:pt>
                <c:pt idx="151">
                  <c:v>68.311449999999994</c:v>
                </c:pt>
                <c:pt idx="152">
                  <c:v>143.80602099999999</c:v>
                </c:pt>
                <c:pt idx="153">
                  <c:v>184.96729999999999</c:v>
                </c:pt>
                <c:pt idx="154">
                  <c:v>182.68709100000001</c:v>
                </c:pt>
                <c:pt idx="155">
                  <c:v>138.18289100000001</c:v>
                </c:pt>
                <c:pt idx="156">
                  <c:v>62.556302000000002</c:v>
                </c:pt>
                <c:pt idx="157">
                  <c:v>-25.956036999999998</c:v>
                </c:pt>
                <c:pt idx="158">
                  <c:v>-106.35947899999999</c:v>
                </c:pt>
                <c:pt idx="159">
                  <c:v>-159.859973</c:v>
                </c:pt>
                <c:pt idx="160">
                  <c:v>-174.240757</c:v>
                </c:pt>
                <c:pt idx="161">
                  <c:v>-146.6482</c:v>
                </c:pt>
                <c:pt idx="162">
                  <c:v>-84.162335999999996</c:v>
                </c:pt>
                <c:pt idx="163">
                  <c:v>-2.0488</c:v>
                </c:pt>
                <c:pt idx="164">
                  <c:v>79.875906000000001</c:v>
                </c:pt>
                <c:pt idx="165">
                  <c:v>141.907464</c:v>
                </c:pt>
                <c:pt idx="166">
                  <c:v>169.06385299999999</c:v>
                </c:pt>
                <c:pt idx="167">
                  <c:v>154.58830499999999</c:v>
                </c:pt>
                <c:pt idx="168">
                  <c:v>101.556123</c:v>
                </c:pt>
                <c:pt idx="169">
                  <c:v>22.234870999999998</c:v>
                </c:pt>
                <c:pt idx="170">
                  <c:v>-64.643226999999996</c:v>
                </c:pt>
                <c:pt idx="171">
                  <c:v>-138.072957</c:v>
                </c:pt>
                <c:pt idx="172">
                  <c:v>-179.49016900000001</c:v>
                </c:pt>
                <c:pt idx="173">
                  <c:v>-176.96216999999999</c:v>
                </c:pt>
                <c:pt idx="174">
                  <c:v>-127.935715</c:v>
                </c:pt>
                <c:pt idx="175">
                  <c:v>-39.949137</c:v>
                </c:pt>
                <c:pt idx="176">
                  <c:v>70.837012000000001</c:v>
                </c:pt>
                <c:pt idx="177">
                  <c:v>182.96587199999999</c:v>
                </c:pt>
                <c:pt idx="178">
                  <c:v>274.14982199999997</c:v>
                </c:pt>
                <c:pt idx="179">
                  <c:v>325.926489</c:v>
                </c:pt>
                <c:pt idx="180">
                  <c:v>327.52803</c:v>
                </c:pt>
                <c:pt idx="181">
                  <c:v>278.16266000000002</c:v>
                </c:pt>
                <c:pt idx="182">
                  <c:v>187.24531099999999</c:v>
                </c:pt>
                <c:pt idx="183">
                  <c:v>72.539648</c:v>
                </c:pt>
                <c:pt idx="184">
                  <c:v>-43.402439000000001</c:v>
                </c:pt>
                <c:pt idx="185">
                  <c:v>-137.78056799999999</c:v>
                </c:pt>
                <c:pt idx="186">
                  <c:v>-192.15492399999999</c:v>
                </c:pt>
                <c:pt idx="187">
                  <c:v>-196.21059299999999</c:v>
                </c:pt>
                <c:pt idx="188">
                  <c:v>-149.935956</c:v>
                </c:pt>
                <c:pt idx="189">
                  <c:v>-63.784996</c:v>
                </c:pt>
                <c:pt idx="190">
                  <c:v>43.220492</c:v>
                </c:pt>
                <c:pt idx="191">
                  <c:v>147.10548700000001</c:v>
                </c:pt>
                <c:pt idx="192">
                  <c:v>223.61199999999999</c:v>
                </c:pt>
                <c:pt idx="193">
                  <c:v>253.07022599999999</c:v>
                </c:pt>
                <c:pt idx="194">
                  <c:v>224.57677000000001</c:v>
                </c:pt>
                <c:pt idx="195">
                  <c:v>138.70421400000001</c:v>
                </c:pt>
                <c:pt idx="196">
                  <c:v>8.2174329999999998</c:v>
                </c:pt>
                <c:pt idx="197">
                  <c:v>-143.388473</c:v>
                </c:pt>
                <c:pt idx="198">
                  <c:v>-285.34341799999999</c:v>
                </c:pt>
                <c:pt idx="199">
                  <c:v>-384.52468399999998</c:v>
                </c:pt>
                <c:pt idx="200">
                  <c:v>-411.06325299999997</c:v>
                </c:pt>
                <c:pt idx="201">
                  <c:v>-343.71824299999997</c:v>
                </c:pt>
                <c:pt idx="202">
                  <c:v>-174.11658</c:v>
                </c:pt>
                <c:pt idx="203">
                  <c:v>90.886584999999997</c:v>
                </c:pt>
                <c:pt idx="204">
                  <c:v>429.18951900000002</c:v>
                </c:pt>
                <c:pt idx="205">
                  <c:v>805.86656900000003</c:v>
                </c:pt>
                <c:pt idx="206">
                  <c:v>1177.7392620000001</c:v>
                </c:pt>
                <c:pt idx="207">
                  <c:v>1499.445199</c:v>
                </c:pt>
                <c:pt idx="208">
                  <c:v>1730.087933</c:v>
                </c:pt>
                <c:pt idx="209">
                  <c:v>1839.4237740000001</c:v>
                </c:pt>
                <c:pt idx="210">
                  <c:v>1812.580569</c:v>
                </c:pt>
                <c:pt idx="211">
                  <c:v>1652.5103570000001</c:v>
                </c:pt>
                <c:pt idx="212">
                  <c:v>1379.7260309999999</c:v>
                </c:pt>
                <c:pt idx="213">
                  <c:v>1029.309477</c:v>
                </c:pt>
                <c:pt idx="214">
                  <c:v>645.63397499999996</c:v>
                </c:pt>
                <c:pt idx="215">
                  <c:v>275.63843700000001</c:v>
                </c:pt>
                <c:pt idx="216">
                  <c:v>-38.247131000000003</c:v>
                </c:pt>
                <c:pt idx="217">
                  <c:v>-264.34905300000003</c:v>
                </c:pt>
                <c:pt idx="218">
                  <c:v>-386.12419</c:v>
                </c:pt>
                <c:pt idx="219">
                  <c:v>-403.93457000000001</c:v>
                </c:pt>
                <c:pt idx="220">
                  <c:v>-333.95282800000001</c:v>
                </c:pt>
                <c:pt idx="221">
                  <c:v>-204.44124500000001</c:v>
                </c:pt>
                <c:pt idx="222">
                  <c:v>-50.120184999999999</c:v>
                </c:pt>
                <c:pt idx="223">
                  <c:v>94.315556000000001</c:v>
                </c:pt>
                <c:pt idx="224">
                  <c:v>200.32963899999999</c:v>
                </c:pt>
                <c:pt idx="225">
                  <c:v>250.20824200000001</c:v>
                </c:pt>
                <c:pt idx="226">
                  <c:v>239.436982</c:v>
                </c:pt>
                <c:pt idx="227">
                  <c:v>176.429441</c:v>
                </c:pt>
                <c:pt idx="228">
                  <c:v>79.769980000000004</c:v>
                </c:pt>
                <c:pt idx="229">
                  <c:v>-26.381091999999999</c:v>
                </c:pt>
                <c:pt idx="230">
                  <c:v>-117.723513</c:v>
                </c:pt>
                <c:pt idx="231">
                  <c:v>-174.95725300000001</c:v>
                </c:pt>
                <c:pt idx="232">
                  <c:v>-187.585238</c:v>
                </c:pt>
                <c:pt idx="233">
                  <c:v>-155.64628300000001</c:v>
                </c:pt>
                <c:pt idx="234">
                  <c:v>-89.102360000000004</c:v>
                </c:pt>
                <c:pt idx="235">
                  <c:v>-5.1093549999999999</c:v>
                </c:pt>
                <c:pt idx="236">
                  <c:v>76.154325999999998</c:v>
                </c:pt>
                <c:pt idx="237">
                  <c:v>136.13674599999999</c:v>
                </c:pt>
                <c:pt idx="238">
                  <c:v>162.00016299999999</c:v>
                </c:pt>
                <c:pt idx="239">
                  <c:v>149.263248</c:v>
                </c:pt>
                <c:pt idx="240">
                  <c:v>102.459631</c:v>
                </c:pt>
                <c:pt idx="241">
                  <c:v>33.732519000000003</c:v>
                </c:pt>
                <c:pt idx="242">
                  <c:v>-40.249116000000001</c:v>
                </c:pt>
                <c:pt idx="243">
                  <c:v>-102.29838100000001</c:v>
                </c:pt>
                <c:pt idx="244">
                  <c:v>-138.69762399999999</c:v>
                </c:pt>
                <c:pt idx="245">
                  <c:v>-142.249078</c:v>
                </c:pt>
                <c:pt idx="246">
                  <c:v>-113.71118300000001</c:v>
                </c:pt>
                <c:pt idx="247">
                  <c:v>-61.332268999999997</c:v>
                </c:pt>
                <c:pt idx="248">
                  <c:v>1.357909</c:v>
                </c:pt>
                <c:pt idx="249">
                  <c:v>58.934910000000002</c:v>
                </c:pt>
                <c:pt idx="250">
                  <c:v>97.816329999999994</c:v>
                </c:pt>
                <c:pt idx="251">
                  <c:v>109.45455800000001</c:v>
                </c:pt>
                <c:pt idx="252">
                  <c:v>92.237938</c:v>
                </c:pt>
                <c:pt idx="253">
                  <c:v>51.673797999999998</c:v>
                </c:pt>
                <c:pt idx="254">
                  <c:v>-1.155111</c:v>
                </c:pt>
                <c:pt idx="255">
                  <c:v>-52.454616000000001</c:v>
                </c:pt>
                <c:pt idx="256">
                  <c:v>-89.185164</c:v>
                </c:pt>
                <c:pt idx="257">
                  <c:v>-102.275571</c:v>
                </c:pt>
                <c:pt idx="258">
                  <c:v>-88.801851999999997</c:v>
                </c:pt>
                <c:pt idx="259">
                  <c:v>-52.609470999999999</c:v>
                </c:pt>
                <c:pt idx="260">
                  <c:v>-3.243287</c:v>
                </c:pt>
                <c:pt idx="261">
                  <c:v>46.533451999999997</c:v>
                </c:pt>
                <c:pt idx="262">
                  <c:v>84.003371999999999</c:v>
                </c:pt>
                <c:pt idx="263">
                  <c:v>99.723417999999995</c:v>
                </c:pt>
                <c:pt idx="264">
                  <c:v>89.909037999999995</c:v>
                </c:pt>
                <c:pt idx="265">
                  <c:v>57.376176000000001</c:v>
                </c:pt>
                <c:pt idx="266">
                  <c:v>10.802350000000001</c:v>
                </c:pt>
                <c:pt idx="267">
                  <c:v>-37.511533</c:v>
                </c:pt>
                <c:pt idx="268">
                  <c:v>-74.818996999999996</c:v>
                </c:pt>
                <c:pt idx="269">
                  <c:v>-91.244055000000003</c:v>
                </c:pt>
                <c:pt idx="270">
                  <c:v>-82.390028000000001</c:v>
                </c:pt>
                <c:pt idx="271">
                  <c:v>-50.562834000000002</c:v>
                </c:pt>
                <c:pt idx="272">
                  <c:v>-4.2704779999999998</c:v>
                </c:pt>
                <c:pt idx="273">
                  <c:v>43.908099999999997</c:v>
                </c:pt>
                <c:pt idx="274">
                  <c:v>80.574546999999995</c:v>
                </c:pt>
                <c:pt idx="275">
                  <c:v>95.073926</c:v>
                </c:pt>
                <c:pt idx="276">
                  <c:v>82.456614999999999</c:v>
                </c:pt>
                <c:pt idx="277">
                  <c:v>45.0503</c:v>
                </c:pt>
                <c:pt idx="278">
                  <c:v>-7.8213559999999998</c:v>
                </c:pt>
                <c:pt idx="279">
                  <c:v>-61.983333999999999</c:v>
                </c:pt>
                <c:pt idx="280">
                  <c:v>-101.95393300000001</c:v>
                </c:pt>
                <c:pt idx="281">
                  <c:v>-115.04927000000001</c:v>
                </c:pt>
                <c:pt idx="282">
                  <c:v>-95.023206999999999</c:v>
                </c:pt>
                <c:pt idx="283">
                  <c:v>-44.279541999999999</c:v>
                </c:pt>
                <c:pt idx="284">
                  <c:v>26.004857999999999</c:v>
                </c:pt>
                <c:pt idx="285">
                  <c:v>98.028000000000006</c:v>
                </c:pt>
                <c:pt idx="286">
                  <c:v>151.41514599999999</c:v>
                </c:pt>
                <c:pt idx="287">
                  <c:v>168.319684</c:v>
                </c:pt>
                <c:pt idx="288">
                  <c:v>138.40606199999999</c:v>
                </c:pt>
                <c:pt idx="289">
                  <c:v>62.498499000000002</c:v>
                </c:pt>
                <c:pt idx="290">
                  <c:v>-46.086533000000003</c:v>
                </c:pt>
                <c:pt idx="291">
                  <c:v>-163.029482</c:v>
                </c:pt>
                <c:pt idx="292">
                  <c:v>-257.20486299999999</c:v>
                </c:pt>
                <c:pt idx="293">
                  <c:v>-296.84730100000002</c:v>
                </c:pt>
                <c:pt idx="294">
                  <c:v>-256.45808399999999</c:v>
                </c:pt>
                <c:pt idx="295">
                  <c:v>-122.986935</c:v>
                </c:pt>
                <c:pt idx="296">
                  <c:v>100.098012</c:v>
                </c:pt>
                <c:pt idx="297">
                  <c:v>391.85175800000002</c:v>
                </c:pt>
                <c:pt idx="298">
                  <c:v>716.38424199999997</c:v>
                </c:pt>
                <c:pt idx="299">
                  <c:v>1028.535959</c:v>
                </c:pt>
                <c:pt idx="300">
                  <c:v>1281.6767339999999</c:v>
                </c:pt>
                <c:pt idx="301">
                  <c:v>1436.1314339999999</c:v>
                </c:pt>
                <c:pt idx="302">
                  <c:v>1466.566004</c:v>
                </c:pt>
                <c:pt idx="303">
                  <c:v>1366.8440840000001</c:v>
                </c:pt>
                <c:pt idx="304">
                  <c:v>1151.355581</c:v>
                </c:pt>
                <c:pt idx="305">
                  <c:v>852.52307199999996</c:v>
                </c:pt>
                <c:pt idx="306">
                  <c:v>514.96192599999995</c:v>
                </c:pt>
                <c:pt idx="307">
                  <c:v>187.44338999999999</c:v>
                </c:pt>
                <c:pt idx="308">
                  <c:v>-85.755294000000006</c:v>
                </c:pt>
                <c:pt idx="309">
                  <c:v>-272.42381</c:v>
                </c:pt>
                <c:pt idx="310">
                  <c:v>-357.46773300000001</c:v>
                </c:pt>
                <c:pt idx="311">
                  <c:v>-344.52356400000002</c:v>
                </c:pt>
                <c:pt idx="312">
                  <c:v>-253.94415900000001</c:v>
                </c:pt>
                <c:pt idx="313">
                  <c:v>-117.69750500000001</c:v>
                </c:pt>
                <c:pt idx="314">
                  <c:v>27.670992999999999</c:v>
                </c:pt>
                <c:pt idx="315">
                  <c:v>148.51141699999999</c:v>
                </c:pt>
                <c:pt idx="316">
                  <c:v>220.44853599999999</c:v>
                </c:pt>
                <c:pt idx="317">
                  <c:v>232.43090599999999</c:v>
                </c:pt>
                <c:pt idx="318">
                  <c:v>187.75420199999999</c:v>
                </c:pt>
                <c:pt idx="319">
                  <c:v>102.02883</c:v>
                </c:pt>
                <c:pt idx="320">
                  <c:v>-1.293912</c:v>
                </c:pt>
                <c:pt idx="321">
                  <c:v>-96.737358</c:v>
                </c:pt>
                <c:pt idx="322">
                  <c:v>-162.62861000000001</c:v>
                </c:pt>
                <c:pt idx="323">
                  <c:v>-185.68121300000001</c:v>
                </c:pt>
                <c:pt idx="324">
                  <c:v>-163.40890300000001</c:v>
                </c:pt>
                <c:pt idx="325">
                  <c:v>-103.97049</c:v>
                </c:pt>
                <c:pt idx="326">
                  <c:v>-23.631204</c:v>
                </c:pt>
                <c:pt idx="327">
                  <c:v>57.457255000000004</c:v>
                </c:pt>
                <c:pt idx="328">
                  <c:v>120.118475</c:v>
                </c:pt>
                <c:pt idx="329">
                  <c:v>150.52462600000001</c:v>
                </c:pt>
                <c:pt idx="330">
                  <c:v>143.116501</c:v>
                </c:pt>
                <c:pt idx="331">
                  <c:v>101.479294</c:v>
                </c:pt>
                <c:pt idx="332">
                  <c:v>37.072795999999997</c:v>
                </c:pt>
                <c:pt idx="333">
                  <c:v>-33.794440000000002</c:v>
                </c:pt>
                <c:pt idx="334">
                  <c:v>-93.975902000000005</c:v>
                </c:pt>
                <c:pt idx="335">
                  <c:v>-129.52101500000001</c:v>
                </c:pt>
                <c:pt idx="336">
                  <c:v>-132.80559700000001</c:v>
                </c:pt>
                <c:pt idx="337">
                  <c:v>-104.07648</c:v>
                </c:pt>
                <c:pt idx="338">
                  <c:v>-51.117322000000001</c:v>
                </c:pt>
                <c:pt idx="339">
                  <c:v>12.816836</c:v>
                </c:pt>
                <c:pt idx="340">
                  <c:v>72.259074999999996</c:v>
                </c:pt>
                <c:pt idx="341">
                  <c:v>113.194515</c:v>
                </c:pt>
                <c:pt idx="342">
                  <c:v>126.275885</c:v>
                </c:pt>
                <c:pt idx="343">
                  <c:v>108.870949</c:v>
                </c:pt>
                <c:pt idx="344">
                  <c:v>65.513327000000004</c:v>
                </c:pt>
                <c:pt idx="345">
                  <c:v>6.7056930000000001</c:v>
                </c:pt>
                <c:pt idx="346">
                  <c:v>-53.601109000000001</c:v>
                </c:pt>
                <c:pt idx="347">
                  <c:v>-101.242277</c:v>
                </c:pt>
                <c:pt idx="348">
                  <c:v>-125.03745499999999</c:v>
                </c:pt>
                <c:pt idx="349">
                  <c:v>-119.23961799999999</c:v>
                </c:pt>
                <c:pt idx="350">
                  <c:v>-84.714619999999996</c:v>
                </c:pt>
                <c:pt idx="351">
                  <c:v>-28.633495</c:v>
                </c:pt>
                <c:pt idx="352">
                  <c:v>37.203074999999998</c:v>
                </c:pt>
                <c:pt idx="353">
                  <c:v>98.993159000000006</c:v>
                </c:pt>
                <c:pt idx="354">
                  <c:v>143.91008400000001</c:v>
                </c:pt>
                <c:pt idx="355">
                  <c:v>162.77515500000001</c:v>
                </c:pt>
                <c:pt idx="356">
                  <c:v>151.873166</c:v>
                </c:pt>
                <c:pt idx="357">
                  <c:v>113.571206</c:v>
                </c:pt>
                <c:pt idx="358">
                  <c:v>55.676307999999999</c:v>
                </c:pt>
                <c:pt idx="359">
                  <c:v>-10.26113</c:v>
                </c:pt>
                <c:pt idx="360">
                  <c:v>-71.283518999999998</c:v>
                </c:pt>
                <c:pt idx="361">
                  <c:v>-115.484675</c:v>
                </c:pt>
                <c:pt idx="362">
                  <c:v>-134.091093</c:v>
                </c:pt>
                <c:pt idx="363">
                  <c:v>-122.79013399999999</c:v>
                </c:pt>
                <c:pt idx="364">
                  <c:v>-82.122871000000004</c:v>
                </c:pt>
                <c:pt idx="365">
                  <c:v>-16.972818</c:v>
                </c:pt>
                <c:pt idx="366">
                  <c:v>64.635276000000005</c:v>
                </c:pt>
                <c:pt idx="367">
                  <c:v>153.09830600000001</c:v>
                </c:pt>
                <c:pt idx="368">
                  <c:v>238.80496600000001</c:v>
                </c:pt>
                <c:pt idx="369">
                  <c:v>313.416336</c:v>
                </c:pt>
                <c:pt idx="370">
                  <c:v>370.677572</c:v>
                </c:pt>
                <c:pt idx="371">
                  <c:v>406.722262</c:v>
                </c:pt>
                <c:pt idx="372">
                  <c:v>419.95692200000002</c:v>
                </c:pt>
                <c:pt idx="373">
                  <c:v>410.69307900000001</c:v>
                </c:pt>
                <c:pt idx="374">
                  <c:v>380.71301899999997</c:v>
                </c:pt>
                <c:pt idx="375">
                  <c:v>332.91507799999999</c:v>
                </c:pt>
                <c:pt idx="376">
                  <c:v>271.10430500000001</c:v>
                </c:pt>
                <c:pt idx="377">
                  <c:v>199.90328600000001</c:v>
                </c:pt>
                <c:pt idx="378">
                  <c:v>124.68631999999999</c:v>
                </c:pt>
                <c:pt idx="379">
                  <c:v>51.41113</c:v>
                </c:pt>
                <c:pt idx="380">
                  <c:v>-13.754602</c:v>
                </c:pt>
                <c:pt idx="381">
                  <c:v>-65.045957000000001</c:v>
                </c:pt>
                <c:pt idx="382">
                  <c:v>-97.893580999999998</c:v>
                </c:pt>
                <c:pt idx="383">
                  <c:v>-109.748471</c:v>
                </c:pt>
                <c:pt idx="384">
                  <c:v>-100.73513199999999</c:v>
                </c:pt>
                <c:pt idx="385">
                  <c:v>-73.928274000000002</c:v>
                </c:pt>
                <c:pt idx="386">
                  <c:v>-35.107411999999997</c:v>
                </c:pt>
                <c:pt idx="387">
                  <c:v>8.0469939999999998</c:v>
                </c:pt>
                <c:pt idx="388">
                  <c:v>47.218269999999997</c:v>
                </c:pt>
                <c:pt idx="389">
                  <c:v>74.956580000000002</c:v>
                </c:pt>
                <c:pt idx="390">
                  <c:v>86.115661000000003</c:v>
                </c:pt>
                <c:pt idx="391">
                  <c:v>78.904053000000005</c:v>
                </c:pt>
                <c:pt idx="392">
                  <c:v>55.293667999999997</c:v>
                </c:pt>
                <c:pt idx="393">
                  <c:v>20.657132000000001</c:v>
                </c:pt>
                <c:pt idx="394">
                  <c:v>-17.326763</c:v>
                </c:pt>
                <c:pt idx="395">
                  <c:v>-50.291347999999999</c:v>
                </c:pt>
                <c:pt idx="396">
                  <c:v>-70.986756</c:v>
                </c:pt>
                <c:pt idx="397">
                  <c:v>-74.876874999999998</c:v>
                </c:pt>
                <c:pt idx="398">
                  <c:v>-61.166615</c:v>
                </c:pt>
                <c:pt idx="399">
                  <c:v>-33.014772000000001</c:v>
                </c:pt>
                <c:pt idx="400">
                  <c:v>3.1345510000000001</c:v>
                </c:pt>
                <c:pt idx="401">
                  <c:v>38.970244999999998</c:v>
                </c:pt>
                <c:pt idx="402">
                  <c:v>66.176516000000007</c:v>
                </c:pt>
                <c:pt idx="403">
                  <c:v>78.325283999999996</c:v>
                </c:pt>
                <c:pt idx="404">
                  <c:v>72.369129999999998</c:v>
                </c:pt>
                <c:pt idx="405">
                  <c:v>49.387805</c:v>
                </c:pt>
                <c:pt idx="406">
                  <c:v>14.405237</c:v>
                </c:pt>
                <c:pt idx="407">
                  <c:v>-24.697189999999999</c:v>
                </c:pt>
                <c:pt idx="408">
                  <c:v>-58.938662000000001</c:v>
                </c:pt>
                <c:pt idx="409">
                  <c:v>-80.278921999999994</c:v>
                </c:pt>
                <c:pt idx="410">
                  <c:v>-83.480452999999997</c:v>
                </c:pt>
                <c:pt idx="411">
                  <c:v>-67.366315</c:v>
                </c:pt>
                <c:pt idx="412">
                  <c:v>-35.177855999999998</c:v>
                </c:pt>
                <c:pt idx="413">
                  <c:v>6.0640619999999998</c:v>
                </c:pt>
                <c:pt idx="414">
                  <c:v>47.067006999999997</c:v>
                </c:pt>
                <c:pt idx="415">
                  <c:v>78.319536999999997</c:v>
                </c:pt>
                <c:pt idx="416">
                  <c:v>92.237609000000006</c:v>
                </c:pt>
                <c:pt idx="417">
                  <c:v>84.927971999999997</c:v>
                </c:pt>
                <c:pt idx="418">
                  <c:v>57.171942000000001</c:v>
                </c:pt>
                <c:pt idx="419">
                  <c:v>14.402059</c:v>
                </c:pt>
                <c:pt idx="420">
                  <c:v>-34.335551000000002</c:v>
                </c:pt>
                <c:pt idx="421">
                  <c:v>-78.217800999999994</c:v>
                </c:pt>
                <c:pt idx="422">
                  <c:v>-106.889798</c:v>
                </c:pt>
                <c:pt idx="423">
                  <c:v>-112.638822</c:v>
                </c:pt>
                <c:pt idx="424">
                  <c:v>-92.033493000000007</c:v>
                </c:pt>
                <c:pt idx="425">
                  <c:v>-46.681548999999997</c:v>
                </c:pt>
                <c:pt idx="426">
                  <c:v>17.04889</c:v>
                </c:pt>
                <c:pt idx="427">
                  <c:v>89.276739000000006</c:v>
                </c:pt>
                <c:pt idx="428">
                  <c:v>158.55094700000001</c:v>
                </c:pt>
                <c:pt idx="429">
                  <c:v>214.07306</c:v>
                </c:pt>
                <c:pt idx="430">
                  <c:v>247.732878</c:v>
                </c:pt>
                <c:pt idx="431">
                  <c:v>255.541888</c:v>
                </c:pt>
                <c:pt idx="432">
                  <c:v>238.18849299999999</c:v>
                </c:pt>
                <c:pt idx="433">
                  <c:v>200.633949</c:v>
                </c:pt>
                <c:pt idx="434">
                  <c:v>150.874425</c:v>
                </c:pt>
                <c:pt idx="435">
                  <c:v>98.167051000000001</c:v>
                </c:pt>
                <c:pt idx="436">
                  <c:v>51.119672000000001</c:v>
                </c:pt>
                <c:pt idx="437">
                  <c:v>16.055087</c:v>
                </c:pt>
                <c:pt idx="438">
                  <c:v>-4.0184689999999996</c:v>
                </c:pt>
                <c:pt idx="439">
                  <c:v>-9.6473259999999996</c:v>
                </c:pt>
                <c:pt idx="440">
                  <c:v>-4.3821370000000002</c:v>
                </c:pt>
                <c:pt idx="441">
                  <c:v>6.3885230000000002</c:v>
                </c:pt>
                <c:pt idx="442">
                  <c:v>16.918326</c:v>
                </c:pt>
                <c:pt idx="443">
                  <c:v>22.539829000000001</c:v>
                </c:pt>
                <c:pt idx="444">
                  <c:v>20.728452000000001</c:v>
                </c:pt>
                <c:pt idx="445">
                  <c:v>11.566354</c:v>
                </c:pt>
                <c:pt idx="446">
                  <c:v>-2.4715729999999998</c:v>
                </c:pt>
                <c:pt idx="447">
                  <c:v>-17.325628999999999</c:v>
                </c:pt>
                <c:pt idx="448">
                  <c:v>-28.532513999999999</c:v>
                </c:pt>
                <c:pt idx="449">
                  <c:v>-32.478144</c:v>
                </c:pt>
                <c:pt idx="450">
                  <c:v>-27.41187</c:v>
                </c:pt>
                <c:pt idx="451">
                  <c:v>-13.975853000000001</c:v>
                </c:pt>
                <c:pt idx="452">
                  <c:v>4.8766660000000002</c:v>
                </c:pt>
                <c:pt idx="453">
                  <c:v>24.553301999999999</c:v>
                </c:pt>
                <c:pt idx="454">
                  <c:v>39.923623999999997</c:v>
                </c:pt>
                <c:pt idx="455">
                  <c:v>46.587218</c:v>
                </c:pt>
                <c:pt idx="456">
                  <c:v>42.006672999999999</c:v>
                </c:pt>
                <c:pt idx="457">
                  <c:v>26.233291000000001</c:v>
                </c:pt>
                <c:pt idx="458">
                  <c:v>2.0451570000000001</c:v>
                </c:pt>
                <c:pt idx="459">
                  <c:v>-25.550063000000002</c:v>
                </c:pt>
                <c:pt idx="460">
                  <c:v>-50.351520000000001</c:v>
                </c:pt>
                <c:pt idx="461">
                  <c:v>-66.321879999999993</c:v>
                </c:pt>
                <c:pt idx="462">
                  <c:v>-68.970267000000007</c:v>
                </c:pt>
                <c:pt idx="463">
                  <c:v>-56.455944000000002</c:v>
                </c:pt>
                <c:pt idx="464">
                  <c:v>-30.161702999999999</c:v>
                </c:pt>
                <c:pt idx="465">
                  <c:v>5.4057009999999996</c:v>
                </c:pt>
                <c:pt idx="466">
                  <c:v>43.391463999999999</c:v>
                </c:pt>
                <c:pt idx="467">
                  <c:v>75.907428999999993</c:v>
                </c:pt>
                <c:pt idx="468">
                  <c:v>95.634353000000004</c:v>
                </c:pt>
                <c:pt idx="469">
                  <c:v>97.397114999999999</c:v>
                </c:pt>
                <c:pt idx="470">
                  <c:v>79.397330999999994</c:v>
                </c:pt>
                <c:pt idx="471">
                  <c:v>43.849029999999999</c:v>
                </c:pt>
                <c:pt idx="472">
                  <c:v>-3.1261860000000001</c:v>
                </c:pt>
                <c:pt idx="473">
                  <c:v>-52.349850000000004</c:v>
                </c:pt>
                <c:pt idx="474">
                  <c:v>-93.049344000000005</c:v>
                </c:pt>
                <c:pt idx="475">
                  <c:v>-114.684637</c:v>
                </c:pt>
                <c:pt idx="476">
                  <c:v>-108.82273000000001</c:v>
                </c:pt>
                <c:pt idx="477">
                  <c:v>-70.732209999999995</c:v>
                </c:pt>
                <c:pt idx="478">
                  <c:v>-0.41711500000000001</c:v>
                </c:pt>
                <c:pt idx="479">
                  <c:v>97.095617000000004</c:v>
                </c:pt>
                <c:pt idx="480">
                  <c:v>212.27499800000001</c:v>
                </c:pt>
                <c:pt idx="481">
                  <c:v>332.33687600000002</c:v>
                </c:pt>
                <c:pt idx="482">
                  <c:v>443.03269999999998</c:v>
                </c:pt>
                <c:pt idx="483">
                  <c:v>530.695967</c:v>
                </c:pt>
                <c:pt idx="484">
                  <c:v>584.22693700000002</c:v>
                </c:pt>
                <c:pt idx="485">
                  <c:v>596.70864099999994</c:v>
                </c:pt>
                <c:pt idx="486">
                  <c:v>566.40798500000005</c:v>
                </c:pt>
                <c:pt idx="487">
                  <c:v>497.013733</c:v>
                </c:pt>
                <c:pt idx="488">
                  <c:v>397.08229</c:v>
                </c:pt>
                <c:pt idx="489">
                  <c:v>278.78348</c:v>
                </c:pt>
                <c:pt idx="490">
                  <c:v>156.14352199999999</c:v>
                </c:pt>
                <c:pt idx="491">
                  <c:v>43.055478000000001</c:v>
                </c:pt>
                <c:pt idx="492">
                  <c:v>-48.641711999999998</c:v>
                </c:pt>
                <c:pt idx="493">
                  <c:v>-110.729941</c:v>
                </c:pt>
                <c:pt idx="494">
                  <c:v>-139.59732199999999</c:v>
                </c:pt>
                <c:pt idx="495">
                  <c:v>-136.50770499999999</c:v>
                </c:pt>
                <c:pt idx="496">
                  <c:v>-107.131801</c:v>
                </c:pt>
                <c:pt idx="497">
                  <c:v>-60.431607</c:v>
                </c:pt>
                <c:pt idx="498">
                  <c:v>-7.0887229999999999</c:v>
                </c:pt>
                <c:pt idx="499">
                  <c:v>42.264812999999997</c:v>
                </c:pt>
                <c:pt idx="500">
                  <c:v>78.727930000000001</c:v>
                </c:pt>
                <c:pt idx="501">
                  <c:v>96.458118999999996</c:v>
                </c:pt>
                <c:pt idx="502">
                  <c:v>93.441125999999997</c:v>
                </c:pt>
                <c:pt idx="503">
                  <c:v>71.593389999999999</c:v>
                </c:pt>
                <c:pt idx="504">
                  <c:v>36.199871999999999</c:v>
                </c:pt>
                <c:pt idx="505">
                  <c:v>-5.1993619999999998</c:v>
                </c:pt>
                <c:pt idx="506">
                  <c:v>-44.269725000000001</c:v>
                </c:pt>
                <c:pt idx="507">
                  <c:v>-73.430357000000001</c:v>
                </c:pt>
                <c:pt idx="508">
                  <c:v>-87.220033000000001</c:v>
                </c:pt>
                <c:pt idx="509">
                  <c:v>-83.246689000000003</c:v>
                </c:pt>
                <c:pt idx="510">
                  <c:v>-62.562728999999997</c:v>
                </c:pt>
                <c:pt idx="511">
                  <c:v>-29.411010999999998</c:v>
                </c:pt>
                <c:pt idx="512">
                  <c:v>9.6025100000000005</c:v>
                </c:pt>
                <c:pt idx="513">
                  <c:v>46.75385</c:v>
                </c:pt>
                <c:pt idx="514">
                  <c:v>74.637383999999997</c:v>
                </c:pt>
                <c:pt idx="515">
                  <c:v>87.537526999999997</c:v>
                </c:pt>
                <c:pt idx="516">
                  <c:v>82.495632999999998</c:v>
                </c:pt>
                <c:pt idx="517">
                  <c:v>59.889763000000002</c:v>
                </c:pt>
                <c:pt idx="518">
                  <c:v>23.433305000000001</c:v>
                </c:pt>
                <c:pt idx="519">
                  <c:v>-20.399421</c:v>
                </c:pt>
                <c:pt idx="520">
                  <c:v>-63.414712999999999</c:v>
                </c:pt>
                <c:pt idx="521">
                  <c:v>-97.026335000000003</c:v>
                </c:pt>
                <c:pt idx="522">
                  <c:v>-113.643736</c:v>
                </c:pt>
                <c:pt idx="523">
                  <c:v>-107.89543500000001</c:v>
                </c:pt>
                <c:pt idx="524">
                  <c:v>-77.496999000000002</c:v>
                </c:pt>
                <c:pt idx="525">
                  <c:v>-23.638380000000002</c:v>
                </c:pt>
                <c:pt idx="526">
                  <c:v>49.152811</c:v>
                </c:pt>
                <c:pt idx="527">
                  <c:v>133.63196600000001</c:v>
                </c:pt>
                <c:pt idx="528">
                  <c:v>220.830748</c:v>
                </c:pt>
                <c:pt idx="529">
                  <c:v>301.26320500000003</c:v>
                </c:pt>
                <c:pt idx="530">
                  <c:v>366.16481299999998</c:v>
                </c:pt>
                <c:pt idx="531">
                  <c:v>408.592737</c:v>
                </c:pt>
                <c:pt idx="532">
                  <c:v>424.24774400000001</c:v>
                </c:pt>
                <c:pt idx="533">
                  <c:v>411.92630100000002</c:v>
                </c:pt>
                <c:pt idx="534">
                  <c:v>373.56670500000001</c:v>
                </c:pt>
                <c:pt idx="535">
                  <c:v>313.90687400000002</c:v>
                </c:pt>
                <c:pt idx="536">
                  <c:v>239.81723400000001</c:v>
                </c:pt>
                <c:pt idx="537">
                  <c:v>159.405688</c:v>
                </c:pt>
                <c:pt idx="538">
                  <c:v>81.011345000000006</c:v>
                </c:pt>
                <c:pt idx="539">
                  <c:v>12.209692</c:v>
                </c:pt>
                <c:pt idx="540">
                  <c:v>-41.054535999999999</c:v>
                </c:pt>
                <c:pt idx="541">
                  <c:v>-75.107735000000005</c:v>
                </c:pt>
                <c:pt idx="542">
                  <c:v>-88.888352999999995</c:v>
                </c:pt>
                <c:pt idx="543">
                  <c:v>-83.949479999999994</c:v>
                </c:pt>
                <c:pt idx="544">
                  <c:v>-64.123470999999995</c:v>
                </c:pt>
                <c:pt idx="545">
                  <c:v>-34.890652000000003</c:v>
                </c:pt>
                <c:pt idx="546">
                  <c:v>-2.5340880000000001</c:v>
                </c:pt>
                <c:pt idx="547">
                  <c:v>26.804827</c:v>
                </c:pt>
                <c:pt idx="548">
                  <c:v>48.035303999999996</c:v>
                </c:pt>
                <c:pt idx="549">
                  <c:v>57.854185000000001</c:v>
                </c:pt>
                <c:pt idx="550">
                  <c:v>55.194029999999998</c:v>
                </c:pt>
                <c:pt idx="551">
                  <c:v>41.305504999999997</c:v>
                </c:pt>
                <c:pt idx="552">
                  <c:v>19.454108999999999</c:v>
                </c:pt>
                <c:pt idx="553">
                  <c:v>-5.7238689999999997</c:v>
                </c:pt>
                <c:pt idx="554">
                  <c:v>-29.099606999999999</c:v>
                </c:pt>
                <c:pt idx="555">
                  <c:v>-46.011313999999999</c:v>
                </c:pt>
                <c:pt idx="556">
                  <c:v>-53.131587000000003</c:v>
                </c:pt>
                <c:pt idx="557">
                  <c:v>-49.080407999999998</c:v>
                </c:pt>
                <c:pt idx="558">
                  <c:v>-34.665059999999997</c:v>
                </c:pt>
                <c:pt idx="559">
                  <c:v>-12.697091</c:v>
                </c:pt>
                <c:pt idx="560">
                  <c:v>12.581654</c:v>
                </c:pt>
                <c:pt idx="561">
                  <c:v>36.353363000000002</c:v>
                </c:pt>
                <c:pt idx="562">
                  <c:v>54.189565999999999</c:v>
                </c:pt>
                <c:pt idx="563">
                  <c:v>62.932301000000002</c:v>
                </c:pt>
                <c:pt idx="564">
                  <c:v>61.310248000000001</c:v>
                </c:pt>
                <c:pt idx="565">
                  <c:v>50.161541</c:v>
                </c:pt>
                <c:pt idx="566">
                  <c:v>32.216112000000003</c:v>
                </c:pt>
                <c:pt idx="567">
                  <c:v>11.483354</c:v>
                </c:pt>
                <c:pt idx="568">
                  <c:v>-7.6241789999999998</c:v>
                </c:pt>
                <c:pt idx="569">
                  <c:v>-21.242267999999999</c:v>
                </c:pt>
                <c:pt idx="570">
                  <c:v>-26.875222999999998</c:v>
                </c:pt>
                <c:pt idx="571">
                  <c:v>-23.905719000000001</c:v>
                </c:pt>
                <c:pt idx="572">
                  <c:v>-13.682729999999999</c:v>
                </c:pt>
                <c:pt idx="573">
                  <c:v>0.83073799999999998</c:v>
                </c:pt>
                <c:pt idx="574">
                  <c:v>15.769921999999999</c:v>
                </c:pt>
                <c:pt idx="575">
                  <c:v>27.278745000000001</c:v>
                </c:pt>
                <c:pt idx="576">
                  <c:v>32.410778000000001</c:v>
                </c:pt>
                <c:pt idx="577">
                  <c:v>29.813955</c:v>
                </c:pt>
                <c:pt idx="578">
                  <c:v>20.040585</c:v>
                </c:pt>
                <c:pt idx="579">
                  <c:v>5.409484</c:v>
                </c:pt>
                <c:pt idx="580">
                  <c:v>-10.549652999999999</c:v>
                </c:pt>
                <c:pt idx="581">
                  <c:v>-23.941965</c:v>
                </c:pt>
                <c:pt idx="582">
                  <c:v>-31.446353999999999</c:v>
                </c:pt>
                <c:pt idx="583">
                  <c:v>-31.126539000000001</c:v>
                </c:pt>
                <c:pt idx="584">
                  <c:v>-22.920368</c:v>
                </c:pt>
                <c:pt idx="585">
                  <c:v>-8.6866310000000002</c:v>
                </c:pt>
                <c:pt idx="586">
                  <c:v>8.2086889999999997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70784"/>
        <c:axId val="252472704"/>
      </c:scatterChart>
      <c:valAx>
        <c:axId val="252470784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472704"/>
        <c:crosses val="autoZero"/>
        <c:crossBetween val="midCat"/>
        <c:majorUnit val="20"/>
      </c:valAx>
      <c:valAx>
        <c:axId val="25247270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5247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bench!$AY$37:$AY$839</c:f>
              <c:numCache>
                <c:formatCode>General</c:formatCode>
                <c:ptCount val="803"/>
                <c:pt idx="0">
                  <c:v>1.8966460000000001</c:v>
                </c:pt>
                <c:pt idx="1">
                  <c:v>2.0371519999999999</c:v>
                </c:pt>
                <c:pt idx="2">
                  <c:v>2.1776620000000002</c:v>
                </c:pt>
                <c:pt idx="3">
                  <c:v>2.3181750000000001</c:v>
                </c:pt>
                <c:pt idx="4">
                  <c:v>2.458691</c:v>
                </c:pt>
                <c:pt idx="5">
                  <c:v>2.5992120000000001</c:v>
                </c:pt>
                <c:pt idx="6">
                  <c:v>2.7397360000000002</c:v>
                </c:pt>
                <c:pt idx="7">
                  <c:v>2.8802639999999999</c:v>
                </c:pt>
                <c:pt idx="8">
                  <c:v>3.0207959999999998</c:v>
                </c:pt>
                <c:pt idx="9">
                  <c:v>3.1613329999999999</c:v>
                </c:pt>
                <c:pt idx="10">
                  <c:v>3.3018749999999999</c:v>
                </c:pt>
                <c:pt idx="11">
                  <c:v>3.4424220000000001</c:v>
                </c:pt>
                <c:pt idx="12">
                  <c:v>3.5829740000000001</c:v>
                </c:pt>
                <c:pt idx="13">
                  <c:v>3.7235309999999999</c:v>
                </c:pt>
                <c:pt idx="14">
                  <c:v>3.8640940000000001</c:v>
                </c:pt>
                <c:pt idx="15">
                  <c:v>4.0046629999999999</c:v>
                </c:pt>
                <c:pt idx="16">
                  <c:v>4.1452369999999998</c:v>
                </c:pt>
                <c:pt idx="17">
                  <c:v>4.2858179999999999</c:v>
                </c:pt>
                <c:pt idx="18">
                  <c:v>4.4264060000000001</c:v>
                </c:pt>
                <c:pt idx="19">
                  <c:v>4.5670000000000002</c:v>
                </c:pt>
                <c:pt idx="20">
                  <c:v>4.7076010000000004</c:v>
                </c:pt>
                <c:pt idx="21">
                  <c:v>4.8482089999999998</c:v>
                </c:pt>
                <c:pt idx="22">
                  <c:v>4.9888240000000001</c:v>
                </c:pt>
                <c:pt idx="23">
                  <c:v>5.1294469999999999</c:v>
                </c:pt>
                <c:pt idx="24">
                  <c:v>5.2700779999999998</c:v>
                </c:pt>
                <c:pt idx="25">
                  <c:v>5.4107159999999999</c:v>
                </c:pt>
                <c:pt idx="26">
                  <c:v>5.5513630000000003</c:v>
                </c:pt>
                <c:pt idx="27">
                  <c:v>5.692018</c:v>
                </c:pt>
                <c:pt idx="28">
                  <c:v>5.8326820000000001</c:v>
                </c:pt>
                <c:pt idx="29">
                  <c:v>5.9733539999999996</c:v>
                </c:pt>
                <c:pt idx="30">
                  <c:v>6.1140359999999996</c:v>
                </c:pt>
                <c:pt idx="31">
                  <c:v>6.2547269999999999</c:v>
                </c:pt>
                <c:pt idx="32">
                  <c:v>6.3954269999999998</c:v>
                </c:pt>
                <c:pt idx="33">
                  <c:v>6.5361370000000001</c:v>
                </c:pt>
                <c:pt idx="34">
                  <c:v>6.6768559999999999</c:v>
                </c:pt>
                <c:pt idx="35">
                  <c:v>6.8175860000000004</c:v>
                </c:pt>
                <c:pt idx="36">
                  <c:v>6.9583259999999996</c:v>
                </c:pt>
                <c:pt idx="37">
                  <c:v>7.0990770000000003</c:v>
                </c:pt>
                <c:pt idx="38">
                  <c:v>7.2398379999999998</c:v>
                </c:pt>
                <c:pt idx="39">
                  <c:v>7.3806099999999999</c:v>
                </c:pt>
                <c:pt idx="40">
                  <c:v>7.5213939999999999</c:v>
                </c:pt>
                <c:pt idx="41">
                  <c:v>7.6621880000000004</c:v>
                </c:pt>
                <c:pt idx="42">
                  <c:v>7.8029950000000001</c:v>
                </c:pt>
                <c:pt idx="43">
                  <c:v>7.9438129999999996</c:v>
                </c:pt>
                <c:pt idx="44">
                  <c:v>8.0846429999999998</c:v>
                </c:pt>
                <c:pt idx="45">
                  <c:v>8.2254850000000008</c:v>
                </c:pt>
                <c:pt idx="46">
                  <c:v>8.3663399999999992</c:v>
                </c:pt>
                <c:pt idx="47">
                  <c:v>8.5072080000000003</c:v>
                </c:pt>
                <c:pt idx="48">
                  <c:v>8.6480879999999996</c:v>
                </c:pt>
                <c:pt idx="49">
                  <c:v>8.7889820000000007</c:v>
                </c:pt>
                <c:pt idx="50">
                  <c:v>8.929888</c:v>
                </c:pt>
                <c:pt idx="51">
                  <c:v>9.0708090000000006</c:v>
                </c:pt>
                <c:pt idx="52">
                  <c:v>9.2117430000000002</c:v>
                </c:pt>
                <c:pt idx="53">
                  <c:v>9.3526910000000001</c:v>
                </c:pt>
                <c:pt idx="54">
                  <c:v>9.4936530000000001</c:v>
                </c:pt>
                <c:pt idx="55">
                  <c:v>9.6346299999999996</c:v>
                </c:pt>
                <c:pt idx="56">
                  <c:v>9.7756209999999992</c:v>
                </c:pt>
                <c:pt idx="57">
                  <c:v>9.9166270000000001</c:v>
                </c:pt>
                <c:pt idx="58">
                  <c:v>10.057648</c:v>
                </c:pt>
                <c:pt idx="59">
                  <c:v>10.198684999999999</c:v>
                </c:pt>
                <c:pt idx="60">
                  <c:v>10.339736</c:v>
                </c:pt>
                <c:pt idx="61">
                  <c:v>10.480803999999999</c:v>
                </c:pt>
                <c:pt idx="62">
                  <c:v>10.621888</c:v>
                </c:pt>
                <c:pt idx="63">
                  <c:v>10.762987000000001</c:v>
                </c:pt>
                <c:pt idx="64">
                  <c:v>10.904102999999999</c:v>
                </c:pt>
                <c:pt idx="65">
                  <c:v>11.045235999999999</c:v>
                </c:pt>
                <c:pt idx="66">
                  <c:v>11.186385</c:v>
                </c:pt>
                <c:pt idx="67">
                  <c:v>11.327552000000001</c:v>
                </c:pt>
                <c:pt idx="68">
                  <c:v>11.468736</c:v>
                </c:pt>
                <c:pt idx="69">
                  <c:v>11.609937</c:v>
                </c:pt>
                <c:pt idx="70">
                  <c:v>11.751156</c:v>
                </c:pt>
                <c:pt idx="71">
                  <c:v>11.892393</c:v>
                </c:pt>
                <c:pt idx="72">
                  <c:v>12.033647</c:v>
                </c:pt>
                <c:pt idx="73">
                  <c:v>12.174920999999999</c:v>
                </c:pt>
                <c:pt idx="74">
                  <c:v>12.316212999999999</c:v>
                </c:pt>
                <c:pt idx="75">
                  <c:v>12.457523</c:v>
                </c:pt>
                <c:pt idx="76">
                  <c:v>12.598853</c:v>
                </c:pt>
                <c:pt idx="77">
                  <c:v>12.740202</c:v>
                </c:pt>
                <c:pt idx="78">
                  <c:v>12.88157</c:v>
                </c:pt>
                <c:pt idx="79">
                  <c:v>13.022957999999999</c:v>
                </c:pt>
                <c:pt idx="80">
                  <c:v>13.164365999999999</c:v>
                </c:pt>
                <c:pt idx="81">
                  <c:v>13.305795</c:v>
                </c:pt>
                <c:pt idx="82">
                  <c:v>13.447243</c:v>
                </c:pt>
                <c:pt idx="83">
                  <c:v>13.588711999999999</c:v>
                </c:pt>
                <c:pt idx="84">
                  <c:v>13.730202</c:v>
                </c:pt>
                <c:pt idx="85">
                  <c:v>13.871713</c:v>
                </c:pt>
                <c:pt idx="86">
                  <c:v>14.013245</c:v>
                </c:pt>
                <c:pt idx="87">
                  <c:v>14.154799000000001</c:v>
                </c:pt>
                <c:pt idx="88">
                  <c:v>14.296374</c:v>
                </c:pt>
                <c:pt idx="89">
                  <c:v>14.437972</c:v>
                </c:pt>
                <c:pt idx="90">
                  <c:v>14.579591000000001</c:v>
                </c:pt>
                <c:pt idx="91">
                  <c:v>14.721233</c:v>
                </c:pt>
                <c:pt idx="92">
                  <c:v>14.862897999999999</c:v>
                </c:pt>
                <c:pt idx="93">
                  <c:v>15.004585000000001</c:v>
                </c:pt>
                <c:pt idx="94">
                  <c:v>15.146295</c:v>
                </c:pt>
                <c:pt idx="95">
                  <c:v>15.288029</c:v>
                </c:pt>
                <c:pt idx="96">
                  <c:v>15.429786</c:v>
                </c:pt>
                <c:pt idx="97">
                  <c:v>15.571567</c:v>
                </c:pt>
                <c:pt idx="98">
                  <c:v>15.713372</c:v>
                </c:pt>
                <c:pt idx="99">
                  <c:v>15.855202</c:v>
                </c:pt>
                <c:pt idx="100">
                  <c:v>15.997055</c:v>
                </c:pt>
                <c:pt idx="101">
                  <c:v>16.138933999999999</c:v>
                </c:pt>
                <c:pt idx="102">
                  <c:v>16.280836999999998</c:v>
                </c:pt>
                <c:pt idx="103">
                  <c:v>16.422765999999999</c:v>
                </c:pt>
                <c:pt idx="104">
                  <c:v>16.564719</c:v>
                </c:pt>
                <c:pt idx="105">
                  <c:v>16.706699</c:v>
                </c:pt>
                <c:pt idx="106">
                  <c:v>16.848704000000001</c:v>
                </c:pt>
                <c:pt idx="107">
                  <c:v>16.990735000000001</c:v>
                </c:pt>
                <c:pt idx="108">
                  <c:v>17.132792999999999</c:v>
                </c:pt>
                <c:pt idx="109">
                  <c:v>17.274877</c:v>
                </c:pt>
                <c:pt idx="110">
                  <c:v>17.416988</c:v>
                </c:pt>
                <c:pt idx="111">
                  <c:v>17.559125999999999</c:v>
                </c:pt>
                <c:pt idx="112">
                  <c:v>17.701291000000001</c:v>
                </c:pt>
                <c:pt idx="113">
                  <c:v>17.843484</c:v>
                </c:pt>
                <c:pt idx="114">
                  <c:v>17.985703999999998</c:v>
                </c:pt>
                <c:pt idx="115">
                  <c:v>18.127952000000001</c:v>
                </c:pt>
                <c:pt idx="116">
                  <c:v>18.270227999999999</c:v>
                </c:pt>
                <c:pt idx="117">
                  <c:v>18.412533</c:v>
                </c:pt>
                <c:pt idx="118">
                  <c:v>18.554867000000002</c:v>
                </c:pt>
                <c:pt idx="119">
                  <c:v>18.697229</c:v>
                </c:pt>
                <c:pt idx="120">
                  <c:v>18.839621000000001</c:v>
                </c:pt>
                <c:pt idx="121">
                  <c:v>18.982042</c:v>
                </c:pt>
                <c:pt idx="122">
                  <c:v>19.124492</c:v>
                </c:pt>
                <c:pt idx="123">
                  <c:v>19.266971999999999</c:v>
                </c:pt>
                <c:pt idx="124">
                  <c:v>19.409483000000002</c:v>
                </c:pt>
                <c:pt idx="125">
                  <c:v>19.552022999999998</c:v>
                </c:pt>
                <c:pt idx="126">
                  <c:v>19.694595</c:v>
                </c:pt>
                <c:pt idx="127">
                  <c:v>19.837197</c:v>
                </c:pt>
                <c:pt idx="128">
                  <c:v>19.97983</c:v>
                </c:pt>
                <c:pt idx="129">
                  <c:v>20.122494</c:v>
                </c:pt>
                <c:pt idx="130">
                  <c:v>20.26519</c:v>
                </c:pt>
                <c:pt idx="131">
                  <c:v>20.407917000000001</c:v>
                </c:pt>
                <c:pt idx="132">
                  <c:v>20.550677</c:v>
                </c:pt>
                <c:pt idx="133">
                  <c:v>20.693469</c:v>
                </c:pt>
                <c:pt idx="134">
                  <c:v>20.836293000000001</c:v>
                </c:pt>
                <c:pt idx="135">
                  <c:v>20.979151000000002</c:v>
                </c:pt>
                <c:pt idx="136">
                  <c:v>21.122040999999999</c:v>
                </c:pt>
                <c:pt idx="137">
                  <c:v>21.264963999999999</c:v>
                </c:pt>
                <c:pt idx="138">
                  <c:v>21.407921000000002</c:v>
                </c:pt>
                <c:pt idx="139">
                  <c:v>21.550910999999999</c:v>
                </c:pt>
                <c:pt idx="140">
                  <c:v>21.693936000000001</c:v>
                </c:pt>
                <c:pt idx="141">
                  <c:v>21.836994000000001</c:v>
                </c:pt>
                <c:pt idx="142">
                  <c:v>21.980087999999999</c:v>
                </c:pt>
                <c:pt idx="143">
                  <c:v>22.123214999999998</c:v>
                </c:pt>
                <c:pt idx="144">
                  <c:v>22.266378</c:v>
                </c:pt>
                <c:pt idx="145">
                  <c:v>22.409576000000001</c:v>
                </c:pt>
                <c:pt idx="146">
                  <c:v>22.552810000000001</c:v>
                </c:pt>
                <c:pt idx="147">
                  <c:v>22.696079000000001</c:v>
                </c:pt>
                <c:pt idx="148">
                  <c:v>22.839383999999999</c:v>
                </c:pt>
                <c:pt idx="149">
                  <c:v>22.982726</c:v>
                </c:pt>
                <c:pt idx="150">
                  <c:v>23.126103000000001</c:v>
                </c:pt>
                <c:pt idx="151">
                  <c:v>23.269518000000001</c:v>
                </c:pt>
                <c:pt idx="152">
                  <c:v>23.412969</c:v>
                </c:pt>
                <c:pt idx="153">
                  <c:v>23.556457999999999</c:v>
                </c:pt>
                <c:pt idx="154">
                  <c:v>23.699984000000001</c:v>
                </c:pt>
                <c:pt idx="155">
                  <c:v>23.843547999999998</c:v>
                </c:pt>
                <c:pt idx="156">
                  <c:v>23.98715</c:v>
                </c:pt>
                <c:pt idx="157">
                  <c:v>24.130790000000001</c:v>
                </c:pt>
                <c:pt idx="158">
                  <c:v>24.274469</c:v>
                </c:pt>
                <c:pt idx="159">
                  <c:v>24.418185999999999</c:v>
                </c:pt>
                <c:pt idx="160">
                  <c:v>24.561942999999999</c:v>
                </c:pt>
                <c:pt idx="161">
                  <c:v>24.705738</c:v>
                </c:pt>
                <c:pt idx="162">
                  <c:v>24.849574</c:v>
                </c:pt>
                <c:pt idx="163">
                  <c:v>24.993448999999998</c:v>
                </c:pt>
                <c:pt idx="164">
                  <c:v>25.137364000000002</c:v>
                </c:pt>
                <c:pt idx="165">
                  <c:v>25.281319</c:v>
                </c:pt>
                <c:pt idx="166">
                  <c:v>25.425315000000001</c:v>
                </c:pt>
                <c:pt idx="167">
                  <c:v>25.569351999999999</c:v>
                </c:pt>
                <c:pt idx="168">
                  <c:v>25.713429999999999</c:v>
                </c:pt>
                <c:pt idx="169">
                  <c:v>25.857548999999999</c:v>
                </c:pt>
                <c:pt idx="170">
                  <c:v>26.001709999999999</c:v>
                </c:pt>
                <c:pt idx="171">
                  <c:v>26.145911999999999</c:v>
                </c:pt>
                <c:pt idx="172">
                  <c:v>26.290157000000001</c:v>
                </c:pt>
                <c:pt idx="173">
                  <c:v>26.434445</c:v>
                </c:pt>
                <c:pt idx="174">
                  <c:v>26.578773999999999</c:v>
                </c:pt>
                <c:pt idx="175">
                  <c:v>26.723147000000001</c:v>
                </c:pt>
                <c:pt idx="176">
                  <c:v>26.867564000000002</c:v>
                </c:pt>
                <c:pt idx="177">
                  <c:v>27.012022999999999</c:v>
                </c:pt>
                <c:pt idx="178">
                  <c:v>27.156527000000001</c:v>
                </c:pt>
                <c:pt idx="179">
                  <c:v>27.301074</c:v>
                </c:pt>
                <c:pt idx="180">
                  <c:v>27.445665999999999</c:v>
                </c:pt>
                <c:pt idx="181">
                  <c:v>27.590302000000001</c:v>
                </c:pt>
                <c:pt idx="182">
                  <c:v>27.734983</c:v>
                </c:pt>
                <c:pt idx="183">
                  <c:v>27.879708999999998</c:v>
                </c:pt>
                <c:pt idx="184">
                  <c:v>28.024481000000002</c:v>
                </c:pt>
                <c:pt idx="185">
                  <c:v>28.169298000000001</c:v>
                </c:pt>
                <c:pt idx="186">
                  <c:v>28.314160999999999</c:v>
                </c:pt>
                <c:pt idx="187">
                  <c:v>28.459071000000002</c:v>
                </c:pt>
                <c:pt idx="188">
                  <c:v>28.604026000000001</c:v>
                </c:pt>
                <c:pt idx="189">
                  <c:v>28.749029</c:v>
                </c:pt>
                <c:pt idx="190">
                  <c:v>28.894079000000001</c:v>
                </c:pt>
                <c:pt idx="191">
                  <c:v>29.039176000000001</c:v>
                </c:pt>
                <c:pt idx="192">
                  <c:v>29.18432</c:v>
                </c:pt>
                <c:pt idx="193">
                  <c:v>29.329512999999999</c:v>
                </c:pt>
                <c:pt idx="194">
                  <c:v>29.474753</c:v>
                </c:pt>
                <c:pt idx="195">
                  <c:v>29.620042000000002</c:v>
                </c:pt>
                <c:pt idx="196">
                  <c:v>29.76538</c:v>
                </c:pt>
                <c:pt idx="197">
                  <c:v>29.910767</c:v>
                </c:pt>
                <c:pt idx="198">
                  <c:v>30.056203</c:v>
                </c:pt>
                <c:pt idx="199">
                  <c:v>30.201688999999998</c:v>
                </c:pt>
                <c:pt idx="200">
                  <c:v>30.347224000000001</c:v>
                </c:pt>
                <c:pt idx="201">
                  <c:v>30.492809999999999</c:v>
                </c:pt>
                <c:pt idx="202">
                  <c:v>30.638445999999998</c:v>
                </c:pt>
                <c:pt idx="203">
                  <c:v>30.784133000000001</c:v>
                </c:pt>
                <c:pt idx="204">
                  <c:v>30.929870999999999</c:v>
                </c:pt>
                <c:pt idx="205">
                  <c:v>31.075659999999999</c:v>
                </c:pt>
                <c:pt idx="206">
                  <c:v>31.221499999999999</c:v>
                </c:pt>
                <c:pt idx="207">
                  <c:v>31.367393</c:v>
                </c:pt>
                <c:pt idx="208">
                  <c:v>31.513338000000001</c:v>
                </c:pt>
                <c:pt idx="209">
                  <c:v>31.659334999999999</c:v>
                </c:pt>
                <c:pt idx="210">
                  <c:v>31.805385000000001</c:v>
                </c:pt>
                <c:pt idx="211">
                  <c:v>31.951488000000001</c:v>
                </c:pt>
                <c:pt idx="212">
                  <c:v>32.097644000000003</c:v>
                </c:pt>
                <c:pt idx="213">
                  <c:v>32.243853999999999</c:v>
                </c:pt>
                <c:pt idx="214">
                  <c:v>32.390118000000001</c:v>
                </c:pt>
                <c:pt idx="215">
                  <c:v>32.536436000000002</c:v>
                </c:pt>
                <c:pt idx="216">
                  <c:v>32.682808999999999</c:v>
                </c:pt>
                <c:pt idx="217">
                  <c:v>32.829236999999999</c:v>
                </c:pt>
                <c:pt idx="218">
                  <c:v>32.975720000000003</c:v>
                </c:pt>
                <c:pt idx="219">
                  <c:v>33.122258000000002</c:v>
                </c:pt>
                <c:pt idx="220">
                  <c:v>33.268852000000003</c:v>
                </c:pt>
                <c:pt idx="221">
                  <c:v>33.415501999999996</c:v>
                </c:pt>
                <c:pt idx="222">
                  <c:v>33.562207999999998</c:v>
                </c:pt>
                <c:pt idx="223">
                  <c:v>33.708970999999998</c:v>
                </c:pt>
                <c:pt idx="224">
                  <c:v>33.855791000000004</c:v>
                </c:pt>
                <c:pt idx="225">
                  <c:v>34.002668</c:v>
                </c:pt>
                <c:pt idx="226">
                  <c:v>34.149602999999999</c:v>
                </c:pt>
                <c:pt idx="227">
                  <c:v>34.296596000000001</c:v>
                </c:pt>
                <c:pt idx="228">
                  <c:v>34.443646000000001</c:v>
                </c:pt>
                <c:pt idx="229">
                  <c:v>34.590755999999999</c:v>
                </c:pt>
                <c:pt idx="230">
                  <c:v>34.737924</c:v>
                </c:pt>
                <c:pt idx="231">
                  <c:v>34.885151999999998</c:v>
                </c:pt>
                <c:pt idx="232">
                  <c:v>35.032437999999999</c:v>
                </c:pt>
                <c:pt idx="233">
                  <c:v>35.179785000000003</c:v>
                </c:pt>
                <c:pt idx="234">
                  <c:v>35.327191999999997</c:v>
                </c:pt>
                <c:pt idx="235">
                  <c:v>35.474659000000003</c:v>
                </c:pt>
                <c:pt idx="236">
                  <c:v>35.622186999999997</c:v>
                </c:pt>
                <c:pt idx="237">
                  <c:v>35.769776</c:v>
                </c:pt>
                <c:pt idx="238">
                  <c:v>35.917425999999999</c:v>
                </c:pt>
                <c:pt idx="239">
                  <c:v>36.065137999999997</c:v>
                </c:pt>
                <c:pt idx="240">
                  <c:v>36.212912000000003</c:v>
                </c:pt>
                <c:pt idx="241">
                  <c:v>36.360748000000001</c:v>
                </c:pt>
                <c:pt idx="242">
                  <c:v>36.508647000000003</c:v>
                </c:pt>
                <c:pt idx="243">
                  <c:v>36.656609000000003</c:v>
                </c:pt>
                <c:pt idx="244">
                  <c:v>36.804634</c:v>
                </c:pt>
                <c:pt idx="245">
                  <c:v>36.952722999999999</c:v>
                </c:pt>
                <c:pt idx="246">
                  <c:v>37.100876</c:v>
                </c:pt>
                <c:pt idx="247">
                  <c:v>37.249093000000002</c:v>
                </c:pt>
                <c:pt idx="248">
                  <c:v>37.397374999999997</c:v>
                </c:pt>
                <c:pt idx="249">
                  <c:v>37.545721999999998</c:v>
                </c:pt>
                <c:pt idx="250">
                  <c:v>37.694133999999998</c:v>
                </c:pt>
                <c:pt idx="251">
                  <c:v>37.842612000000003</c:v>
                </c:pt>
                <c:pt idx="252">
                  <c:v>37.991154999999999</c:v>
                </c:pt>
                <c:pt idx="253">
                  <c:v>38.139764999999997</c:v>
                </c:pt>
                <c:pt idx="254">
                  <c:v>38.288442000000003</c:v>
                </c:pt>
                <c:pt idx="255">
                  <c:v>38.437185999999997</c:v>
                </c:pt>
                <c:pt idx="256">
                  <c:v>38.585996999999999</c:v>
                </c:pt>
                <c:pt idx="257">
                  <c:v>38.734876</c:v>
                </c:pt>
                <c:pt idx="258">
                  <c:v>38.883822000000002</c:v>
                </c:pt>
                <c:pt idx="259">
                  <c:v>39.032837000000001</c:v>
                </c:pt>
                <c:pt idx="260">
                  <c:v>39.181921000000003</c:v>
                </c:pt>
                <c:pt idx="261">
                  <c:v>39.331074000000001</c:v>
                </c:pt>
                <c:pt idx="262">
                  <c:v>39.480296000000003</c:v>
                </c:pt>
                <c:pt idx="263">
                  <c:v>39.629587999999998</c:v>
                </c:pt>
                <c:pt idx="264">
                  <c:v>39.778950000000002</c:v>
                </c:pt>
                <c:pt idx="265">
                  <c:v>39.928382999999997</c:v>
                </c:pt>
                <c:pt idx="266">
                  <c:v>40.077886999999997</c:v>
                </c:pt>
                <c:pt idx="267">
                  <c:v>40.227460999999998</c:v>
                </c:pt>
                <c:pt idx="268">
                  <c:v>40.377107000000002</c:v>
                </c:pt>
                <c:pt idx="269">
                  <c:v>40.526825000000002</c:v>
                </c:pt>
                <c:pt idx="270">
                  <c:v>40.676616000000003</c:v>
                </c:pt>
                <c:pt idx="271">
                  <c:v>40.826478999999999</c:v>
                </c:pt>
                <c:pt idx="272">
                  <c:v>40.976413999999998</c:v>
                </c:pt>
                <c:pt idx="273">
                  <c:v>41.126424</c:v>
                </c:pt>
                <c:pt idx="274">
                  <c:v>41.276507000000002</c:v>
                </c:pt>
                <c:pt idx="275">
                  <c:v>41.426664000000002</c:v>
                </c:pt>
                <c:pt idx="276">
                  <c:v>41.576895</c:v>
                </c:pt>
                <c:pt idx="277">
                  <c:v>41.727201000000001</c:v>
                </c:pt>
                <c:pt idx="278">
                  <c:v>41.877583000000001</c:v>
                </c:pt>
                <c:pt idx="279">
                  <c:v>42.028039999999997</c:v>
                </c:pt>
                <c:pt idx="280">
                  <c:v>42.178573</c:v>
                </c:pt>
                <c:pt idx="281">
                  <c:v>42.329182000000003</c:v>
                </c:pt>
                <c:pt idx="282">
                  <c:v>42.479868000000003</c:v>
                </c:pt>
                <c:pt idx="283">
                  <c:v>42.630631000000001</c:v>
                </c:pt>
                <c:pt idx="284">
                  <c:v>42.781471000000003</c:v>
                </c:pt>
                <c:pt idx="285">
                  <c:v>42.932389000000001</c:v>
                </c:pt>
                <c:pt idx="286">
                  <c:v>43.083385999999997</c:v>
                </c:pt>
                <c:pt idx="287">
                  <c:v>43.234461000000003</c:v>
                </c:pt>
                <c:pt idx="288">
                  <c:v>43.385615000000001</c:v>
                </c:pt>
                <c:pt idx="289">
                  <c:v>43.536847999999999</c:v>
                </c:pt>
                <c:pt idx="290">
                  <c:v>43.688161000000001</c:v>
                </c:pt>
                <c:pt idx="291">
                  <c:v>43.839554</c:v>
                </c:pt>
                <c:pt idx="292">
                  <c:v>43.991028</c:v>
                </c:pt>
                <c:pt idx="293">
                  <c:v>44.142581999999997</c:v>
                </c:pt>
                <c:pt idx="294">
                  <c:v>44.294218000000001</c:v>
                </c:pt>
                <c:pt idx="295">
                  <c:v>44.445936000000003</c:v>
                </c:pt>
                <c:pt idx="296">
                  <c:v>44.597735999999998</c:v>
                </c:pt>
                <c:pt idx="297">
                  <c:v>44.749617999999998</c:v>
                </c:pt>
                <c:pt idx="298">
                  <c:v>44.901583000000002</c:v>
                </c:pt>
                <c:pt idx="299">
                  <c:v>45.053632</c:v>
                </c:pt>
                <c:pt idx="300">
                  <c:v>45.205764000000002</c:v>
                </c:pt>
                <c:pt idx="301">
                  <c:v>45.357979999999998</c:v>
                </c:pt>
                <c:pt idx="302">
                  <c:v>45.510280999999999</c:v>
                </c:pt>
                <c:pt idx="303">
                  <c:v>45.662666999999999</c:v>
                </c:pt>
                <c:pt idx="304">
                  <c:v>45.815137999999997</c:v>
                </c:pt>
                <c:pt idx="305">
                  <c:v>45.967694999999999</c:v>
                </c:pt>
                <c:pt idx="306">
                  <c:v>46.120339000000001</c:v>
                </c:pt>
                <c:pt idx="307">
                  <c:v>46.273068000000002</c:v>
                </c:pt>
                <c:pt idx="308">
                  <c:v>46.425885000000001</c:v>
                </c:pt>
                <c:pt idx="309">
                  <c:v>46.578789999999998</c:v>
                </c:pt>
                <c:pt idx="310">
                  <c:v>46.731782000000003</c:v>
                </c:pt>
                <c:pt idx="311">
                  <c:v>46.884861999999998</c:v>
                </c:pt>
                <c:pt idx="312">
                  <c:v>47.038030999999997</c:v>
                </c:pt>
                <c:pt idx="313">
                  <c:v>47.191290000000002</c:v>
                </c:pt>
                <c:pt idx="314">
                  <c:v>47.344638000000003</c:v>
                </c:pt>
                <c:pt idx="315">
                  <c:v>47.498075999999998</c:v>
                </c:pt>
                <c:pt idx="316">
                  <c:v>47.651603999999999</c:v>
                </c:pt>
                <c:pt idx="317">
                  <c:v>47.805222999999998</c:v>
                </c:pt>
                <c:pt idx="318">
                  <c:v>47.958933999999999</c:v>
                </c:pt>
                <c:pt idx="319">
                  <c:v>48.112735999999998</c:v>
                </c:pt>
                <c:pt idx="320">
                  <c:v>48.266630999999997</c:v>
                </c:pt>
                <c:pt idx="321">
                  <c:v>48.420617999999997</c:v>
                </c:pt>
                <c:pt idx="322">
                  <c:v>48.574697999999998</c:v>
                </c:pt>
                <c:pt idx="323">
                  <c:v>48.728872000000003</c:v>
                </c:pt>
                <c:pt idx="324">
                  <c:v>48.883139999999997</c:v>
                </c:pt>
                <c:pt idx="325">
                  <c:v>49.037502000000003</c:v>
                </c:pt>
                <c:pt idx="326">
                  <c:v>49.191960000000002</c:v>
                </c:pt>
                <c:pt idx="327">
                  <c:v>49.346511999999997</c:v>
                </c:pt>
                <c:pt idx="328">
                  <c:v>49.501161000000003</c:v>
                </c:pt>
                <c:pt idx="329">
                  <c:v>49.655904999999997</c:v>
                </c:pt>
                <c:pt idx="330">
                  <c:v>49.810746999999999</c:v>
                </c:pt>
                <c:pt idx="331">
                  <c:v>49.965685000000001</c:v>
                </c:pt>
                <c:pt idx="332">
                  <c:v>50.120722000000001</c:v>
                </c:pt>
                <c:pt idx="333">
                  <c:v>50.275855999999997</c:v>
                </c:pt>
                <c:pt idx="334">
                  <c:v>50.431089</c:v>
                </c:pt>
                <c:pt idx="335">
                  <c:v>50.586421000000001</c:v>
                </c:pt>
                <c:pt idx="336">
                  <c:v>50.741852999999999</c:v>
                </c:pt>
                <c:pt idx="337">
                  <c:v>50.897385</c:v>
                </c:pt>
                <c:pt idx="338">
                  <c:v>51.053016999999997</c:v>
                </c:pt>
                <c:pt idx="339">
                  <c:v>51.208750000000002</c:v>
                </c:pt>
                <c:pt idx="340">
                  <c:v>51.364584999999998</c:v>
                </c:pt>
                <c:pt idx="341">
                  <c:v>51.520522</c:v>
                </c:pt>
                <c:pt idx="342">
                  <c:v>51.676561</c:v>
                </c:pt>
                <c:pt idx="343">
                  <c:v>51.832703000000002</c:v>
                </c:pt>
                <c:pt idx="344">
                  <c:v>51.988948999999998</c:v>
                </c:pt>
                <c:pt idx="345">
                  <c:v>52.145297999999997</c:v>
                </c:pt>
                <c:pt idx="346">
                  <c:v>52.301752</c:v>
                </c:pt>
                <c:pt idx="347">
                  <c:v>52.458311000000002</c:v>
                </c:pt>
                <c:pt idx="348">
                  <c:v>52.614975999999999</c:v>
                </c:pt>
                <c:pt idx="349">
                  <c:v>52.771746</c:v>
                </c:pt>
                <c:pt idx="350">
                  <c:v>52.928623000000002</c:v>
                </c:pt>
                <c:pt idx="351">
                  <c:v>53.085607000000003</c:v>
                </c:pt>
                <c:pt idx="352">
                  <c:v>53.242697999999997</c:v>
                </c:pt>
                <c:pt idx="353">
                  <c:v>53.399897000000003</c:v>
                </c:pt>
                <c:pt idx="354">
                  <c:v>53.557205000000003</c:v>
                </c:pt>
                <c:pt idx="355">
                  <c:v>53.714621999999999</c:v>
                </c:pt>
                <c:pt idx="356">
                  <c:v>53.872149</c:v>
                </c:pt>
                <c:pt idx="357">
                  <c:v>54.029784999999997</c:v>
                </c:pt>
                <c:pt idx="358">
                  <c:v>54.187533000000002</c:v>
                </c:pt>
                <c:pt idx="359">
                  <c:v>54.345390999999999</c:v>
                </c:pt>
                <c:pt idx="360">
                  <c:v>54.503360999999998</c:v>
                </c:pt>
                <c:pt idx="361">
                  <c:v>54.661444000000003</c:v>
                </c:pt>
                <c:pt idx="362">
                  <c:v>54.819639000000002</c:v>
                </c:pt>
                <c:pt idx="363">
                  <c:v>54.977947</c:v>
                </c:pt>
                <c:pt idx="364">
                  <c:v>55.136369999999999</c:v>
                </c:pt>
                <c:pt idx="365">
                  <c:v>55.294907000000002</c:v>
                </c:pt>
                <c:pt idx="366">
                  <c:v>55.453558000000001</c:v>
                </c:pt>
                <c:pt idx="367">
                  <c:v>55.612326000000003</c:v>
                </c:pt>
                <c:pt idx="368">
                  <c:v>55.771208999999999</c:v>
                </c:pt>
                <c:pt idx="369">
                  <c:v>55.930208999999998</c:v>
                </c:pt>
                <c:pt idx="370">
                  <c:v>56.089326999999997</c:v>
                </c:pt>
                <c:pt idx="371">
                  <c:v>56.248562</c:v>
                </c:pt>
                <c:pt idx="372">
                  <c:v>56.407915000000003</c:v>
                </c:pt>
                <c:pt idx="373">
                  <c:v>56.567388000000001</c:v>
                </c:pt>
                <c:pt idx="374">
                  <c:v>56.726979</c:v>
                </c:pt>
                <c:pt idx="375">
                  <c:v>56.886690999999999</c:v>
                </c:pt>
                <c:pt idx="376">
                  <c:v>57.046523999999998</c:v>
                </c:pt>
                <c:pt idx="377">
                  <c:v>57.206477999999997</c:v>
                </c:pt>
                <c:pt idx="378">
                  <c:v>57.366554000000001</c:v>
                </c:pt>
                <c:pt idx="379">
                  <c:v>57.526752000000002</c:v>
                </c:pt>
                <c:pt idx="380">
                  <c:v>57.687072999999998</c:v>
                </c:pt>
                <c:pt idx="381">
                  <c:v>57.847518000000001</c:v>
                </c:pt>
                <c:pt idx="382">
                  <c:v>58.008087000000003</c:v>
                </c:pt>
                <c:pt idx="383">
                  <c:v>58.168781000000003</c:v>
                </c:pt>
                <c:pt idx="384">
                  <c:v>58.329599999999999</c:v>
                </c:pt>
                <c:pt idx="385">
                  <c:v>58.490546000000002</c:v>
                </c:pt>
                <c:pt idx="386">
                  <c:v>58.651617999999999</c:v>
                </c:pt>
                <c:pt idx="387">
                  <c:v>58.812817000000003</c:v>
                </c:pt>
                <c:pt idx="388">
                  <c:v>58.974144000000003</c:v>
                </c:pt>
                <c:pt idx="389">
                  <c:v>59.135599999999997</c:v>
                </c:pt>
                <c:pt idx="390">
                  <c:v>59.297184999999999</c:v>
                </c:pt>
                <c:pt idx="391">
                  <c:v>59.4589</c:v>
                </c:pt>
                <c:pt idx="392">
                  <c:v>59.620744999999999</c:v>
                </c:pt>
                <c:pt idx="393">
                  <c:v>59.782721000000002</c:v>
                </c:pt>
                <c:pt idx="394">
                  <c:v>59.944828999999999</c:v>
                </c:pt>
                <c:pt idx="395">
                  <c:v>60.10707</c:v>
                </c:pt>
                <c:pt idx="396">
                  <c:v>60.269443000000003</c:v>
                </c:pt>
                <c:pt idx="397">
                  <c:v>60.431950000000001</c:v>
                </c:pt>
                <c:pt idx="398">
                  <c:v>60.594591000000001</c:v>
                </c:pt>
                <c:pt idx="399">
                  <c:v>60.757368</c:v>
                </c:pt>
                <c:pt idx="400">
                  <c:v>60.920279999999998</c:v>
                </c:pt>
                <c:pt idx="401">
                  <c:v>61.083328000000002</c:v>
                </c:pt>
                <c:pt idx="402">
                  <c:v>61.246513</c:v>
                </c:pt>
                <c:pt idx="403">
                  <c:v>61.409835999999999</c:v>
                </c:pt>
                <c:pt idx="404">
                  <c:v>61.573298000000001</c:v>
                </c:pt>
                <c:pt idx="405">
                  <c:v>61.736897999999997</c:v>
                </c:pt>
                <c:pt idx="406">
                  <c:v>61.900638000000001</c:v>
                </c:pt>
                <c:pt idx="407">
                  <c:v>62.064518999999997</c:v>
                </c:pt>
                <c:pt idx="408">
                  <c:v>62.228540000000002</c:v>
                </c:pt>
                <c:pt idx="409">
                  <c:v>62.392704000000002</c:v>
                </c:pt>
                <c:pt idx="410">
                  <c:v>62.557009999999998</c:v>
                </c:pt>
                <c:pt idx="411">
                  <c:v>62.721459000000003</c:v>
                </c:pt>
                <c:pt idx="412">
                  <c:v>62.886052999999997</c:v>
                </c:pt>
                <c:pt idx="413">
                  <c:v>63.050789999999999</c:v>
                </c:pt>
                <c:pt idx="414">
                  <c:v>63.215674</c:v>
                </c:pt>
                <c:pt idx="415">
                  <c:v>63.380702999999997</c:v>
                </c:pt>
                <c:pt idx="416">
                  <c:v>63.545879999999997</c:v>
                </c:pt>
                <c:pt idx="417">
                  <c:v>63.711204000000002</c:v>
                </c:pt>
                <c:pt idx="418">
                  <c:v>63.876676000000003</c:v>
                </c:pt>
                <c:pt idx="419">
                  <c:v>64.042297000000005</c:v>
                </c:pt>
                <c:pt idx="420">
                  <c:v>64.208067999999997</c:v>
                </c:pt>
                <c:pt idx="421">
                  <c:v>64.373990000000006</c:v>
                </c:pt>
                <c:pt idx="422">
                  <c:v>64.540063000000004</c:v>
                </c:pt>
                <c:pt idx="423">
                  <c:v>64.706288000000001</c:v>
                </c:pt>
                <c:pt idx="424">
                  <c:v>64.872667000000007</c:v>
                </c:pt>
                <c:pt idx="425">
                  <c:v>65.039197999999999</c:v>
                </c:pt>
                <c:pt idx="426">
                  <c:v>65.205884999999995</c:v>
                </c:pt>
                <c:pt idx="427">
                  <c:v>65.372726</c:v>
                </c:pt>
                <c:pt idx="428">
                  <c:v>65.539724000000007</c:v>
                </c:pt>
                <c:pt idx="429">
                  <c:v>65.706878000000003</c:v>
                </c:pt>
                <c:pt idx="430">
                  <c:v>65.874189999999999</c:v>
                </c:pt>
                <c:pt idx="431">
                  <c:v>66.041659999999993</c:v>
                </c:pt>
                <c:pt idx="432">
                  <c:v>66.209288999999998</c:v>
                </c:pt>
                <c:pt idx="433">
                  <c:v>66.377078999999995</c:v>
                </c:pt>
                <c:pt idx="434">
                  <c:v>66.545029</c:v>
                </c:pt>
                <c:pt idx="435">
                  <c:v>66.713142000000005</c:v>
                </c:pt>
                <c:pt idx="436">
                  <c:v>66.881416000000002</c:v>
                </c:pt>
                <c:pt idx="437">
                  <c:v>67.049853999999996</c:v>
                </c:pt>
                <c:pt idx="438">
                  <c:v>67.218456000000003</c:v>
                </c:pt>
                <c:pt idx="439">
                  <c:v>67.387223000000006</c:v>
                </c:pt>
                <c:pt idx="440">
                  <c:v>67.556156000000001</c:v>
                </c:pt>
                <c:pt idx="441">
                  <c:v>67.725256000000002</c:v>
                </c:pt>
                <c:pt idx="442">
                  <c:v>67.894524000000004</c:v>
                </c:pt>
                <c:pt idx="443">
                  <c:v>68.063959999999994</c:v>
                </c:pt>
                <c:pt idx="444">
                  <c:v>68.233564999999999</c:v>
                </c:pt>
                <c:pt idx="445">
                  <c:v>68.40334</c:v>
                </c:pt>
                <c:pt idx="446">
                  <c:v>68.573286999999993</c:v>
                </c:pt>
                <c:pt idx="447">
                  <c:v>68.743405999999993</c:v>
                </c:pt>
                <c:pt idx="448">
                  <c:v>68.913696999999999</c:v>
                </c:pt>
                <c:pt idx="449">
                  <c:v>69.084162000000006</c:v>
                </c:pt>
                <c:pt idx="450">
                  <c:v>69.254802999999995</c:v>
                </c:pt>
                <c:pt idx="451">
                  <c:v>69.425618</c:v>
                </c:pt>
                <c:pt idx="452">
                  <c:v>69.596610999999996</c:v>
                </c:pt>
                <c:pt idx="453">
                  <c:v>69.767780999999999</c:v>
                </c:pt>
                <c:pt idx="454">
                  <c:v>69.939128999999994</c:v>
                </c:pt>
                <c:pt idx="455">
                  <c:v>70.110657000000003</c:v>
                </c:pt>
                <c:pt idx="456">
                  <c:v>70.282364999999999</c:v>
                </c:pt>
                <c:pt idx="457">
                  <c:v>70.454254000000006</c:v>
                </c:pt>
                <c:pt idx="458">
                  <c:v>70.626326000000006</c:v>
                </c:pt>
                <c:pt idx="459">
                  <c:v>70.798580000000001</c:v>
                </c:pt>
                <c:pt idx="460">
                  <c:v>70.971018999999998</c:v>
                </c:pt>
                <c:pt idx="461">
                  <c:v>71.143643999999995</c:v>
                </c:pt>
                <c:pt idx="462">
                  <c:v>71.316453999999993</c:v>
                </c:pt>
                <c:pt idx="463">
                  <c:v>71.489452</c:v>
                </c:pt>
                <c:pt idx="464">
                  <c:v>71.662637000000004</c:v>
                </c:pt>
                <c:pt idx="465">
                  <c:v>71.836011999999997</c:v>
                </c:pt>
                <c:pt idx="466">
                  <c:v>72.009578000000005</c:v>
                </c:pt>
                <c:pt idx="467">
                  <c:v>72.183334000000002</c:v>
                </c:pt>
                <c:pt idx="468">
                  <c:v>72.357282999999995</c:v>
                </c:pt>
                <c:pt idx="469">
                  <c:v>72.531424999999999</c:v>
                </c:pt>
                <c:pt idx="470">
                  <c:v>72.705760999999995</c:v>
                </c:pt>
                <c:pt idx="471">
                  <c:v>72.880292999999995</c:v>
                </c:pt>
                <c:pt idx="472">
                  <c:v>73.055020999999996</c:v>
                </c:pt>
                <c:pt idx="473">
                  <c:v>73.229946999999996</c:v>
                </c:pt>
                <c:pt idx="474">
                  <c:v>73.405072000000004</c:v>
                </c:pt>
                <c:pt idx="475">
                  <c:v>73.580395999999993</c:v>
                </c:pt>
                <c:pt idx="476">
                  <c:v>73.755921000000001</c:v>
                </c:pt>
                <c:pt idx="477">
                  <c:v>73.931647999999996</c:v>
                </c:pt>
                <c:pt idx="478">
                  <c:v>74.107578000000004</c:v>
                </c:pt>
                <c:pt idx="479">
                  <c:v>74.283711999999994</c:v>
                </c:pt>
                <c:pt idx="480">
                  <c:v>74.460052000000005</c:v>
                </c:pt>
                <c:pt idx="481">
                  <c:v>74.636598000000006</c:v>
                </c:pt>
                <c:pt idx="482">
                  <c:v>74.813351999999995</c:v>
                </c:pt>
                <c:pt idx="483">
                  <c:v>74.990313999999998</c:v>
                </c:pt>
                <c:pt idx="484">
                  <c:v>75.167485999999997</c:v>
                </c:pt>
                <c:pt idx="485">
                  <c:v>75.344869000000003</c:v>
                </c:pt>
                <c:pt idx="486">
                  <c:v>75.522464999999997</c:v>
                </c:pt>
                <c:pt idx="487">
                  <c:v>75.700273999999993</c:v>
                </c:pt>
                <c:pt idx="488">
                  <c:v>75.878298000000001</c:v>
                </c:pt>
                <c:pt idx="489">
                  <c:v>76.056537000000006</c:v>
                </c:pt>
                <c:pt idx="490">
                  <c:v>76.234994</c:v>
                </c:pt>
                <c:pt idx="491">
                  <c:v>76.413668999999999</c:v>
                </c:pt>
                <c:pt idx="492">
                  <c:v>76.592562999999998</c:v>
                </c:pt>
                <c:pt idx="493">
                  <c:v>76.771679000000006</c:v>
                </c:pt>
                <c:pt idx="494">
                  <c:v>76.951015999999996</c:v>
                </c:pt>
                <c:pt idx="495">
                  <c:v>77.130577000000002</c:v>
                </c:pt>
                <c:pt idx="496">
                  <c:v>77.310361999999998</c:v>
                </c:pt>
                <c:pt idx="497">
                  <c:v>77.490373000000005</c:v>
                </c:pt>
                <c:pt idx="498">
                  <c:v>77.670612000000006</c:v>
                </c:pt>
                <c:pt idx="499">
                  <c:v>77.851078999999999</c:v>
                </c:pt>
                <c:pt idx="500">
                  <c:v>78.031775999999994</c:v>
                </c:pt>
                <c:pt idx="501">
                  <c:v>78.212704000000002</c:v>
                </c:pt>
                <c:pt idx="502">
                  <c:v>78.393863999999994</c:v>
                </c:pt>
                <c:pt idx="503">
                  <c:v>78.575258000000005</c:v>
                </c:pt>
                <c:pt idx="504">
                  <c:v>78.756888000000004</c:v>
                </c:pt>
                <c:pt idx="505">
                  <c:v>78.938754000000003</c:v>
                </c:pt>
                <c:pt idx="506">
                  <c:v>79.120857999999998</c:v>
                </c:pt>
                <c:pt idx="507">
                  <c:v>79.303201999999999</c:v>
                </c:pt>
                <c:pt idx="508">
                  <c:v>79.485786000000004</c:v>
                </c:pt>
                <c:pt idx="509">
                  <c:v>79.668612999999993</c:v>
                </c:pt>
                <c:pt idx="510">
                  <c:v>79.851682999999994</c:v>
                </c:pt>
                <c:pt idx="511">
                  <c:v>80.034998000000002</c:v>
                </c:pt>
                <c:pt idx="512">
                  <c:v>80.218559999999997</c:v>
                </c:pt>
                <c:pt idx="513">
                  <c:v>80.402370000000005</c:v>
                </c:pt>
                <c:pt idx="514">
                  <c:v>80.586428999999995</c:v>
                </c:pt>
                <c:pt idx="515">
                  <c:v>80.770739000000006</c:v>
                </c:pt>
                <c:pt idx="516">
                  <c:v>80.955302000000003</c:v>
                </c:pt>
                <c:pt idx="517">
                  <c:v>81.140118999999999</c:v>
                </c:pt>
                <c:pt idx="518">
                  <c:v>81.325192000000001</c:v>
                </c:pt>
                <c:pt idx="519">
                  <c:v>81.510520999999997</c:v>
                </c:pt>
                <c:pt idx="520">
                  <c:v>81.696109000000007</c:v>
                </c:pt>
                <c:pt idx="521">
                  <c:v>81.881957999999997</c:v>
                </c:pt>
                <c:pt idx="522">
                  <c:v>82.068067999999997</c:v>
                </c:pt>
                <c:pt idx="523">
                  <c:v>82.254441999999997</c:v>
                </c:pt>
                <c:pt idx="524">
                  <c:v>82.441080999999997</c:v>
                </c:pt>
                <c:pt idx="525">
                  <c:v>82.627987000000005</c:v>
                </c:pt>
                <c:pt idx="526">
                  <c:v>82.815160000000006</c:v>
                </c:pt>
                <c:pt idx="527">
                  <c:v>83.002604000000005</c:v>
                </c:pt>
                <c:pt idx="528">
                  <c:v>83.19032</c:v>
                </c:pt>
                <c:pt idx="529">
                  <c:v>83.378309000000002</c:v>
                </c:pt>
                <c:pt idx="530">
                  <c:v>83.566573000000005</c:v>
                </c:pt>
                <c:pt idx="531">
                  <c:v>83.755114000000006</c:v>
                </c:pt>
                <c:pt idx="532">
                  <c:v>83.943933000000001</c:v>
                </c:pt>
                <c:pt idx="533">
                  <c:v>84.133032999999998</c:v>
                </c:pt>
                <c:pt idx="534">
                  <c:v>84.322413999999995</c:v>
                </c:pt>
                <c:pt idx="535">
                  <c:v>84.512079999999997</c:v>
                </c:pt>
                <c:pt idx="536">
                  <c:v>84.702031000000005</c:v>
                </c:pt>
                <c:pt idx="537">
                  <c:v>84.892268999999999</c:v>
                </c:pt>
                <c:pt idx="538">
                  <c:v>85.082796999999999</c:v>
                </c:pt>
                <c:pt idx="539">
                  <c:v>85.273616000000004</c:v>
                </c:pt>
                <c:pt idx="540">
                  <c:v>85.464727999999994</c:v>
                </c:pt>
                <c:pt idx="541">
                  <c:v>85.656135000000006</c:v>
                </c:pt>
                <c:pt idx="542">
                  <c:v>85.847838999999993</c:v>
                </c:pt>
                <c:pt idx="543">
                  <c:v>86.039841999999993</c:v>
                </c:pt>
                <c:pt idx="544">
                  <c:v>86.232145000000003</c:v>
                </c:pt>
                <c:pt idx="545">
                  <c:v>86.424751000000001</c:v>
                </c:pt>
                <c:pt idx="546">
                  <c:v>86.617660999999998</c:v>
                </c:pt>
                <c:pt idx="547">
                  <c:v>86.810878000000002</c:v>
                </c:pt>
                <c:pt idx="548">
                  <c:v>87.004403999999994</c:v>
                </c:pt>
                <c:pt idx="549">
                  <c:v>87.198239999999998</c:v>
                </c:pt>
                <c:pt idx="550">
                  <c:v>87.392388999999994</c:v>
                </c:pt>
                <c:pt idx="551">
                  <c:v>87.586853000000005</c:v>
                </c:pt>
                <c:pt idx="552">
                  <c:v>87.781633999999997</c:v>
                </c:pt>
                <c:pt idx="553">
                  <c:v>87.976733999999993</c:v>
                </c:pt>
                <c:pt idx="554">
                  <c:v>88.172155000000004</c:v>
                </c:pt>
                <c:pt idx="555">
                  <c:v>88.367898999999994</c:v>
                </c:pt>
                <c:pt idx="556">
                  <c:v>88.563969</c:v>
                </c:pt>
                <c:pt idx="557">
                  <c:v>88.760366000000005</c:v>
                </c:pt>
                <c:pt idx="558">
                  <c:v>88.957093999999998</c:v>
                </c:pt>
                <c:pt idx="559">
                  <c:v>89.154154000000005</c:v>
                </c:pt>
                <c:pt idx="560">
                  <c:v>89.351547999999994</c:v>
                </c:pt>
                <c:pt idx="561">
                  <c:v>89.549278999999999</c:v>
                </c:pt>
                <c:pt idx="562">
                  <c:v>89.747349</c:v>
                </c:pt>
                <c:pt idx="563">
                  <c:v>89.945761000000005</c:v>
                </c:pt>
                <c:pt idx="564">
                  <c:v>90.144515999999996</c:v>
                </c:pt>
                <c:pt idx="565">
                  <c:v>90.343618000000006</c:v>
                </c:pt>
                <c:pt idx="566">
                  <c:v>90.543068000000005</c:v>
                </c:pt>
                <c:pt idx="567">
                  <c:v>90.742868999999999</c:v>
                </c:pt>
                <c:pt idx="568">
                  <c:v>90.943023999999994</c:v>
                </c:pt>
                <c:pt idx="569">
                  <c:v>91.143535</c:v>
                </c:pt>
                <c:pt idx="570">
                  <c:v>91.344403999999997</c:v>
                </c:pt>
                <c:pt idx="571">
                  <c:v>91.545635000000004</c:v>
                </c:pt>
                <c:pt idx="572">
                  <c:v>91.747229000000004</c:v>
                </c:pt>
                <c:pt idx="573">
                  <c:v>91.949189000000004</c:v>
                </c:pt>
                <c:pt idx="574">
                  <c:v>92.151518999999993</c:v>
                </c:pt>
                <c:pt idx="575">
                  <c:v>92.354219999999998</c:v>
                </c:pt>
                <c:pt idx="576">
                  <c:v>92.557294999999996</c:v>
                </c:pt>
                <c:pt idx="577">
                  <c:v>92.760748000000007</c:v>
                </c:pt>
                <c:pt idx="578">
                  <c:v>92.964579999999998</c:v>
                </c:pt>
                <c:pt idx="579">
                  <c:v>93.168795000000003</c:v>
                </c:pt>
                <c:pt idx="580">
                  <c:v>93.373395000000002</c:v>
                </c:pt>
                <c:pt idx="581">
                  <c:v>93.578383000000002</c:v>
                </c:pt>
                <c:pt idx="582">
                  <c:v>93.783761999999996</c:v>
                </c:pt>
                <c:pt idx="583">
                  <c:v>93.989536000000001</c:v>
                </c:pt>
                <c:pt idx="584">
                  <c:v>94.195706000000001</c:v>
                </c:pt>
                <c:pt idx="585">
                  <c:v>94.402276000000001</c:v>
                </c:pt>
                <c:pt idx="586">
                  <c:v>94.609249000000005</c:v>
                </c:pt>
              </c:numCache>
            </c:numRef>
          </c:xVal>
          <c:yVal>
            <c:numRef>
              <c:f>bench!$BA$37:$BA$839</c:f>
              <c:numCache>
                <c:formatCode>General</c:formatCode>
                <c:ptCount val="803"/>
                <c:pt idx="0">
                  <c:v>18.093996000000001</c:v>
                </c:pt>
                <c:pt idx="1">
                  <c:v>-457.05686300000002</c:v>
                </c:pt>
                <c:pt idx="2">
                  <c:v>-677.55435999999997</c:v>
                </c:pt>
                <c:pt idx="3">
                  <c:v>-581.35249199999998</c:v>
                </c:pt>
                <c:pt idx="4">
                  <c:v>-247.024216</c:v>
                </c:pt>
                <c:pt idx="5">
                  <c:v>155.115185</c:v>
                </c:pt>
                <c:pt idx="6">
                  <c:v>444.61432300000001</c:v>
                </c:pt>
                <c:pt idx="7">
                  <c:v>508.33168599999999</c:v>
                </c:pt>
                <c:pt idx="8">
                  <c:v>341.88651399999998</c:v>
                </c:pt>
                <c:pt idx="9">
                  <c:v>41.048110000000001</c:v>
                </c:pt>
                <c:pt idx="10">
                  <c:v>-248.828056</c:v>
                </c:pt>
                <c:pt idx="11">
                  <c:v>-400.19243999999998</c:v>
                </c:pt>
                <c:pt idx="12">
                  <c:v>-357.29288400000002</c:v>
                </c:pt>
                <c:pt idx="13">
                  <c:v>-154.63676699999999</c:v>
                </c:pt>
                <c:pt idx="14">
                  <c:v>105.272779</c:v>
                </c:pt>
                <c:pt idx="15">
                  <c:v>302.18983600000001</c:v>
                </c:pt>
                <c:pt idx="16">
                  <c:v>352.44260100000002</c:v>
                </c:pt>
                <c:pt idx="17">
                  <c:v>243.30568500000001</c:v>
                </c:pt>
                <c:pt idx="18">
                  <c:v>33.751328999999998</c:v>
                </c:pt>
                <c:pt idx="19">
                  <c:v>-176.49134599999999</c:v>
                </c:pt>
                <c:pt idx="20">
                  <c:v>-293.873606</c:v>
                </c:pt>
                <c:pt idx="21">
                  <c:v>-272.22793200000001</c:v>
                </c:pt>
                <c:pt idx="22">
                  <c:v>-130.36757399999999</c:v>
                </c:pt>
                <c:pt idx="23">
                  <c:v>60.282454000000001</c:v>
                </c:pt>
                <c:pt idx="24">
                  <c:v>210.75424899999999</c:v>
                </c:pt>
                <c:pt idx="25">
                  <c:v>255.389556</c:v>
                </c:pt>
                <c:pt idx="26">
                  <c:v>179.94096999999999</c:v>
                </c:pt>
                <c:pt idx="27">
                  <c:v>25.080822000000001</c:v>
                </c:pt>
                <c:pt idx="28">
                  <c:v>-134.921344</c:v>
                </c:pt>
                <c:pt idx="29">
                  <c:v>-227.4872</c:v>
                </c:pt>
                <c:pt idx="30">
                  <c:v>-214.425873</c:v>
                </c:pt>
                <c:pt idx="31">
                  <c:v>-107.468718</c:v>
                </c:pt>
                <c:pt idx="32">
                  <c:v>39.514733999999997</c:v>
                </c:pt>
                <c:pt idx="33">
                  <c:v>157.00421600000001</c:v>
                </c:pt>
                <c:pt idx="34">
                  <c:v>192.19988699999999</c:v>
                </c:pt>
                <c:pt idx="35">
                  <c:v>132.38149300000001</c:v>
                </c:pt>
                <c:pt idx="36">
                  <c:v>9.0731099999999998</c:v>
                </c:pt>
                <c:pt idx="37">
                  <c:v>-118.07459</c:v>
                </c:pt>
                <c:pt idx="38">
                  <c:v>-189.56752900000001</c:v>
                </c:pt>
                <c:pt idx="39">
                  <c:v>-173.227384</c:v>
                </c:pt>
                <c:pt idx="40">
                  <c:v>-77.962135000000004</c:v>
                </c:pt>
                <c:pt idx="41">
                  <c:v>51.599815</c:v>
                </c:pt>
                <c:pt idx="42">
                  <c:v>156.497356</c:v>
                </c:pt>
                <c:pt idx="43">
                  <c:v>190.60409799999999</c:v>
                </c:pt>
                <c:pt idx="44">
                  <c:v>141.08677499999999</c:v>
                </c:pt>
                <c:pt idx="45">
                  <c:v>33.133934000000004</c:v>
                </c:pt>
                <c:pt idx="46">
                  <c:v>-82.651726999999994</c:v>
                </c:pt>
                <c:pt idx="47">
                  <c:v>-153.92439899999999</c:v>
                </c:pt>
                <c:pt idx="48">
                  <c:v>-150.27757600000001</c:v>
                </c:pt>
                <c:pt idx="49">
                  <c:v>-76.252188000000004</c:v>
                </c:pt>
                <c:pt idx="50">
                  <c:v>31.845755</c:v>
                </c:pt>
                <c:pt idx="51">
                  <c:v>123.353989</c:v>
                </c:pt>
                <c:pt idx="52">
                  <c:v>156.58075500000001</c:v>
                </c:pt>
                <c:pt idx="53">
                  <c:v>117.349901</c:v>
                </c:pt>
                <c:pt idx="54">
                  <c:v>24.570160999999999</c:v>
                </c:pt>
                <c:pt idx="55">
                  <c:v>-79.255702999999997</c:v>
                </c:pt>
                <c:pt idx="56">
                  <c:v>-147.82207299999999</c:v>
                </c:pt>
                <c:pt idx="57">
                  <c:v>-151.87765999999999</c:v>
                </c:pt>
                <c:pt idx="58">
                  <c:v>-91.743036000000004</c:v>
                </c:pt>
                <c:pt idx="59">
                  <c:v>3.8524500000000002</c:v>
                </c:pt>
                <c:pt idx="60">
                  <c:v>91.625253000000001</c:v>
                </c:pt>
                <c:pt idx="61">
                  <c:v>133.62278900000001</c:v>
                </c:pt>
                <c:pt idx="62">
                  <c:v>113.994428</c:v>
                </c:pt>
                <c:pt idx="63">
                  <c:v>45.218153999999998</c:v>
                </c:pt>
                <c:pt idx="64">
                  <c:v>-38.646849000000003</c:v>
                </c:pt>
                <c:pt idx="65">
                  <c:v>-98.186453999999998</c:v>
                </c:pt>
                <c:pt idx="66">
                  <c:v>-106.69051</c:v>
                </c:pt>
                <c:pt idx="67">
                  <c:v>-61.831719999999997</c:v>
                </c:pt>
                <c:pt idx="68">
                  <c:v>14.094352000000001</c:v>
                </c:pt>
                <c:pt idx="69">
                  <c:v>85.096861000000004</c:v>
                </c:pt>
                <c:pt idx="70">
                  <c:v>118.28119599999999</c:v>
                </c:pt>
                <c:pt idx="71">
                  <c:v>98.724973000000006</c:v>
                </c:pt>
                <c:pt idx="72">
                  <c:v>35.773136999999998</c:v>
                </c:pt>
                <c:pt idx="73">
                  <c:v>-41.827581000000002</c:v>
                </c:pt>
                <c:pt idx="74">
                  <c:v>-99.415116999999995</c:v>
                </c:pt>
                <c:pt idx="75">
                  <c:v>-112.168232</c:v>
                </c:pt>
                <c:pt idx="76">
                  <c:v>-75.955177000000006</c:v>
                </c:pt>
                <c:pt idx="77">
                  <c:v>-8.5354960000000002</c:v>
                </c:pt>
                <c:pt idx="78">
                  <c:v>59.124687000000002</c:v>
                </c:pt>
                <c:pt idx="79">
                  <c:v>97.195976000000002</c:v>
                </c:pt>
                <c:pt idx="80">
                  <c:v>90.338398999999995</c:v>
                </c:pt>
                <c:pt idx="81">
                  <c:v>44.068475999999997</c:v>
                </c:pt>
                <c:pt idx="82">
                  <c:v>-18.514078999999999</c:v>
                </c:pt>
                <c:pt idx="83">
                  <c:v>-67.857194000000007</c:v>
                </c:pt>
                <c:pt idx="84">
                  <c:v>-81.662582999999998</c:v>
                </c:pt>
                <c:pt idx="85">
                  <c:v>-54.875168000000002</c:v>
                </c:pt>
                <c:pt idx="86">
                  <c:v>-1.5263469999999999</c:v>
                </c:pt>
                <c:pt idx="87">
                  <c:v>52.186981000000003</c:v>
                </c:pt>
                <c:pt idx="88">
                  <c:v>80.220781000000002</c:v>
                </c:pt>
                <c:pt idx="89">
                  <c:v>68.676742000000004</c:v>
                </c:pt>
                <c:pt idx="90">
                  <c:v>22.037067</c:v>
                </c:pt>
                <c:pt idx="91">
                  <c:v>-39.057754000000003</c:v>
                </c:pt>
                <c:pt idx="92">
                  <c:v>-87.307158999999999</c:v>
                </c:pt>
                <c:pt idx="93">
                  <c:v>-101.09424</c:v>
                </c:pt>
                <c:pt idx="94">
                  <c:v>-74.069850000000002</c:v>
                </c:pt>
                <c:pt idx="95">
                  <c:v>-17.744610000000002</c:v>
                </c:pt>
                <c:pt idx="96">
                  <c:v>43.908011000000002</c:v>
                </c:pt>
                <c:pt idx="97">
                  <c:v>85.236866000000006</c:v>
                </c:pt>
                <c:pt idx="98">
                  <c:v>90.148545999999996</c:v>
                </c:pt>
                <c:pt idx="99">
                  <c:v>58.790025</c:v>
                </c:pt>
                <c:pt idx="100">
                  <c:v>6.8486370000000001</c:v>
                </c:pt>
                <c:pt idx="101">
                  <c:v>-41.984786</c:v>
                </c:pt>
                <c:pt idx="102">
                  <c:v>-66.810317999999995</c:v>
                </c:pt>
                <c:pt idx="103">
                  <c:v>-58.648443999999998</c:v>
                </c:pt>
                <c:pt idx="104">
                  <c:v>-23.882301999999999</c:v>
                </c:pt>
                <c:pt idx="105">
                  <c:v>19.333945</c:v>
                </c:pt>
                <c:pt idx="106">
                  <c:v>49.846009000000002</c:v>
                </c:pt>
                <c:pt idx="107">
                  <c:v>53.319839000000002</c:v>
                </c:pt>
                <c:pt idx="108">
                  <c:v>28.629148000000001</c:v>
                </c:pt>
                <c:pt idx="109">
                  <c:v>-11.994811</c:v>
                </c:pt>
                <c:pt idx="110">
                  <c:v>-48.956074000000001</c:v>
                </c:pt>
                <c:pt idx="111">
                  <c:v>-64.548257000000007</c:v>
                </c:pt>
                <c:pt idx="112">
                  <c:v>-51.170549999999999</c:v>
                </c:pt>
                <c:pt idx="113">
                  <c:v>-14.764211</c:v>
                </c:pt>
                <c:pt idx="114">
                  <c:v>28.02919</c:v>
                </c:pt>
                <c:pt idx="115">
                  <c:v>57.604914000000001</c:v>
                </c:pt>
                <c:pt idx="116">
                  <c:v>60.436314000000003</c:v>
                </c:pt>
                <c:pt idx="117">
                  <c:v>35.279359999999997</c:v>
                </c:pt>
                <c:pt idx="118">
                  <c:v>-6.2682960000000003</c:v>
                </c:pt>
                <c:pt idx="119">
                  <c:v>-45.075035999999997</c:v>
                </c:pt>
                <c:pt idx="120">
                  <c:v>-63.209941999999998</c:v>
                </c:pt>
                <c:pt idx="121">
                  <c:v>-52.128501</c:v>
                </c:pt>
                <c:pt idx="122">
                  <c:v>-16.601828999999999</c:v>
                </c:pt>
                <c:pt idx="123">
                  <c:v>27.382009</c:v>
                </c:pt>
                <c:pt idx="124">
                  <c:v>59.794587999999997</c:v>
                </c:pt>
                <c:pt idx="125">
                  <c:v>65.590155999999993</c:v>
                </c:pt>
                <c:pt idx="126">
                  <c:v>41.520693999999999</c:v>
                </c:pt>
                <c:pt idx="127">
                  <c:v>-2.3161890000000001</c:v>
                </c:pt>
                <c:pt idx="128">
                  <c:v>-46.895639000000003</c:v>
                </c:pt>
                <c:pt idx="129">
                  <c:v>-72.683325999999994</c:v>
                </c:pt>
                <c:pt idx="130">
                  <c:v>-68.302783000000005</c:v>
                </c:pt>
                <c:pt idx="131">
                  <c:v>-35.593617999999999</c:v>
                </c:pt>
                <c:pt idx="132">
                  <c:v>11.189291000000001</c:v>
                </c:pt>
                <c:pt idx="133">
                  <c:v>51.678249999999998</c:v>
                </c:pt>
                <c:pt idx="134">
                  <c:v>68.394237000000004</c:v>
                </c:pt>
                <c:pt idx="135">
                  <c:v>54.447471</c:v>
                </c:pt>
                <c:pt idx="136">
                  <c:v>16.518432000000001</c:v>
                </c:pt>
                <c:pt idx="137">
                  <c:v>-28.198288999999999</c:v>
                </c:pt>
                <c:pt idx="138">
                  <c:v>-59.717274000000003</c:v>
                </c:pt>
                <c:pt idx="139">
                  <c:v>-64.202794999999995</c:v>
                </c:pt>
                <c:pt idx="140">
                  <c:v>-40.130768000000003</c:v>
                </c:pt>
                <c:pt idx="141">
                  <c:v>1.0880730000000001</c:v>
                </c:pt>
                <c:pt idx="142">
                  <c:v>40.311205000000001</c:v>
                </c:pt>
                <c:pt idx="143">
                  <c:v>59.368166000000002</c:v>
                </c:pt>
                <c:pt idx="144">
                  <c:v>49.353701999999998</c:v>
                </c:pt>
                <c:pt idx="145">
                  <c:v>14.756551999999999</c:v>
                </c:pt>
                <c:pt idx="146">
                  <c:v>-28.482748999999998</c:v>
                </c:pt>
                <c:pt idx="147">
                  <c:v>-60.166297</c:v>
                </c:pt>
                <c:pt idx="148">
                  <c:v>-65.076873000000006</c:v>
                </c:pt>
                <c:pt idx="149">
                  <c:v>-40.077005</c:v>
                </c:pt>
                <c:pt idx="150">
                  <c:v>4.2102519999999997</c:v>
                </c:pt>
                <c:pt idx="151">
                  <c:v>48.011580000000002</c:v>
                </c:pt>
                <c:pt idx="152">
                  <c:v>71.326013000000003</c:v>
                </c:pt>
                <c:pt idx="153">
                  <c:v>63.165872999999998</c:v>
                </c:pt>
                <c:pt idx="154">
                  <c:v>26.876432999999999</c:v>
                </c:pt>
                <c:pt idx="155">
                  <c:v>-21.023942999999999</c:v>
                </c:pt>
                <c:pt idx="156">
                  <c:v>-58.143338</c:v>
                </c:pt>
                <c:pt idx="157">
                  <c:v>-66.483329999999995</c:v>
                </c:pt>
                <c:pt idx="158">
                  <c:v>-41.027574000000001</c:v>
                </c:pt>
                <c:pt idx="159">
                  <c:v>7.3900990000000002</c:v>
                </c:pt>
                <c:pt idx="160">
                  <c:v>56.497957</c:v>
                </c:pt>
                <c:pt idx="161">
                  <c:v>82.540255999999999</c:v>
                </c:pt>
                <c:pt idx="162">
                  <c:v>71.394820999999993</c:v>
                </c:pt>
                <c:pt idx="163">
                  <c:v>25.734120000000001</c:v>
                </c:pt>
                <c:pt idx="164">
                  <c:v>-35.308537999999999</c:v>
                </c:pt>
                <c:pt idx="165">
                  <c:v>-84.213553000000005</c:v>
                </c:pt>
                <c:pt idx="166">
                  <c:v>-97.557134000000005</c:v>
                </c:pt>
                <c:pt idx="167">
                  <c:v>-67.329149999999998</c:v>
                </c:pt>
                <c:pt idx="168">
                  <c:v>-5.7179130000000002</c:v>
                </c:pt>
                <c:pt idx="169">
                  <c:v>59.315167000000002</c:v>
                </c:pt>
                <c:pt idx="170">
                  <c:v>96.252950999999996</c:v>
                </c:pt>
                <c:pt idx="171">
                  <c:v>84.903654000000003</c:v>
                </c:pt>
                <c:pt idx="172">
                  <c:v>27.213155</c:v>
                </c:pt>
                <c:pt idx="173">
                  <c:v>-51.352426999999999</c:v>
                </c:pt>
                <c:pt idx="174">
                  <c:v>-111.293572</c:v>
                </c:pt>
                <c:pt idx="175">
                  <c:v>-116.01098</c:v>
                </c:pt>
                <c:pt idx="176">
                  <c:v>-49.098838000000001</c:v>
                </c:pt>
                <c:pt idx="177">
                  <c:v>75.816950000000006</c:v>
                </c:pt>
                <c:pt idx="178">
                  <c:v>217.76838100000001</c:v>
                </c:pt>
                <c:pt idx="179">
                  <c:v>323.51433100000003</c:v>
                </c:pt>
                <c:pt idx="180">
                  <c:v>349.30609700000002</c:v>
                </c:pt>
                <c:pt idx="181">
                  <c:v>280.26924600000001</c:v>
                </c:pt>
                <c:pt idx="182">
                  <c:v>138.71973199999999</c:v>
                </c:pt>
                <c:pt idx="183">
                  <c:v>-22.994904999999999</c:v>
                </c:pt>
                <c:pt idx="184">
                  <c:v>-143.02720099999999</c:v>
                </c:pt>
                <c:pt idx="185">
                  <c:v>-175.81704999999999</c:v>
                </c:pt>
                <c:pt idx="186">
                  <c:v>-112.18868000000001</c:v>
                </c:pt>
                <c:pt idx="187">
                  <c:v>15.375985</c:v>
                </c:pt>
                <c:pt idx="188">
                  <c:v>145.46776299999999</c:v>
                </c:pt>
                <c:pt idx="189">
                  <c:v>213.928336</c:v>
                </c:pt>
                <c:pt idx="190">
                  <c:v>182.69243900000001</c:v>
                </c:pt>
                <c:pt idx="191">
                  <c:v>58.630611000000002</c:v>
                </c:pt>
                <c:pt idx="192">
                  <c:v>-106.691417</c:v>
                </c:pt>
                <c:pt idx="193">
                  <c:v>-237.59004899999999</c:v>
                </c:pt>
                <c:pt idx="194">
                  <c:v>-267.49564800000002</c:v>
                </c:pt>
                <c:pt idx="195">
                  <c:v>-170.94911300000001</c:v>
                </c:pt>
                <c:pt idx="196">
                  <c:v>20.108104999999998</c:v>
                </c:pt>
                <c:pt idx="197">
                  <c:v>224.52722900000001</c:v>
                </c:pt>
                <c:pt idx="198">
                  <c:v>343.450244</c:v>
                </c:pt>
                <c:pt idx="199">
                  <c:v>303.69675000000001</c:v>
                </c:pt>
                <c:pt idx="200">
                  <c:v>95.458625999999995</c:v>
                </c:pt>
                <c:pt idx="201">
                  <c:v>-212.468468</c:v>
                </c:pt>
                <c:pt idx="202">
                  <c:v>-488.76536399999998</c:v>
                </c:pt>
                <c:pt idx="203">
                  <c:v>-583.63159299999995</c:v>
                </c:pt>
                <c:pt idx="204">
                  <c:v>-385.742839</c:v>
                </c:pt>
                <c:pt idx="205">
                  <c:v>129.29149699999999</c:v>
                </c:pt>
                <c:pt idx="206">
                  <c:v>878.54415400000005</c:v>
                </c:pt>
                <c:pt idx="207">
                  <c:v>1689.3132250000001</c:v>
                </c:pt>
                <c:pt idx="208">
                  <c:v>2350.3815</c:v>
                </c:pt>
                <c:pt idx="209">
                  <c:v>2679.7758319999998</c:v>
                </c:pt>
                <c:pt idx="210">
                  <c:v>2585.012068</c:v>
                </c:pt>
                <c:pt idx="211">
                  <c:v>2094.0268569999998</c:v>
                </c:pt>
                <c:pt idx="212">
                  <c:v>1345.5243479999999</c:v>
                </c:pt>
                <c:pt idx="213">
                  <c:v>542.32046000000003</c:v>
                </c:pt>
                <c:pt idx="214">
                  <c:v>-115.25586699999999</c:v>
                </c:pt>
                <c:pt idx="215">
                  <c:v>-491.91259700000001</c:v>
                </c:pt>
                <c:pt idx="216">
                  <c:v>-554.093977</c:v>
                </c:pt>
                <c:pt idx="217">
                  <c:v>-369.32556199999999</c:v>
                </c:pt>
                <c:pt idx="218">
                  <c:v>-70.945652999999993</c:v>
                </c:pt>
                <c:pt idx="219">
                  <c:v>196.44797299999999</c:v>
                </c:pt>
                <c:pt idx="220">
                  <c:v>329.36366199999998</c:v>
                </c:pt>
                <c:pt idx="221">
                  <c:v>296.51206999999999</c:v>
                </c:pt>
                <c:pt idx="222">
                  <c:v>139.117636</c:v>
                </c:pt>
                <c:pt idx="223">
                  <c:v>-56.468646999999997</c:v>
                </c:pt>
                <c:pt idx="224">
                  <c:v>-200.283075</c:v>
                </c:pt>
                <c:pt idx="225">
                  <c:v>-236.483745</c:v>
                </c:pt>
                <c:pt idx="226">
                  <c:v>-162.55364800000001</c:v>
                </c:pt>
                <c:pt idx="227">
                  <c:v>-24.080843999999999</c:v>
                </c:pt>
                <c:pt idx="228">
                  <c:v>110.21872</c:v>
                </c:pt>
                <c:pt idx="229">
                  <c:v>180.78325799999999</c:v>
                </c:pt>
                <c:pt idx="230">
                  <c:v>162.36444</c:v>
                </c:pt>
                <c:pt idx="231">
                  <c:v>71.894088999999994</c:v>
                </c:pt>
                <c:pt idx="232">
                  <c:v>-42.854253</c:v>
                </c:pt>
                <c:pt idx="233">
                  <c:v>-127.25909</c:v>
                </c:pt>
                <c:pt idx="234">
                  <c:v>-144.933482</c:v>
                </c:pt>
                <c:pt idx="235">
                  <c:v>-92.704815999999994</c:v>
                </c:pt>
                <c:pt idx="236">
                  <c:v>0.43969999999999998</c:v>
                </c:pt>
                <c:pt idx="237">
                  <c:v>88.838733000000005</c:v>
                </c:pt>
                <c:pt idx="238">
                  <c:v>132.12378799999999</c:v>
                </c:pt>
                <c:pt idx="239">
                  <c:v>113.307931</c:v>
                </c:pt>
                <c:pt idx="240">
                  <c:v>45.020131999999997</c:v>
                </c:pt>
                <c:pt idx="241">
                  <c:v>-38.241619999999998</c:v>
                </c:pt>
                <c:pt idx="242">
                  <c:v>-97.467155000000005</c:v>
                </c:pt>
                <c:pt idx="243">
                  <c:v>-107.55923</c:v>
                </c:pt>
                <c:pt idx="244">
                  <c:v>-68.231318000000002</c:v>
                </c:pt>
                <c:pt idx="245">
                  <c:v>-2.6846359999999998</c:v>
                </c:pt>
                <c:pt idx="246">
                  <c:v>54.730944999999998</c:v>
                </c:pt>
                <c:pt idx="247">
                  <c:v>75.573160999999999</c:v>
                </c:pt>
                <c:pt idx="248">
                  <c:v>50.819223000000001</c:v>
                </c:pt>
                <c:pt idx="249">
                  <c:v>-5.4569130000000001</c:v>
                </c:pt>
                <c:pt idx="250">
                  <c:v>-63.672938000000002</c:v>
                </c:pt>
                <c:pt idx="251">
                  <c:v>-93.634877000000003</c:v>
                </c:pt>
                <c:pt idx="252">
                  <c:v>-79.409076999999996</c:v>
                </c:pt>
                <c:pt idx="253">
                  <c:v>-27.013221000000001</c:v>
                </c:pt>
                <c:pt idx="254">
                  <c:v>38.660276000000003</c:v>
                </c:pt>
                <c:pt idx="255">
                  <c:v>86.062816999999995</c:v>
                </c:pt>
                <c:pt idx="256">
                  <c:v>92.363855000000001</c:v>
                </c:pt>
                <c:pt idx="257">
                  <c:v>54.542065999999998</c:v>
                </c:pt>
                <c:pt idx="258">
                  <c:v>-9.1320650000000008</c:v>
                </c:pt>
                <c:pt idx="259">
                  <c:v>-67.904912999999993</c:v>
                </c:pt>
                <c:pt idx="260">
                  <c:v>-93.376732000000004</c:v>
                </c:pt>
                <c:pt idx="261">
                  <c:v>-73.213988000000001</c:v>
                </c:pt>
                <c:pt idx="262">
                  <c:v>-17.123629000000001</c:v>
                </c:pt>
                <c:pt idx="263">
                  <c:v>47.812866</c:v>
                </c:pt>
                <c:pt idx="264">
                  <c:v>90.232894000000002</c:v>
                </c:pt>
                <c:pt idx="265">
                  <c:v>89.724153000000001</c:v>
                </c:pt>
                <c:pt idx="266">
                  <c:v>46.825152000000003</c:v>
                </c:pt>
                <c:pt idx="267">
                  <c:v>-17.113955000000001</c:v>
                </c:pt>
                <c:pt idx="268">
                  <c:v>-70.262985</c:v>
                </c:pt>
                <c:pt idx="269">
                  <c:v>-85.939397999999997</c:v>
                </c:pt>
                <c:pt idx="270">
                  <c:v>-55.972881000000001</c:v>
                </c:pt>
                <c:pt idx="271">
                  <c:v>4.805383</c:v>
                </c:pt>
                <c:pt idx="272">
                  <c:v>65.385881999999995</c:v>
                </c:pt>
                <c:pt idx="273">
                  <c:v>93.687899999999999</c:v>
                </c:pt>
                <c:pt idx="274">
                  <c:v>72.769267999999997</c:v>
                </c:pt>
                <c:pt idx="275">
                  <c:v>10.160943</c:v>
                </c:pt>
                <c:pt idx="276">
                  <c:v>-64.597020000000001</c:v>
                </c:pt>
                <c:pt idx="277">
                  <c:v>-113.571838</c:v>
                </c:pt>
                <c:pt idx="278">
                  <c:v>-109.06299799999999</c:v>
                </c:pt>
                <c:pt idx="279">
                  <c:v>-48.318916000000002</c:v>
                </c:pt>
                <c:pt idx="280">
                  <c:v>43.162193000000002</c:v>
                </c:pt>
                <c:pt idx="281">
                  <c:v>122.134928</c:v>
                </c:pt>
                <c:pt idx="282">
                  <c:v>147.73113499999999</c:v>
                </c:pt>
                <c:pt idx="283">
                  <c:v>102.06531699999999</c:v>
                </c:pt>
                <c:pt idx="284">
                  <c:v>1.286988</c:v>
                </c:pt>
                <c:pt idx="285">
                  <c:v>-109.109955</c:v>
                </c:pt>
                <c:pt idx="286">
                  <c:v>-173.84453400000001</c:v>
                </c:pt>
                <c:pt idx="287">
                  <c:v>-154.21693099999999</c:v>
                </c:pt>
                <c:pt idx="288">
                  <c:v>-49.286158999999998</c:v>
                </c:pt>
                <c:pt idx="289">
                  <c:v>98.799424000000002</c:v>
                </c:pt>
                <c:pt idx="290">
                  <c:v>219.58386100000001</c:v>
                </c:pt>
                <c:pt idx="291">
                  <c:v>244.58281500000001</c:v>
                </c:pt>
                <c:pt idx="292">
                  <c:v>140.918733</c:v>
                </c:pt>
                <c:pt idx="293">
                  <c:v>-66.533401999999995</c:v>
                </c:pt>
                <c:pt idx="294">
                  <c:v>-295.68142999999998</c:v>
                </c:pt>
                <c:pt idx="295">
                  <c:v>-432.78893399999998</c:v>
                </c:pt>
                <c:pt idx="296">
                  <c:v>-374.925726</c:v>
                </c:pt>
                <c:pt idx="297">
                  <c:v>-73.347329999999999</c:v>
                </c:pt>
                <c:pt idx="298">
                  <c:v>439.75158399999998</c:v>
                </c:pt>
                <c:pt idx="299">
                  <c:v>1053.1043729999999</c:v>
                </c:pt>
                <c:pt idx="300">
                  <c:v>1608.1145280000001</c:v>
                </c:pt>
                <c:pt idx="301">
                  <c:v>1950.0190520000001</c:v>
                </c:pt>
                <c:pt idx="302">
                  <c:v>1980.073353</c:v>
                </c:pt>
                <c:pt idx="303">
                  <c:v>1689.466111</c:v>
                </c:pt>
                <c:pt idx="304">
                  <c:v>1162.307303</c:v>
                </c:pt>
                <c:pt idx="305">
                  <c:v>546.62463500000001</c:v>
                </c:pt>
                <c:pt idx="306">
                  <c:v>4.2802499999999997</c:v>
                </c:pt>
                <c:pt idx="307">
                  <c:v>-341.62991099999999</c:v>
                </c:pt>
                <c:pt idx="308">
                  <c:v>-442.94200799999999</c:v>
                </c:pt>
                <c:pt idx="309">
                  <c:v>-334.06673699999999</c:v>
                </c:pt>
                <c:pt idx="310">
                  <c:v>-110.24154</c:v>
                </c:pt>
                <c:pt idx="311">
                  <c:v>113.437923</c:v>
                </c:pt>
                <c:pt idx="312">
                  <c:v>245.49946</c:v>
                </c:pt>
                <c:pt idx="313">
                  <c:v>247.686545</c:v>
                </c:pt>
                <c:pt idx="314">
                  <c:v>140.91046299999999</c:v>
                </c:pt>
                <c:pt idx="315">
                  <c:v>-12.204165</c:v>
                </c:pt>
                <c:pt idx="316">
                  <c:v>-138.82176799999999</c:v>
                </c:pt>
                <c:pt idx="317">
                  <c:v>-187.41851800000001</c:v>
                </c:pt>
                <c:pt idx="318">
                  <c:v>-146.64826600000001</c:v>
                </c:pt>
                <c:pt idx="319">
                  <c:v>-45.246110000000002</c:v>
                </c:pt>
                <c:pt idx="320">
                  <c:v>64.939058000000003</c:v>
                </c:pt>
                <c:pt idx="321">
                  <c:v>133.894383</c:v>
                </c:pt>
                <c:pt idx="322">
                  <c:v>134.99045699999999</c:v>
                </c:pt>
                <c:pt idx="323">
                  <c:v>74.250512999999998</c:v>
                </c:pt>
                <c:pt idx="324">
                  <c:v>-15.478717</c:v>
                </c:pt>
                <c:pt idx="325">
                  <c:v>-91.529387</c:v>
                </c:pt>
                <c:pt idx="326">
                  <c:v>-121.170924</c:v>
                </c:pt>
                <c:pt idx="327">
                  <c:v>-95.227800000000002</c:v>
                </c:pt>
                <c:pt idx="328">
                  <c:v>-30.091984</c:v>
                </c:pt>
                <c:pt idx="329">
                  <c:v>41.784171999999998</c:v>
                </c:pt>
                <c:pt idx="330">
                  <c:v>87.749379000000005</c:v>
                </c:pt>
                <c:pt idx="331">
                  <c:v>89.595281</c:v>
                </c:pt>
                <c:pt idx="332">
                  <c:v>50.536375999999997</c:v>
                </c:pt>
                <c:pt idx="333">
                  <c:v>-7.9992910000000004</c:v>
                </c:pt>
                <c:pt idx="334">
                  <c:v>-57.538978999999998</c:v>
                </c:pt>
                <c:pt idx="335">
                  <c:v>-76.050781000000001</c:v>
                </c:pt>
                <c:pt idx="336">
                  <c:v>-57.472023</c:v>
                </c:pt>
                <c:pt idx="337">
                  <c:v>-13.251765000000001</c:v>
                </c:pt>
                <c:pt idx="338">
                  <c:v>34.209035999999998</c:v>
                </c:pt>
                <c:pt idx="339">
                  <c:v>62.640982999999999</c:v>
                </c:pt>
                <c:pt idx="340">
                  <c:v>60.122204000000004</c:v>
                </c:pt>
                <c:pt idx="341">
                  <c:v>29.808812</c:v>
                </c:pt>
                <c:pt idx="342">
                  <c:v>-12.601689</c:v>
                </c:pt>
                <c:pt idx="343">
                  <c:v>-46.990771000000002</c:v>
                </c:pt>
                <c:pt idx="344">
                  <c:v>-58.381939000000003</c:v>
                </c:pt>
                <c:pt idx="345">
                  <c:v>-43.424899000000003</c:v>
                </c:pt>
                <c:pt idx="346">
                  <c:v>-11.019745</c:v>
                </c:pt>
                <c:pt idx="347">
                  <c:v>22.782810000000001</c:v>
                </c:pt>
                <c:pt idx="348">
                  <c:v>42.811267999999998</c:v>
                </c:pt>
                <c:pt idx="349">
                  <c:v>41.768887999999997</c:v>
                </c:pt>
                <c:pt idx="350">
                  <c:v>23.002565000000001</c:v>
                </c:pt>
                <c:pt idx="351">
                  <c:v>-1.923019</c:v>
                </c:pt>
                <c:pt idx="352">
                  <c:v>-19.288176</c:v>
                </c:pt>
                <c:pt idx="353">
                  <c:v>-19.759765999999999</c:v>
                </c:pt>
                <c:pt idx="354">
                  <c:v>-2.287766</c:v>
                </c:pt>
                <c:pt idx="355">
                  <c:v>26.222643000000001</c:v>
                </c:pt>
                <c:pt idx="356">
                  <c:v>54.846694999999997</c:v>
                </c:pt>
                <c:pt idx="357">
                  <c:v>73.852953999999997</c:v>
                </c:pt>
                <c:pt idx="358">
                  <c:v>78.467605000000006</c:v>
                </c:pt>
                <c:pt idx="359">
                  <c:v>69.514405999999994</c:v>
                </c:pt>
                <c:pt idx="360">
                  <c:v>51.126545</c:v>
                </c:pt>
                <c:pt idx="361">
                  <c:v>27.382272</c:v>
                </c:pt>
                <c:pt idx="362">
                  <c:v>0.24816299999999999</c:v>
                </c:pt>
                <c:pt idx="363">
                  <c:v>-29.678144</c:v>
                </c:pt>
                <c:pt idx="364">
                  <c:v>-59.976816999999997</c:v>
                </c:pt>
                <c:pt idx="365">
                  <c:v>-82.896185000000003</c:v>
                </c:pt>
                <c:pt idx="366">
                  <c:v>-84.331941</c:v>
                </c:pt>
                <c:pt idx="367">
                  <c:v>-47.170152999999999</c:v>
                </c:pt>
                <c:pt idx="368">
                  <c:v>41.349491999999998</c:v>
                </c:pt>
                <c:pt idx="369">
                  <c:v>181.05027200000001</c:v>
                </c:pt>
                <c:pt idx="370">
                  <c:v>353.22109899999998</c:v>
                </c:pt>
                <c:pt idx="371">
                  <c:v>521.67744200000004</c:v>
                </c:pt>
                <c:pt idx="372">
                  <c:v>641.67114800000002</c:v>
                </c:pt>
                <c:pt idx="373">
                  <c:v>674.36928599999999</c:v>
                </c:pt>
                <c:pt idx="374">
                  <c:v>601.70497499999999</c:v>
                </c:pt>
                <c:pt idx="375">
                  <c:v>435.47430200000002</c:v>
                </c:pt>
                <c:pt idx="376">
                  <c:v>216.25308699999999</c:v>
                </c:pt>
                <c:pt idx="377">
                  <c:v>1.521231</c:v>
                </c:pt>
                <c:pt idx="378">
                  <c:v>-153.20276200000001</c:v>
                </c:pt>
                <c:pt idx="379">
                  <c:v>-213.28702799999999</c:v>
                </c:pt>
                <c:pt idx="380">
                  <c:v>-176.63630000000001</c:v>
                </c:pt>
                <c:pt idx="381">
                  <c:v>-73.366726</c:v>
                </c:pt>
                <c:pt idx="382">
                  <c:v>46.509492999999999</c:v>
                </c:pt>
                <c:pt idx="383">
                  <c:v>132.58485400000001</c:v>
                </c:pt>
                <c:pt idx="384">
                  <c:v>153.014398</c:v>
                </c:pt>
                <c:pt idx="385">
                  <c:v>105.442241</c:v>
                </c:pt>
                <c:pt idx="386">
                  <c:v>15.747273</c:v>
                </c:pt>
                <c:pt idx="387">
                  <c:v>-74.493182000000004</c:v>
                </c:pt>
                <c:pt idx="388">
                  <c:v>-126.29530699999999</c:v>
                </c:pt>
                <c:pt idx="389">
                  <c:v>-119.538427</c:v>
                </c:pt>
                <c:pt idx="390">
                  <c:v>-60.494303000000002</c:v>
                </c:pt>
                <c:pt idx="391">
                  <c:v>22.220642000000002</c:v>
                </c:pt>
                <c:pt idx="392">
                  <c:v>91.103206</c:v>
                </c:pt>
                <c:pt idx="393">
                  <c:v>116.503901</c:v>
                </c:pt>
                <c:pt idx="394">
                  <c:v>89.292749999999998</c:v>
                </c:pt>
                <c:pt idx="395">
                  <c:v>24.074549000000001</c:v>
                </c:pt>
                <c:pt idx="396">
                  <c:v>-48.153064999999998</c:v>
                </c:pt>
                <c:pt idx="397">
                  <c:v>-94.354737999999998</c:v>
                </c:pt>
                <c:pt idx="398">
                  <c:v>-94.291612000000001</c:v>
                </c:pt>
                <c:pt idx="399">
                  <c:v>-49.250010000000003</c:v>
                </c:pt>
                <c:pt idx="400">
                  <c:v>19.06568</c:v>
                </c:pt>
                <c:pt idx="401">
                  <c:v>78.761418000000006</c:v>
                </c:pt>
                <c:pt idx="402">
                  <c:v>102.34803599999999</c:v>
                </c:pt>
                <c:pt idx="403">
                  <c:v>79.093086</c:v>
                </c:pt>
                <c:pt idx="404">
                  <c:v>19.639678</c:v>
                </c:pt>
                <c:pt idx="405">
                  <c:v>-49.053533999999999</c:v>
                </c:pt>
                <c:pt idx="406">
                  <c:v>-96.041715999999994</c:v>
                </c:pt>
                <c:pt idx="407">
                  <c:v>-100.368115</c:v>
                </c:pt>
                <c:pt idx="408">
                  <c:v>-60.399593000000003</c:v>
                </c:pt>
                <c:pt idx="409">
                  <c:v>5.6060369999999997</c:v>
                </c:pt>
                <c:pt idx="410">
                  <c:v>67.861267999999995</c:v>
                </c:pt>
                <c:pt idx="411">
                  <c:v>98.507677999999999</c:v>
                </c:pt>
                <c:pt idx="412">
                  <c:v>84.105311999999998</c:v>
                </c:pt>
                <c:pt idx="413">
                  <c:v>31.578676000000002</c:v>
                </c:pt>
                <c:pt idx="414">
                  <c:v>-34.986331</c:v>
                </c:pt>
                <c:pt idx="415">
                  <c:v>-85.205735000000004</c:v>
                </c:pt>
                <c:pt idx="416">
                  <c:v>-96.042242999999999</c:v>
                </c:pt>
                <c:pt idx="417">
                  <c:v>-62.159143</c:v>
                </c:pt>
                <c:pt idx="418">
                  <c:v>1.587296</c:v>
                </c:pt>
                <c:pt idx="419">
                  <c:v>66.590711999999996</c:v>
                </c:pt>
                <c:pt idx="420">
                  <c:v>103.022069</c:v>
                </c:pt>
                <c:pt idx="421">
                  <c:v>92.966440000000006</c:v>
                </c:pt>
                <c:pt idx="422">
                  <c:v>38.493014000000002</c:v>
                </c:pt>
                <c:pt idx="423">
                  <c:v>-38.757176999999999</c:v>
                </c:pt>
                <c:pt idx="424">
                  <c:v>-106.19750999999999</c:v>
                </c:pt>
                <c:pt idx="425">
                  <c:v>-133.391987</c:v>
                </c:pt>
                <c:pt idx="426">
                  <c:v>-104.102721</c:v>
                </c:pt>
                <c:pt idx="427">
                  <c:v>-22.401135</c:v>
                </c:pt>
                <c:pt idx="428">
                  <c:v>89.372606000000005</c:v>
                </c:pt>
                <c:pt idx="429">
                  <c:v>199.54025300000001</c:v>
                </c:pt>
                <c:pt idx="430">
                  <c:v>278.89239700000002</c:v>
                </c:pt>
                <c:pt idx="431">
                  <c:v>310.471115</c:v>
                </c:pt>
                <c:pt idx="432">
                  <c:v>293.673159</c:v>
                </c:pt>
                <c:pt idx="433">
                  <c:v>241.71424099999999</c:v>
                </c:pt>
                <c:pt idx="434">
                  <c:v>174.362627</c:v>
                </c:pt>
                <c:pt idx="435">
                  <c:v>109.617778</c:v>
                </c:pt>
                <c:pt idx="436">
                  <c:v>57.982599999999998</c:v>
                </c:pt>
                <c:pt idx="437">
                  <c:v>21.320943</c:v>
                </c:pt>
                <c:pt idx="438">
                  <c:v>-4.0953189999999999</c:v>
                </c:pt>
                <c:pt idx="439">
                  <c:v>-22.686094000000001</c:v>
                </c:pt>
                <c:pt idx="440">
                  <c:v>-35.751685000000002</c:v>
                </c:pt>
                <c:pt idx="441">
                  <c:v>-40.766550000000002</c:v>
                </c:pt>
                <c:pt idx="442">
                  <c:v>-33.897545999999998</c:v>
                </c:pt>
                <c:pt idx="443">
                  <c:v>-14.010767</c:v>
                </c:pt>
                <c:pt idx="444">
                  <c:v>14.425279</c:v>
                </c:pt>
                <c:pt idx="445">
                  <c:v>41.560135000000002</c:v>
                </c:pt>
                <c:pt idx="446">
                  <c:v>55.827151999999998</c:v>
                </c:pt>
                <c:pt idx="447">
                  <c:v>49.431252999999998</c:v>
                </c:pt>
                <c:pt idx="448">
                  <c:v>22.860766000000002</c:v>
                </c:pt>
                <c:pt idx="449">
                  <c:v>-14.132759999999999</c:v>
                </c:pt>
                <c:pt idx="450">
                  <c:v>-46.039701000000001</c:v>
                </c:pt>
                <c:pt idx="451">
                  <c:v>-58.318036999999997</c:v>
                </c:pt>
                <c:pt idx="452">
                  <c:v>-44.331975999999997</c:v>
                </c:pt>
                <c:pt idx="453">
                  <c:v>-9.1303660000000004</c:v>
                </c:pt>
                <c:pt idx="454">
                  <c:v>32.030048999999998</c:v>
                </c:pt>
                <c:pt idx="455">
                  <c:v>60.117193999999998</c:v>
                </c:pt>
                <c:pt idx="456">
                  <c:v>61.002079999999999</c:v>
                </c:pt>
                <c:pt idx="457">
                  <c:v>32.411493</c:v>
                </c:pt>
                <c:pt idx="458">
                  <c:v>-14.255198</c:v>
                </c:pt>
                <c:pt idx="459">
                  <c:v>-58.433914000000001</c:v>
                </c:pt>
                <c:pt idx="460">
                  <c:v>-79.497300999999993</c:v>
                </c:pt>
                <c:pt idx="461">
                  <c:v>-66.443008000000006</c:v>
                </c:pt>
                <c:pt idx="462">
                  <c:v>-23.639787999999999</c:v>
                </c:pt>
                <c:pt idx="463">
                  <c:v>30.322469999999999</c:v>
                </c:pt>
                <c:pt idx="464">
                  <c:v>70.578790999999995</c:v>
                </c:pt>
                <c:pt idx="465">
                  <c:v>77.438581999999997</c:v>
                </c:pt>
                <c:pt idx="466">
                  <c:v>46.189996000000001</c:v>
                </c:pt>
                <c:pt idx="467">
                  <c:v>-9.4709299999999992</c:v>
                </c:pt>
                <c:pt idx="468">
                  <c:v>-62.481316999999997</c:v>
                </c:pt>
                <c:pt idx="469">
                  <c:v>-84.240955999999997</c:v>
                </c:pt>
                <c:pt idx="470">
                  <c:v>-58.284489000000001</c:v>
                </c:pt>
                <c:pt idx="471">
                  <c:v>10.387524000000001</c:v>
                </c:pt>
                <c:pt idx="472">
                  <c:v>95.029021999999998</c:v>
                </c:pt>
                <c:pt idx="473">
                  <c:v>156.93527599999999</c:v>
                </c:pt>
                <c:pt idx="474">
                  <c:v>161.896209</c:v>
                </c:pt>
                <c:pt idx="475">
                  <c:v>96.681916999999999</c:v>
                </c:pt>
                <c:pt idx="476">
                  <c:v>-21.645306999999999</c:v>
                </c:pt>
                <c:pt idx="477">
                  <c:v>-148.30483699999999</c:v>
                </c:pt>
                <c:pt idx="478">
                  <c:v>-225.30870999999999</c:v>
                </c:pt>
                <c:pt idx="479">
                  <c:v>-202.99285399999999</c:v>
                </c:pt>
                <c:pt idx="480">
                  <c:v>-60.443500999999998</c:v>
                </c:pt>
                <c:pt idx="481">
                  <c:v>183.34812299999999</c:v>
                </c:pt>
                <c:pt idx="482">
                  <c:v>472.50857999999999</c:v>
                </c:pt>
                <c:pt idx="483">
                  <c:v>731.04459899999995</c:v>
                </c:pt>
                <c:pt idx="484">
                  <c:v>887.58125800000005</c:v>
                </c:pt>
                <c:pt idx="485">
                  <c:v>899.13299800000004</c:v>
                </c:pt>
                <c:pt idx="486">
                  <c:v>765.21980199999996</c:v>
                </c:pt>
                <c:pt idx="487">
                  <c:v>527.24751900000001</c:v>
                </c:pt>
                <c:pt idx="488">
                  <c:v>253.60830100000001</c:v>
                </c:pt>
                <c:pt idx="489">
                  <c:v>16.244548999999999</c:v>
                </c:pt>
                <c:pt idx="490">
                  <c:v>-132.596846</c:v>
                </c:pt>
                <c:pt idx="491">
                  <c:v>-175.11944700000001</c:v>
                </c:pt>
                <c:pt idx="492">
                  <c:v>-129.50870900000001</c:v>
                </c:pt>
                <c:pt idx="493">
                  <c:v>-38.714609000000003</c:v>
                </c:pt>
                <c:pt idx="494">
                  <c:v>48.291727999999999</c:v>
                </c:pt>
                <c:pt idx="495">
                  <c:v>95.110406999999995</c:v>
                </c:pt>
                <c:pt idx="496">
                  <c:v>89.359437999999997</c:v>
                </c:pt>
                <c:pt idx="497">
                  <c:v>43.350774000000001</c:v>
                </c:pt>
                <c:pt idx="498">
                  <c:v>-15.076000000000001</c:v>
                </c:pt>
                <c:pt idx="499">
                  <c:v>-56.797849999999997</c:v>
                </c:pt>
                <c:pt idx="500">
                  <c:v>-64.350948000000002</c:v>
                </c:pt>
                <c:pt idx="501">
                  <c:v>-38.310020000000002</c:v>
                </c:pt>
                <c:pt idx="502">
                  <c:v>4.9490439999999998</c:v>
                </c:pt>
                <c:pt idx="503">
                  <c:v>42.328558000000001</c:v>
                </c:pt>
                <c:pt idx="504">
                  <c:v>55.353532000000001</c:v>
                </c:pt>
                <c:pt idx="505">
                  <c:v>38.551938</c:v>
                </c:pt>
                <c:pt idx="506">
                  <c:v>1.292098</c:v>
                </c:pt>
                <c:pt idx="507">
                  <c:v>-37.382764999999999</c:v>
                </c:pt>
                <c:pt idx="508">
                  <c:v>-58.221262000000003</c:v>
                </c:pt>
                <c:pt idx="509">
                  <c:v>-51.006810999999999</c:v>
                </c:pt>
                <c:pt idx="510">
                  <c:v>-19.313075999999999</c:v>
                </c:pt>
                <c:pt idx="511">
                  <c:v>21.332238</c:v>
                </c:pt>
                <c:pt idx="512">
                  <c:v>50.929577999999999</c:v>
                </c:pt>
                <c:pt idx="513">
                  <c:v>54.621074999999998</c:v>
                </c:pt>
                <c:pt idx="514">
                  <c:v>29.963273000000001</c:v>
                </c:pt>
                <c:pt idx="515">
                  <c:v>-11.553269</c:v>
                </c:pt>
                <c:pt idx="516">
                  <c:v>-49.554470999999999</c:v>
                </c:pt>
                <c:pt idx="517">
                  <c:v>-64.238410999999999</c:v>
                </c:pt>
                <c:pt idx="518">
                  <c:v>-46.016086000000001</c:v>
                </c:pt>
                <c:pt idx="519">
                  <c:v>-0.89949400000000002</c:v>
                </c:pt>
                <c:pt idx="520">
                  <c:v>51.061050999999999</c:v>
                </c:pt>
                <c:pt idx="521">
                  <c:v>84.012985</c:v>
                </c:pt>
                <c:pt idx="522">
                  <c:v>77.979347000000004</c:v>
                </c:pt>
                <c:pt idx="523">
                  <c:v>29.076566</c:v>
                </c:pt>
                <c:pt idx="524">
                  <c:v>-46.276994999999999</c:v>
                </c:pt>
                <c:pt idx="525">
                  <c:v>-115.431348</c:v>
                </c:pt>
                <c:pt idx="526">
                  <c:v>-140.81254100000001</c:v>
                </c:pt>
                <c:pt idx="527">
                  <c:v>-94.415171000000001</c:v>
                </c:pt>
                <c:pt idx="528">
                  <c:v>30.056231</c:v>
                </c:pt>
                <c:pt idx="529">
                  <c:v>212.262227</c:v>
                </c:pt>
                <c:pt idx="530">
                  <c:v>409.78697399999999</c:v>
                </c:pt>
                <c:pt idx="531">
                  <c:v>570.91156999999998</c:v>
                </c:pt>
                <c:pt idx="532">
                  <c:v>651.22184100000004</c:v>
                </c:pt>
                <c:pt idx="533">
                  <c:v>628.17922899999996</c:v>
                </c:pt>
                <c:pt idx="534">
                  <c:v>508.48146200000002</c:v>
                </c:pt>
                <c:pt idx="535">
                  <c:v>325.65261700000002</c:v>
                </c:pt>
                <c:pt idx="536">
                  <c:v>128.830623</c:v>
                </c:pt>
                <c:pt idx="537">
                  <c:v>-33.165160999999998</c:v>
                </c:pt>
                <c:pt idx="538">
                  <c:v>-126.849332</c:v>
                </c:pt>
                <c:pt idx="539">
                  <c:v>-143.06968599999999</c:v>
                </c:pt>
                <c:pt idx="540">
                  <c:v>-97.254765000000006</c:v>
                </c:pt>
                <c:pt idx="541">
                  <c:v>-21.423238999999999</c:v>
                </c:pt>
                <c:pt idx="542">
                  <c:v>48.63214</c:v>
                </c:pt>
                <c:pt idx="543">
                  <c:v>86.077622000000005</c:v>
                </c:pt>
                <c:pt idx="544">
                  <c:v>81.169432999999998</c:v>
                </c:pt>
                <c:pt idx="545">
                  <c:v>42.288801999999997</c:v>
                </c:pt>
                <c:pt idx="546">
                  <c:v>-9.8028329999999997</c:v>
                </c:pt>
                <c:pt idx="547">
                  <c:v>-51.680276999999997</c:v>
                </c:pt>
                <c:pt idx="548">
                  <c:v>-66.881319000000005</c:v>
                </c:pt>
                <c:pt idx="549">
                  <c:v>-51.764052999999997</c:v>
                </c:pt>
                <c:pt idx="550">
                  <c:v>-15.677749</c:v>
                </c:pt>
                <c:pt idx="551">
                  <c:v>24.098044000000002</c:v>
                </c:pt>
                <c:pt idx="552">
                  <c:v>50.173152000000002</c:v>
                </c:pt>
                <c:pt idx="553">
                  <c:v>52.254770000000001</c:v>
                </c:pt>
                <c:pt idx="554">
                  <c:v>30.877609</c:v>
                </c:pt>
                <c:pt idx="555">
                  <c:v>-3.5947559999999998</c:v>
                </c:pt>
                <c:pt idx="556">
                  <c:v>-35.939507999999996</c:v>
                </c:pt>
                <c:pt idx="557">
                  <c:v>-52.689587000000003</c:v>
                </c:pt>
                <c:pt idx="558">
                  <c:v>-47.552005000000001</c:v>
                </c:pt>
                <c:pt idx="559">
                  <c:v>-23.471651000000001</c:v>
                </c:pt>
                <c:pt idx="560">
                  <c:v>9.2828540000000004</c:v>
                </c:pt>
                <c:pt idx="561">
                  <c:v>37.933172999999996</c:v>
                </c:pt>
                <c:pt idx="562">
                  <c:v>52.677289000000002</c:v>
                </c:pt>
                <c:pt idx="563">
                  <c:v>50.475845</c:v>
                </c:pt>
                <c:pt idx="564">
                  <c:v>35.639209000000001</c:v>
                </c:pt>
                <c:pt idx="565">
                  <c:v>17.183506999999999</c:v>
                </c:pt>
                <c:pt idx="566">
                  <c:v>4.3301619999999996</c:v>
                </c:pt>
                <c:pt idx="567">
                  <c:v>2.2632910000000002</c:v>
                </c:pt>
                <c:pt idx="568">
                  <c:v>10.037330000000001</c:v>
                </c:pt>
                <c:pt idx="569">
                  <c:v>21.476433</c:v>
                </c:pt>
                <c:pt idx="570">
                  <c:v>28.519197999999999</c:v>
                </c:pt>
                <c:pt idx="571">
                  <c:v>25.363969000000001</c:v>
                </c:pt>
                <c:pt idx="572">
                  <c:v>11.445328999999999</c:v>
                </c:pt>
                <c:pt idx="573">
                  <c:v>-8.148657</c:v>
                </c:pt>
                <c:pt idx="574">
                  <c:v>-25.002683000000001</c:v>
                </c:pt>
                <c:pt idx="575">
                  <c:v>-31.349505000000001</c:v>
                </c:pt>
                <c:pt idx="576">
                  <c:v>-23.83117</c:v>
                </c:pt>
                <c:pt idx="577">
                  <c:v>-5.2732849999999996</c:v>
                </c:pt>
                <c:pt idx="578">
                  <c:v>16.392709</c:v>
                </c:pt>
                <c:pt idx="579">
                  <c:v>31.611528</c:v>
                </c:pt>
                <c:pt idx="580">
                  <c:v>33.523465999999999</c:v>
                </c:pt>
                <c:pt idx="581">
                  <c:v>21.143273000000001</c:v>
                </c:pt>
                <c:pt idx="582">
                  <c:v>-8.6743000000000001E-2</c:v>
                </c:pt>
                <c:pt idx="583">
                  <c:v>-20.672321</c:v>
                </c:pt>
                <c:pt idx="584">
                  <c:v>-31.334443</c:v>
                </c:pt>
                <c:pt idx="585">
                  <c:v>-27.244654000000001</c:v>
                </c:pt>
                <c:pt idx="586">
                  <c:v>-10.285731999999999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43520"/>
        <c:axId val="253063168"/>
      </c:scatterChart>
      <c:valAx>
        <c:axId val="252843520"/>
        <c:scaling>
          <c:orientation val="minMax"/>
          <c:max val="9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2θ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3063168"/>
        <c:crosses val="autoZero"/>
        <c:crossBetween val="midCat"/>
        <c:majorUnit val="20"/>
      </c:valAx>
      <c:valAx>
        <c:axId val="25306316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52843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59763</xdr:rowOff>
    </xdr:from>
    <xdr:to>
      <xdr:col>11</xdr:col>
      <xdr:colOff>0</xdr:colOff>
      <xdr:row>20</xdr:row>
      <xdr:rowOff>89646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4</xdr:col>
      <xdr:colOff>146050</xdr:colOff>
      <xdr:row>20</xdr:row>
      <xdr:rowOff>141941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12</xdr:row>
      <xdr:rowOff>0</xdr:rowOff>
    </xdr:from>
    <xdr:to>
      <xdr:col>34</xdr:col>
      <xdr:colOff>607785</xdr:colOff>
      <xdr:row>21</xdr:row>
      <xdr:rowOff>29883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12</xdr:row>
      <xdr:rowOff>0</xdr:rowOff>
    </xdr:from>
    <xdr:to>
      <xdr:col>29</xdr:col>
      <xdr:colOff>1</xdr:colOff>
      <xdr:row>21</xdr:row>
      <xdr:rowOff>29883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23</xdr:col>
      <xdr:colOff>1</xdr:colOff>
      <xdr:row>21</xdr:row>
      <xdr:rowOff>29883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17</xdr:col>
      <xdr:colOff>0</xdr:colOff>
      <xdr:row>21</xdr:row>
      <xdr:rowOff>29883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12</xdr:row>
      <xdr:rowOff>0</xdr:rowOff>
    </xdr:from>
    <xdr:to>
      <xdr:col>40</xdr:col>
      <xdr:colOff>607785</xdr:colOff>
      <xdr:row>21</xdr:row>
      <xdr:rowOff>29883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12</xdr:row>
      <xdr:rowOff>0</xdr:rowOff>
    </xdr:from>
    <xdr:to>
      <xdr:col>46</xdr:col>
      <xdr:colOff>607785</xdr:colOff>
      <xdr:row>21</xdr:row>
      <xdr:rowOff>29883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12</xdr:row>
      <xdr:rowOff>0</xdr:rowOff>
    </xdr:from>
    <xdr:to>
      <xdr:col>52</xdr:col>
      <xdr:colOff>607785</xdr:colOff>
      <xdr:row>21</xdr:row>
      <xdr:rowOff>29883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312616</xdr:colOff>
      <xdr:row>9</xdr:row>
      <xdr:rowOff>136769</xdr:rowOff>
    </xdr:from>
    <xdr:to>
      <xdr:col>7</xdr:col>
      <xdr:colOff>424963</xdr:colOff>
      <xdr:row>18</xdr:row>
      <xdr:rowOff>153464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0</xdr:row>
      <xdr:rowOff>0</xdr:rowOff>
    </xdr:from>
    <xdr:to>
      <xdr:col>7</xdr:col>
      <xdr:colOff>55002</xdr:colOff>
      <xdr:row>9</xdr:row>
      <xdr:rowOff>9768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154" y="556846"/>
          <a:ext cx="3107886" cy="1680308"/>
        </a:xfrm>
        <a:prstGeom prst="rect">
          <a:avLst/>
        </a:prstGeom>
      </xdr:spPr>
    </xdr:pic>
    <xdr:clientData/>
  </xdr:twoCellAnchor>
  <xdr:twoCellAnchor>
    <xdr:from>
      <xdr:col>2</xdr:col>
      <xdr:colOff>498234</xdr:colOff>
      <xdr:row>1</xdr:row>
      <xdr:rowOff>19538</xdr:rowOff>
    </xdr:from>
    <xdr:to>
      <xdr:col>2</xdr:col>
      <xdr:colOff>498234</xdr:colOff>
      <xdr:row>19</xdr:row>
      <xdr:rowOff>175847</xdr:rowOff>
    </xdr:to>
    <xdr:cxnSp macro="">
      <xdr:nvCxnSpPr>
        <xdr:cNvPr id="5" name="Straight Connector 4"/>
        <xdr:cNvCxnSpPr/>
      </xdr:nvCxnSpPr>
      <xdr:spPr>
        <a:xfrm>
          <a:off x="1719388" y="762000"/>
          <a:ext cx="0" cy="34973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268657</xdr:colOff>
      <xdr:row>1</xdr:row>
      <xdr:rowOff>19538</xdr:rowOff>
    </xdr:from>
    <xdr:to>
      <xdr:col>6</xdr:col>
      <xdr:colOff>268657</xdr:colOff>
      <xdr:row>19</xdr:row>
      <xdr:rowOff>175847</xdr:rowOff>
    </xdr:to>
    <xdr:cxnSp macro="">
      <xdr:nvCxnSpPr>
        <xdr:cNvPr id="7" name="Straight Connector 6"/>
        <xdr:cNvCxnSpPr/>
      </xdr:nvCxnSpPr>
      <xdr:spPr>
        <a:xfrm>
          <a:off x="3932119" y="762000"/>
          <a:ext cx="0" cy="34973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462515</xdr:colOff>
      <xdr:row>1</xdr:row>
      <xdr:rowOff>19538</xdr:rowOff>
    </xdr:from>
    <xdr:to>
      <xdr:col>3</xdr:col>
      <xdr:colOff>462515</xdr:colOff>
      <xdr:row>19</xdr:row>
      <xdr:rowOff>175847</xdr:rowOff>
    </xdr:to>
    <xdr:cxnSp macro="">
      <xdr:nvCxnSpPr>
        <xdr:cNvPr id="8" name="Straight Connector 7"/>
        <xdr:cNvCxnSpPr/>
      </xdr:nvCxnSpPr>
      <xdr:spPr>
        <a:xfrm>
          <a:off x="2296078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244235</xdr:colOff>
      <xdr:row>1</xdr:row>
      <xdr:rowOff>19538</xdr:rowOff>
    </xdr:from>
    <xdr:to>
      <xdr:col>4</xdr:col>
      <xdr:colOff>244235</xdr:colOff>
      <xdr:row>19</xdr:row>
      <xdr:rowOff>175847</xdr:rowOff>
    </xdr:to>
    <xdr:cxnSp macro="">
      <xdr:nvCxnSpPr>
        <xdr:cNvPr id="9" name="Straight Connector 8"/>
        <xdr:cNvCxnSpPr/>
      </xdr:nvCxnSpPr>
      <xdr:spPr>
        <a:xfrm>
          <a:off x="2688985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10078</xdr:colOff>
      <xdr:row>1</xdr:row>
      <xdr:rowOff>19538</xdr:rowOff>
    </xdr:from>
    <xdr:to>
      <xdr:col>5</xdr:col>
      <xdr:colOff>10078</xdr:colOff>
      <xdr:row>19</xdr:row>
      <xdr:rowOff>175847</xdr:rowOff>
    </xdr:to>
    <xdr:cxnSp macro="">
      <xdr:nvCxnSpPr>
        <xdr:cNvPr id="10" name="Straight Connector 9"/>
        <xdr:cNvCxnSpPr/>
      </xdr:nvCxnSpPr>
      <xdr:spPr>
        <a:xfrm>
          <a:off x="3066016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327578</xdr:colOff>
      <xdr:row>1</xdr:row>
      <xdr:rowOff>19538</xdr:rowOff>
    </xdr:from>
    <xdr:to>
      <xdr:col>5</xdr:col>
      <xdr:colOff>327578</xdr:colOff>
      <xdr:row>19</xdr:row>
      <xdr:rowOff>175847</xdr:rowOff>
    </xdr:to>
    <xdr:cxnSp macro="">
      <xdr:nvCxnSpPr>
        <xdr:cNvPr id="11" name="Straight Connector 10"/>
        <xdr:cNvCxnSpPr/>
      </xdr:nvCxnSpPr>
      <xdr:spPr>
        <a:xfrm>
          <a:off x="3383516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41828</xdr:colOff>
      <xdr:row>1</xdr:row>
      <xdr:rowOff>19538</xdr:rowOff>
    </xdr:from>
    <xdr:to>
      <xdr:col>6</xdr:col>
      <xdr:colOff>41828</xdr:colOff>
      <xdr:row>19</xdr:row>
      <xdr:rowOff>175847</xdr:rowOff>
    </xdr:to>
    <xdr:cxnSp macro="">
      <xdr:nvCxnSpPr>
        <xdr:cNvPr id="12" name="Straight Connector 11"/>
        <xdr:cNvCxnSpPr/>
      </xdr:nvCxnSpPr>
      <xdr:spPr>
        <a:xfrm>
          <a:off x="3708953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561735</xdr:colOff>
      <xdr:row>1</xdr:row>
      <xdr:rowOff>19538</xdr:rowOff>
    </xdr:from>
    <xdr:to>
      <xdr:col>2</xdr:col>
      <xdr:colOff>561735</xdr:colOff>
      <xdr:row>19</xdr:row>
      <xdr:rowOff>175847</xdr:rowOff>
    </xdr:to>
    <xdr:cxnSp macro="">
      <xdr:nvCxnSpPr>
        <xdr:cNvPr id="13" name="Straight Connector 12"/>
        <xdr:cNvCxnSpPr/>
      </xdr:nvCxnSpPr>
      <xdr:spPr>
        <a:xfrm>
          <a:off x="1784110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410922</xdr:colOff>
      <xdr:row>1</xdr:row>
      <xdr:rowOff>19538</xdr:rowOff>
    </xdr:from>
    <xdr:to>
      <xdr:col>2</xdr:col>
      <xdr:colOff>410922</xdr:colOff>
      <xdr:row>19</xdr:row>
      <xdr:rowOff>175847</xdr:rowOff>
    </xdr:to>
    <xdr:cxnSp macro="">
      <xdr:nvCxnSpPr>
        <xdr:cNvPr id="14" name="Straight Connector 13"/>
        <xdr:cNvCxnSpPr/>
      </xdr:nvCxnSpPr>
      <xdr:spPr>
        <a:xfrm>
          <a:off x="1633297" y="749788"/>
          <a:ext cx="0" cy="3442434"/>
        </a:xfrm>
        <a:prstGeom prst="line">
          <a:avLst/>
        </a:prstGeom>
        <a:ln w="19050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23"/>
  <sheetViews>
    <sheetView topLeftCell="AL1" zoomScaleNormal="100" workbookViewId="0">
      <selection activeCell="L6" sqref="L6"/>
    </sheetView>
  </sheetViews>
  <sheetFormatPr defaultRowHeight="14.5" x14ac:dyDescent="0.35"/>
  <cols>
    <col min="1" max="5" width="8.7265625" style="2"/>
    <col min="6" max="6" width="8.7265625" style="2" customWidth="1"/>
    <col min="7" max="16384" width="8.7265625" style="2"/>
  </cols>
  <sheetData>
    <row r="1" spans="1:56" x14ac:dyDescent="0.35">
      <c r="A1" s="2" t="s">
        <v>25</v>
      </c>
      <c r="B1" s="2" t="s">
        <v>26</v>
      </c>
      <c r="G1" s="1" t="s">
        <v>10</v>
      </c>
      <c r="M1" s="1" t="s">
        <v>10</v>
      </c>
      <c r="S1" s="1" t="s">
        <v>10</v>
      </c>
      <c r="Y1" s="1" t="s">
        <v>10</v>
      </c>
      <c r="AE1" s="1" t="s">
        <v>10</v>
      </c>
      <c r="AK1" s="1" t="s">
        <v>10</v>
      </c>
      <c r="AQ1" s="1" t="s">
        <v>10</v>
      </c>
      <c r="AW1" s="1" t="s">
        <v>10</v>
      </c>
      <c r="BC1" s="1"/>
    </row>
    <row r="3" spans="1:56" x14ac:dyDescent="0.35">
      <c r="G3" s="2" t="s">
        <v>11</v>
      </c>
      <c r="H3" s="2">
        <v>10</v>
      </c>
      <c r="M3" s="2" t="s">
        <v>11</v>
      </c>
      <c r="N3" s="2">
        <v>10</v>
      </c>
      <c r="S3" s="2" t="s">
        <v>11</v>
      </c>
      <c r="T3" s="2">
        <v>10</v>
      </c>
      <c r="Y3" s="2" t="s">
        <v>11</v>
      </c>
      <c r="Z3" s="2">
        <v>10</v>
      </c>
      <c r="AE3" s="2" t="s">
        <v>11</v>
      </c>
      <c r="AF3" s="2">
        <v>20</v>
      </c>
      <c r="AK3" s="2" t="s">
        <v>11</v>
      </c>
      <c r="AL3" s="2">
        <v>20</v>
      </c>
      <c r="AQ3" s="2" t="s">
        <v>11</v>
      </c>
      <c r="AR3" s="2">
        <v>20</v>
      </c>
      <c r="AW3" s="2" t="s">
        <v>11</v>
      </c>
      <c r="AX3" s="2">
        <v>25</v>
      </c>
    </row>
    <row r="4" spans="1:56" x14ac:dyDescent="0.35">
      <c r="G4" s="2" t="s">
        <v>12</v>
      </c>
      <c r="H4" s="2">
        <v>56.402000000000001</v>
      </c>
      <c r="M4" s="2" t="s">
        <v>12</v>
      </c>
      <c r="N4" s="2">
        <v>56.402000000000001</v>
      </c>
      <c r="S4" s="2" t="s">
        <v>12</v>
      </c>
      <c r="T4" s="2">
        <v>56.402000000000001</v>
      </c>
      <c r="Y4" s="2" t="s">
        <v>12</v>
      </c>
      <c r="Z4" s="2">
        <v>56.402000000000001</v>
      </c>
      <c r="AE4" s="2" t="s">
        <v>12</v>
      </c>
      <c r="AF4" s="2">
        <f>112.804</f>
        <v>112.804</v>
      </c>
      <c r="AK4" s="2" t="s">
        <v>12</v>
      </c>
      <c r="AL4" s="2">
        <f>112.804</f>
        <v>112.804</v>
      </c>
      <c r="AQ4" s="2" t="s">
        <v>12</v>
      </c>
      <c r="AR4" s="2">
        <f>112.804</f>
        <v>112.804</v>
      </c>
      <c r="AW4" s="2" t="s">
        <v>12</v>
      </c>
      <c r="AX4" s="2">
        <f>112.804</f>
        <v>112.804</v>
      </c>
    </row>
    <row r="5" spans="1:56" x14ac:dyDescent="0.35">
      <c r="G5" s="2" t="s">
        <v>13</v>
      </c>
      <c r="H5" s="2">
        <v>25</v>
      </c>
      <c r="M5" s="2" t="s">
        <v>13</v>
      </c>
      <c r="N5" s="2">
        <v>25</v>
      </c>
      <c r="S5" s="2" t="s">
        <v>13</v>
      </c>
      <c r="T5" s="2">
        <v>25</v>
      </c>
      <c r="Y5" s="2" t="s">
        <v>13</v>
      </c>
      <c r="Z5" s="2">
        <v>25</v>
      </c>
      <c r="AE5" s="2" t="s">
        <v>13</v>
      </c>
      <c r="AF5" s="3">
        <v>50</v>
      </c>
      <c r="AK5" s="2" t="s">
        <v>13</v>
      </c>
      <c r="AL5" s="3">
        <v>50</v>
      </c>
      <c r="AQ5" s="2" t="s">
        <v>13</v>
      </c>
      <c r="AR5" s="3">
        <v>50</v>
      </c>
      <c r="AW5" s="2" t="s">
        <v>13</v>
      </c>
      <c r="AX5" s="3">
        <v>70</v>
      </c>
    </row>
    <row r="6" spans="1:56" x14ac:dyDescent="0.35">
      <c r="G6" s="2" t="s">
        <v>14</v>
      </c>
      <c r="H6" s="2">
        <v>0.1</v>
      </c>
      <c r="M6" s="2" t="s">
        <v>14</v>
      </c>
      <c r="N6" s="3">
        <f>0.01</f>
        <v>0.01</v>
      </c>
      <c r="S6" s="2" t="s">
        <v>14</v>
      </c>
      <c r="T6" s="2">
        <v>0.1</v>
      </c>
      <c r="Y6" s="2" t="s">
        <v>14</v>
      </c>
      <c r="Z6" s="2">
        <v>0.1</v>
      </c>
      <c r="AE6" s="2" t="s">
        <v>14</v>
      </c>
      <c r="AF6" s="2">
        <v>0.1</v>
      </c>
      <c r="AK6" s="2" t="s">
        <v>14</v>
      </c>
      <c r="AL6" s="3">
        <f>0.01</f>
        <v>0.01</v>
      </c>
      <c r="AQ6" s="2" t="s">
        <v>14</v>
      </c>
      <c r="AR6" s="3">
        <f>0.005</f>
        <v>5.0000000000000001E-3</v>
      </c>
      <c r="AW6" s="2" t="s">
        <v>14</v>
      </c>
      <c r="AX6" s="3">
        <f>0.01</f>
        <v>0.01</v>
      </c>
    </row>
    <row r="7" spans="1:56" x14ac:dyDescent="0.35">
      <c r="G7" s="2" t="s">
        <v>15</v>
      </c>
      <c r="H7" s="2">
        <v>20</v>
      </c>
      <c r="M7" s="2" t="s">
        <v>15</v>
      </c>
      <c r="N7" s="2">
        <v>20</v>
      </c>
      <c r="S7" s="2" t="s">
        <v>15</v>
      </c>
      <c r="T7" s="3">
        <v>6</v>
      </c>
      <c r="Y7" s="2" t="s">
        <v>15</v>
      </c>
      <c r="Z7" s="5">
        <v>6</v>
      </c>
      <c r="AE7" s="2" t="s">
        <v>15</v>
      </c>
      <c r="AF7" s="5">
        <v>6</v>
      </c>
      <c r="AK7" s="2" t="s">
        <v>15</v>
      </c>
      <c r="AL7" s="5">
        <v>6</v>
      </c>
      <c r="AQ7" s="2" t="s">
        <v>15</v>
      </c>
      <c r="AR7" s="5">
        <v>6</v>
      </c>
      <c r="AW7" s="2" t="s">
        <v>15</v>
      </c>
      <c r="AX7" s="5">
        <v>6</v>
      </c>
    </row>
    <row r="8" spans="1:56" x14ac:dyDescent="0.35">
      <c r="G8" s="2" t="s">
        <v>16</v>
      </c>
      <c r="H8" s="2">
        <v>0.01</v>
      </c>
      <c r="M8" s="2" t="s">
        <v>16</v>
      </c>
      <c r="N8" s="2">
        <v>0.01</v>
      </c>
      <c r="S8" s="2" t="s">
        <v>16</v>
      </c>
      <c r="T8" s="2">
        <v>0.01</v>
      </c>
      <c r="Y8" s="2" t="s">
        <v>16</v>
      </c>
      <c r="Z8" s="3">
        <v>1E-3</v>
      </c>
      <c r="AE8" s="2" t="s">
        <v>16</v>
      </c>
      <c r="AF8" s="2">
        <f>0.01</f>
        <v>0.01</v>
      </c>
      <c r="AK8" s="2" t="s">
        <v>16</v>
      </c>
      <c r="AL8" s="2">
        <f>0.01</f>
        <v>0.01</v>
      </c>
      <c r="AQ8" s="2" t="s">
        <v>16</v>
      </c>
      <c r="AR8" s="2">
        <f>0.01</f>
        <v>0.01</v>
      </c>
      <c r="AW8" s="2" t="s">
        <v>16</v>
      </c>
      <c r="AX8" s="2">
        <f>0.01</f>
        <v>0.01</v>
      </c>
    </row>
    <row r="9" spans="1:56" x14ac:dyDescent="0.35">
      <c r="G9" s="4" t="s">
        <v>22</v>
      </c>
      <c r="H9" s="4">
        <v>0.24299999999999999</v>
      </c>
      <c r="M9" s="4" t="s">
        <v>22</v>
      </c>
      <c r="N9" s="4">
        <v>0.24299999999999999</v>
      </c>
      <c r="S9" s="4" t="s">
        <v>22</v>
      </c>
      <c r="T9" s="4">
        <v>0.23200000000000001</v>
      </c>
      <c r="Y9" s="4" t="s">
        <v>22</v>
      </c>
      <c r="Z9" s="4">
        <v>0.23200000000000001</v>
      </c>
      <c r="AE9" s="4" t="s">
        <v>22</v>
      </c>
      <c r="AF9" s="4">
        <v>0.70099999999999996</v>
      </c>
      <c r="AK9" s="4" t="s">
        <v>22</v>
      </c>
      <c r="AL9" s="4">
        <v>0.69699999999999995</v>
      </c>
      <c r="AQ9" s="4" t="s">
        <v>22</v>
      </c>
      <c r="AR9" s="4">
        <v>0.70299999999999996</v>
      </c>
      <c r="AW9" s="4" t="s">
        <v>22</v>
      </c>
      <c r="AX9" s="4">
        <f>1.252</f>
        <v>1.252</v>
      </c>
      <c r="BC9" s="4"/>
    </row>
    <row r="10" spans="1:56" x14ac:dyDescent="0.35">
      <c r="G10" s="4" t="s">
        <v>23</v>
      </c>
      <c r="H10" s="4">
        <v>0.754</v>
      </c>
      <c r="M10" s="4" t="s">
        <v>23</v>
      </c>
      <c r="N10" s="4">
        <v>0.75700000000000001</v>
      </c>
      <c r="S10" s="4" t="s">
        <v>23</v>
      </c>
      <c r="T10" s="4">
        <v>0.747</v>
      </c>
      <c r="Y10" s="4" t="s">
        <v>23</v>
      </c>
      <c r="Z10" s="4">
        <v>0.747</v>
      </c>
      <c r="AE10" s="4" t="s">
        <v>23</v>
      </c>
      <c r="AF10" s="4">
        <v>44.35</v>
      </c>
      <c r="AK10" s="4" t="s">
        <v>23</v>
      </c>
      <c r="AL10" s="4">
        <v>43.223999999999997</v>
      </c>
      <c r="AQ10" s="4" t="s">
        <v>23</v>
      </c>
      <c r="AR10" s="4">
        <v>44.387999999999998</v>
      </c>
      <c r="AW10" s="4" t="s">
        <v>23</v>
      </c>
      <c r="AX10" s="4">
        <f>2*60+58</f>
        <v>178</v>
      </c>
      <c r="BC10" s="4"/>
      <c r="BD10" s="4"/>
    </row>
    <row r="11" spans="1:56" x14ac:dyDescent="0.35">
      <c r="G11" s="4" t="s">
        <v>24</v>
      </c>
      <c r="H11" s="4">
        <v>1.8480000000000001</v>
      </c>
      <c r="M11" s="4" t="s">
        <v>24</v>
      </c>
      <c r="N11" s="4">
        <v>15.042</v>
      </c>
      <c r="S11" s="4" t="s">
        <v>24</v>
      </c>
      <c r="T11" s="4">
        <v>0.69099999999999995</v>
      </c>
      <c r="Y11" s="4" t="s">
        <v>24</v>
      </c>
      <c r="Z11" s="4">
        <v>5.298</v>
      </c>
      <c r="AE11" s="4" t="s">
        <v>24</v>
      </c>
      <c r="AF11" s="4">
        <v>1.1719999999999999</v>
      </c>
      <c r="AK11" s="4" t="s">
        <v>24</v>
      </c>
      <c r="AL11" s="4">
        <v>8.8320000000000007</v>
      </c>
      <c r="AQ11" s="4" t="s">
        <v>24</v>
      </c>
      <c r="AR11" s="4">
        <v>17.352</v>
      </c>
      <c r="AW11" s="4" t="s">
        <v>24</v>
      </c>
      <c r="AX11" s="4">
        <f>23.3</f>
        <v>23.3</v>
      </c>
      <c r="BC11" s="4"/>
      <c r="BD11" s="4"/>
    </row>
    <row r="23" spans="1:53" x14ac:dyDescent="0.35">
      <c r="A23" s="2" t="s">
        <v>0</v>
      </c>
      <c r="B23" s="2" t="s">
        <v>1</v>
      </c>
      <c r="C23" s="2">
        <v>8000</v>
      </c>
      <c r="G23" s="2" t="s">
        <v>17</v>
      </c>
      <c r="H23" s="2" t="s">
        <v>18</v>
      </c>
      <c r="I23" s="2" t="s">
        <v>19</v>
      </c>
      <c r="J23" s="2" t="s">
        <v>20</v>
      </c>
      <c r="K23" s="2" t="s">
        <v>21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21</v>
      </c>
      <c r="S23" s="2" t="s">
        <v>17</v>
      </c>
      <c r="T23" s="2" t="s">
        <v>18</v>
      </c>
      <c r="U23" s="2" t="s">
        <v>19</v>
      </c>
      <c r="V23" s="2" t="s">
        <v>20</v>
      </c>
      <c r="W23" s="2" t="s">
        <v>21</v>
      </c>
      <c r="Y23" s="2" t="s">
        <v>17</v>
      </c>
      <c r="Z23" s="2" t="s">
        <v>18</v>
      </c>
      <c r="AA23" s="2" t="s">
        <v>19</v>
      </c>
      <c r="AB23" s="2" t="s">
        <v>20</v>
      </c>
      <c r="AC23" s="2" t="s">
        <v>21</v>
      </c>
      <c r="AE23" s="2" t="s">
        <v>17</v>
      </c>
      <c r="AF23" s="2" t="s">
        <v>18</v>
      </c>
      <c r="AG23" s="2" t="s">
        <v>19</v>
      </c>
      <c r="AH23" s="2" t="s">
        <v>20</v>
      </c>
      <c r="AI23" s="2" t="s">
        <v>21</v>
      </c>
      <c r="AK23" s="2" t="s">
        <v>17</v>
      </c>
      <c r="AL23" s="2" t="s">
        <v>18</v>
      </c>
      <c r="AM23" s="2" t="s">
        <v>19</v>
      </c>
      <c r="AN23" s="2" t="s">
        <v>20</v>
      </c>
      <c r="AO23" s="2" t="s">
        <v>21</v>
      </c>
      <c r="AQ23" s="2" t="s">
        <v>17</v>
      </c>
      <c r="AR23" s="2" t="s">
        <v>18</v>
      </c>
      <c r="AS23" s="2" t="s">
        <v>19</v>
      </c>
      <c r="AT23" s="2" t="s">
        <v>20</v>
      </c>
      <c r="AU23" s="2" t="s">
        <v>21</v>
      </c>
      <c r="AW23" s="2" t="s">
        <v>17</v>
      </c>
      <c r="AX23" s="2" t="s">
        <v>18</v>
      </c>
      <c r="AY23" s="2" t="s">
        <v>19</v>
      </c>
      <c r="AZ23" s="2" t="s">
        <v>20</v>
      </c>
      <c r="BA23" s="2" t="s">
        <v>21</v>
      </c>
    </row>
    <row r="24" spans="1:53" x14ac:dyDescent="0.35">
      <c r="A24" s="2" t="s">
        <v>2</v>
      </c>
      <c r="B24" s="2" t="s">
        <v>1</v>
      </c>
      <c r="C24" s="2">
        <v>4.4589999999999998E-2</v>
      </c>
      <c r="G24" s="2">
        <v>0</v>
      </c>
      <c r="H24" s="2">
        <v>5.0000000000000001E-3</v>
      </c>
      <c r="I24" s="2">
        <v>7.0243E-2</v>
      </c>
      <c r="J24" s="2">
        <v>26.467445999999999</v>
      </c>
      <c r="K24" s="2">
        <v>5389.8900229999999</v>
      </c>
      <c r="M24" s="2">
        <v>0</v>
      </c>
      <c r="N24" s="2">
        <v>5.0000000000000001E-3</v>
      </c>
      <c r="O24" s="2">
        <v>7.0243E-2</v>
      </c>
      <c r="P24" s="2">
        <v>26.469718</v>
      </c>
      <c r="Q24" s="2">
        <v>5390.3350440000004</v>
      </c>
      <c r="S24" s="2">
        <v>0</v>
      </c>
      <c r="T24" s="2">
        <v>5.0000000000000001E-3</v>
      </c>
      <c r="U24" s="2">
        <v>7.0243E-2</v>
      </c>
      <c r="V24" s="2">
        <v>26.467445999999999</v>
      </c>
      <c r="W24" s="2">
        <v>5389.8900229999999</v>
      </c>
      <c r="Y24" s="2">
        <v>0</v>
      </c>
      <c r="Z24" s="2">
        <v>5.0000000000000001E-4</v>
      </c>
      <c r="AA24" s="2">
        <v>7.0239999999999999E-3</v>
      </c>
      <c r="AB24" s="2">
        <v>26.53903</v>
      </c>
      <c r="AC24" s="2">
        <v>5403.9369399999996</v>
      </c>
      <c r="AE24" s="2">
        <v>0</v>
      </c>
      <c r="AF24" s="2">
        <v>5.0000000000000001E-3</v>
      </c>
      <c r="AG24" s="2">
        <v>7.0243E-2</v>
      </c>
      <c r="AH24" s="2">
        <v>103.218743</v>
      </c>
      <c r="AI24" s="2">
        <v>20425.449662999999</v>
      </c>
      <c r="AK24" s="2">
        <v>0</v>
      </c>
      <c r="AL24" s="2">
        <v>5.0000000000000001E-3</v>
      </c>
      <c r="AM24" s="2">
        <v>7.0243E-2</v>
      </c>
      <c r="AN24" s="2">
        <v>103.197607</v>
      </c>
      <c r="AO24" s="2">
        <v>20421.308980999998</v>
      </c>
      <c r="AQ24" s="2">
        <v>0</v>
      </c>
      <c r="AR24" s="2">
        <v>5.0000000000000001E-3</v>
      </c>
      <c r="AS24" s="2">
        <v>7.0243E-2</v>
      </c>
      <c r="AT24" s="2">
        <v>103.199471</v>
      </c>
      <c r="AU24" s="2">
        <v>20421.674189000001</v>
      </c>
      <c r="AW24" s="2">
        <v>0</v>
      </c>
      <c r="AX24" s="2">
        <v>5.0000000000000001E-3</v>
      </c>
      <c r="AY24" s="2">
        <v>7.0243E-2</v>
      </c>
      <c r="AZ24" s="2">
        <v>35.642018</v>
      </c>
      <c r="BA24" s="2">
        <v>7187.1862719999999</v>
      </c>
    </row>
    <row r="25" spans="1:53" x14ac:dyDescent="0.35">
      <c r="A25" s="2" t="s">
        <v>3</v>
      </c>
      <c r="B25" s="2" t="s">
        <v>4</v>
      </c>
      <c r="C25" s="2" t="s">
        <v>5</v>
      </c>
      <c r="D25" s="2" t="s">
        <v>6</v>
      </c>
      <c r="E25" s="2" t="s">
        <v>7</v>
      </c>
      <c r="G25" s="2">
        <v>1</v>
      </c>
      <c r="H25" s="2">
        <v>1.4999999999999999E-2</v>
      </c>
      <c r="I25" s="2">
        <v>0.210729</v>
      </c>
      <c r="J25" s="2">
        <v>25.892987000000002</v>
      </c>
      <c r="K25" s="2">
        <v>5277.1670709999999</v>
      </c>
      <c r="M25" s="2">
        <v>1</v>
      </c>
      <c r="N25" s="2">
        <v>1.4999999999999999E-2</v>
      </c>
      <c r="O25" s="2">
        <v>0.210729</v>
      </c>
      <c r="P25" s="2">
        <v>25.91947</v>
      </c>
      <c r="Q25" s="2">
        <v>5282.3550439999999</v>
      </c>
      <c r="S25" s="2">
        <v>1</v>
      </c>
      <c r="T25" s="2">
        <v>1.4999999999999999E-2</v>
      </c>
      <c r="U25" s="2">
        <v>0.210729</v>
      </c>
      <c r="V25" s="2">
        <v>25.892987000000002</v>
      </c>
      <c r="W25" s="2">
        <v>5277.1670709999999</v>
      </c>
      <c r="Y25" s="2">
        <v>1</v>
      </c>
      <c r="Z25" s="2">
        <v>1.5E-3</v>
      </c>
      <c r="AA25" s="2">
        <v>2.1073000000000001E-2</v>
      </c>
      <c r="AB25" s="2">
        <v>26.533241</v>
      </c>
      <c r="AC25" s="2">
        <v>5402.8010359999998</v>
      </c>
      <c r="AE25" s="2">
        <v>1</v>
      </c>
      <c r="AF25" s="2">
        <v>1.4999999999999999E-2</v>
      </c>
      <c r="AG25" s="2">
        <v>0.210729</v>
      </c>
      <c r="AH25" s="2">
        <v>94.850334000000004</v>
      </c>
      <c r="AI25" s="2">
        <v>18785.415847</v>
      </c>
      <c r="AK25" s="2">
        <v>1</v>
      </c>
      <c r="AL25" s="2">
        <v>1.4999999999999999E-2</v>
      </c>
      <c r="AM25" s="2">
        <v>0.210729</v>
      </c>
      <c r="AN25" s="2">
        <v>94.681676999999993</v>
      </c>
      <c r="AO25" s="2">
        <v>18752.377127</v>
      </c>
      <c r="AQ25" s="2">
        <v>1</v>
      </c>
      <c r="AR25" s="2">
        <v>1.4999999999999999E-2</v>
      </c>
      <c r="AS25" s="2">
        <v>0.210729</v>
      </c>
      <c r="AT25" s="2">
        <v>94.698436999999998</v>
      </c>
      <c r="AU25" s="2">
        <v>18755.660297999999</v>
      </c>
      <c r="AW25" s="2">
        <v>1</v>
      </c>
      <c r="AX25" s="2">
        <v>1.4999999999999999E-2</v>
      </c>
      <c r="AY25" s="2">
        <v>0.210729</v>
      </c>
      <c r="AZ25" s="2">
        <v>29.968547999999998</v>
      </c>
      <c r="BA25" s="2">
        <v>6075.5403299999998</v>
      </c>
    </row>
    <row r="26" spans="1:53" x14ac:dyDescent="0.35">
      <c r="A26" s="2" t="s">
        <v>8</v>
      </c>
      <c r="B26" s="2">
        <v>0.5</v>
      </c>
      <c r="C26" s="2">
        <v>0.5</v>
      </c>
      <c r="D26" s="2">
        <v>0.5</v>
      </c>
      <c r="E26" s="2">
        <v>0.5</v>
      </c>
      <c r="G26" s="2">
        <v>2</v>
      </c>
      <c r="H26" s="2">
        <v>2.5000000000000001E-2</v>
      </c>
      <c r="I26" s="2">
        <v>0.351215</v>
      </c>
      <c r="J26" s="2">
        <v>24.765215999999999</v>
      </c>
      <c r="K26" s="2">
        <v>5055.8875109999999</v>
      </c>
      <c r="M26" s="2">
        <v>2</v>
      </c>
      <c r="N26" s="2">
        <v>2.5000000000000001E-2</v>
      </c>
      <c r="O26" s="2">
        <v>0.351215</v>
      </c>
      <c r="P26" s="2">
        <v>24.838732</v>
      </c>
      <c r="Q26" s="2">
        <v>5070.2878780000001</v>
      </c>
      <c r="S26" s="2">
        <v>2</v>
      </c>
      <c r="T26" s="2">
        <v>2.5000000000000001E-2</v>
      </c>
      <c r="U26" s="2">
        <v>0.351215</v>
      </c>
      <c r="V26" s="2">
        <v>24.765215999999999</v>
      </c>
      <c r="W26" s="2">
        <v>5055.8875109999999</v>
      </c>
      <c r="Y26" s="2">
        <v>2</v>
      </c>
      <c r="Z26" s="2">
        <v>2.5000000000000001E-3</v>
      </c>
      <c r="AA26" s="2">
        <v>3.5120999999999999E-2</v>
      </c>
      <c r="AB26" s="2">
        <v>26.521666</v>
      </c>
      <c r="AC26" s="2">
        <v>5400.5296500000004</v>
      </c>
      <c r="AE26" s="2">
        <v>2</v>
      </c>
      <c r="AF26" s="2">
        <v>2.5000000000000001E-2</v>
      </c>
      <c r="AG26" s="2">
        <v>0.351215</v>
      </c>
      <c r="AH26" s="2">
        <v>79.333167000000003</v>
      </c>
      <c r="AI26" s="2">
        <v>15744.600506000001</v>
      </c>
      <c r="AK26" s="2">
        <v>2</v>
      </c>
      <c r="AL26" s="2">
        <v>2.5000000000000001E-2</v>
      </c>
      <c r="AM26" s="2">
        <v>0.351215</v>
      </c>
      <c r="AN26" s="2">
        <v>78.902361999999997</v>
      </c>
      <c r="AO26" s="2">
        <v>15660.215009</v>
      </c>
      <c r="AQ26" s="2">
        <v>2</v>
      </c>
      <c r="AR26" s="2">
        <v>2.5000000000000001E-2</v>
      </c>
      <c r="AS26" s="2">
        <v>0.351215</v>
      </c>
      <c r="AT26" s="2">
        <v>78.944503999999995</v>
      </c>
      <c r="AU26" s="2">
        <v>15668.469719000001</v>
      </c>
      <c r="AW26" s="2">
        <v>2</v>
      </c>
      <c r="AX26" s="2">
        <v>2.5000000000000001E-2</v>
      </c>
      <c r="AY26" s="2">
        <v>0.351215</v>
      </c>
      <c r="AZ26" s="2">
        <v>20.202190999999999</v>
      </c>
      <c r="BA26" s="2">
        <v>4162.0870519999999</v>
      </c>
    </row>
    <row r="27" spans="1:53" x14ac:dyDescent="0.35">
      <c r="A27" s="2" t="s">
        <v>9</v>
      </c>
      <c r="B27" s="2">
        <v>0.5</v>
      </c>
      <c r="C27" s="2">
        <v>0.5</v>
      </c>
      <c r="D27" s="2">
        <v>0.5</v>
      </c>
      <c r="E27" s="2">
        <v>0.5</v>
      </c>
      <c r="G27" s="2">
        <v>3</v>
      </c>
      <c r="H27" s="2">
        <v>3.5000000000000003E-2</v>
      </c>
      <c r="I27" s="2">
        <v>0.49170199999999997</v>
      </c>
      <c r="J27" s="2">
        <v>23.125510999999999</v>
      </c>
      <c r="K27" s="2">
        <v>4734.2021510000004</v>
      </c>
      <c r="M27" s="2">
        <v>3</v>
      </c>
      <c r="N27" s="2">
        <v>3.5000000000000003E-2</v>
      </c>
      <c r="O27" s="2">
        <v>0.49170199999999997</v>
      </c>
      <c r="P27" s="2">
        <v>23.266172999999998</v>
      </c>
      <c r="Q27" s="2">
        <v>4761.7520510000004</v>
      </c>
      <c r="S27" s="2">
        <v>3</v>
      </c>
      <c r="T27" s="2">
        <v>3.5000000000000003E-2</v>
      </c>
      <c r="U27" s="2">
        <v>0.49170199999999997</v>
      </c>
      <c r="V27" s="2">
        <v>23.125510999999999</v>
      </c>
      <c r="W27" s="2">
        <v>4734.2021510000004</v>
      </c>
      <c r="Y27" s="2">
        <v>3</v>
      </c>
      <c r="Z27" s="2">
        <v>3.5000000000000001E-3</v>
      </c>
      <c r="AA27" s="2">
        <v>4.9169999999999998E-2</v>
      </c>
      <c r="AB27" s="2">
        <v>26.504308999999999</v>
      </c>
      <c r="AC27" s="2">
        <v>5397.1236250000002</v>
      </c>
      <c r="AE27" s="2">
        <v>3</v>
      </c>
      <c r="AF27" s="2">
        <v>3.5000000000000003E-2</v>
      </c>
      <c r="AG27" s="2">
        <v>0.49170199999999997</v>
      </c>
      <c r="AH27" s="2">
        <v>58.893315000000001</v>
      </c>
      <c r="AI27" s="2">
        <v>11739.618474999999</v>
      </c>
      <c r="AK27" s="2">
        <v>3</v>
      </c>
      <c r="AL27" s="2">
        <v>3.5000000000000003E-2</v>
      </c>
      <c r="AM27" s="2">
        <v>0.49170199999999997</v>
      </c>
      <c r="AN27" s="2">
        <v>58.145392999999999</v>
      </c>
      <c r="AO27" s="2">
        <v>11593.131898</v>
      </c>
      <c r="AQ27" s="2">
        <v>3</v>
      </c>
      <c r="AR27" s="2">
        <v>3.5000000000000003E-2</v>
      </c>
      <c r="AS27" s="2">
        <v>0.49170199999999997</v>
      </c>
      <c r="AT27" s="2">
        <v>58.215744999999998</v>
      </c>
      <c r="AU27" s="2">
        <v>11606.910830999999</v>
      </c>
      <c r="AW27" s="2">
        <v>3</v>
      </c>
      <c r="AX27" s="2">
        <v>3.5000000000000003E-2</v>
      </c>
      <c r="AY27" s="2">
        <v>0.49170199999999997</v>
      </c>
      <c r="AZ27" s="2">
        <v>8.979851</v>
      </c>
      <c r="BA27" s="2">
        <v>1963.6592760000001</v>
      </c>
    </row>
    <row r="28" spans="1:53" x14ac:dyDescent="0.35">
      <c r="A28" s="2">
        <v>0.05</v>
      </c>
      <c r="B28" s="2">
        <v>0</v>
      </c>
      <c r="C28" s="2">
        <v>0</v>
      </c>
      <c r="D28" s="2">
        <v>0</v>
      </c>
      <c r="E28" s="2">
        <v>0</v>
      </c>
      <c r="G28" s="2">
        <v>4</v>
      </c>
      <c r="H28" s="2">
        <v>4.4999999999999998E-2</v>
      </c>
      <c r="I28" s="2">
        <v>0.63219000000000003</v>
      </c>
      <c r="J28" s="2">
        <v>21.03369</v>
      </c>
      <c r="K28" s="2">
        <v>4323.8911159999998</v>
      </c>
      <c r="M28" s="2">
        <v>4</v>
      </c>
      <c r="N28" s="2">
        <v>4.4999999999999998E-2</v>
      </c>
      <c r="O28" s="2">
        <v>0.63219000000000003</v>
      </c>
      <c r="P28" s="2">
        <v>21.257731</v>
      </c>
      <c r="Q28" s="2">
        <v>4367.7652420000004</v>
      </c>
      <c r="S28" s="2">
        <v>4</v>
      </c>
      <c r="T28" s="2">
        <v>4.4999999999999998E-2</v>
      </c>
      <c r="U28" s="2">
        <v>0.63219000000000003</v>
      </c>
      <c r="V28" s="2">
        <v>21.03369</v>
      </c>
      <c r="W28" s="2">
        <v>4323.8911159999998</v>
      </c>
      <c r="Y28" s="2">
        <v>4</v>
      </c>
      <c r="Z28" s="2">
        <v>4.4999999999999997E-3</v>
      </c>
      <c r="AA28" s="2">
        <v>6.3218999999999997E-2</v>
      </c>
      <c r="AB28" s="2">
        <v>26.481176000000001</v>
      </c>
      <c r="AC28" s="2">
        <v>5392.5842270000003</v>
      </c>
      <c r="AE28" s="2">
        <v>4</v>
      </c>
      <c r="AF28" s="2">
        <v>4.4999999999999998E-2</v>
      </c>
      <c r="AG28" s="2">
        <v>0.63219000000000003</v>
      </c>
      <c r="AH28" s="2">
        <v>36.377527000000001</v>
      </c>
      <c r="AI28" s="2">
        <v>7328.6816509999999</v>
      </c>
      <c r="AK28" s="2">
        <v>4</v>
      </c>
      <c r="AL28" s="2">
        <v>4.4999999999999998E-2</v>
      </c>
      <c r="AM28" s="2">
        <v>0.63219000000000003</v>
      </c>
      <c r="AN28" s="2">
        <v>35.332794</v>
      </c>
      <c r="AO28" s="2">
        <v>7124.0911919999999</v>
      </c>
      <c r="AQ28" s="2">
        <v>4</v>
      </c>
      <c r="AR28" s="2">
        <v>4.4999999999999998E-2</v>
      </c>
      <c r="AS28" s="2">
        <v>0.63219000000000003</v>
      </c>
      <c r="AT28" s="2">
        <v>35.425306999999997</v>
      </c>
      <c r="AU28" s="2">
        <v>7142.2080640000004</v>
      </c>
      <c r="AW28" s="2">
        <v>4</v>
      </c>
      <c r="AX28" s="2">
        <v>4.4999999999999998E-2</v>
      </c>
      <c r="AY28" s="2">
        <v>0.63219000000000003</v>
      </c>
      <c r="AZ28" s="2">
        <v>-0.86441900000000005</v>
      </c>
      <c r="BA28" s="2">
        <v>35.574581000000002</v>
      </c>
    </row>
    <row r="29" spans="1:53" x14ac:dyDescent="0.35">
      <c r="A29" s="2">
        <v>0.15</v>
      </c>
      <c r="B29" s="2">
        <v>0</v>
      </c>
      <c r="C29" s="2">
        <v>0</v>
      </c>
      <c r="D29" s="2">
        <v>0</v>
      </c>
      <c r="E29" s="2">
        <v>0</v>
      </c>
      <c r="G29" s="2">
        <v>5</v>
      </c>
      <c r="H29" s="2">
        <v>5.5E-2</v>
      </c>
      <c r="I29" s="2">
        <v>0.77267799999999998</v>
      </c>
      <c r="J29" s="2">
        <v>18.565425999999999</v>
      </c>
      <c r="K29" s="2">
        <v>3839.85221</v>
      </c>
      <c r="M29" s="2">
        <v>5</v>
      </c>
      <c r="N29" s="2">
        <v>5.5E-2</v>
      </c>
      <c r="O29" s="2">
        <v>0.77267799999999998</v>
      </c>
      <c r="P29" s="2">
        <v>18.884235</v>
      </c>
      <c r="Q29" s="2">
        <v>3902.2737219999999</v>
      </c>
      <c r="S29" s="2">
        <v>5</v>
      </c>
      <c r="T29" s="2">
        <v>5.5E-2</v>
      </c>
      <c r="U29" s="2">
        <v>0.77267799999999998</v>
      </c>
      <c r="V29" s="2">
        <v>18.565425999999999</v>
      </c>
      <c r="W29" s="2">
        <v>3839.85221</v>
      </c>
      <c r="Y29" s="2">
        <v>5</v>
      </c>
      <c r="Z29" s="2">
        <v>5.4999999999999997E-3</v>
      </c>
      <c r="AA29" s="2">
        <v>7.7267000000000002E-2</v>
      </c>
      <c r="AB29" s="2">
        <v>26.452276000000001</v>
      </c>
      <c r="AC29" s="2">
        <v>5386.913141</v>
      </c>
      <c r="AE29" s="2">
        <v>5</v>
      </c>
      <c r="AF29" s="2">
        <v>5.5E-2</v>
      </c>
      <c r="AG29" s="2">
        <v>0.77267799999999998</v>
      </c>
      <c r="AH29" s="2">
        <v>14.7682</v>
      </c>
      <c r="AI29" s="2">
        <v>3096.3712220000002</v>
      </c>
      <c r="AK29" s="2">
        <v>5</v>
      </c>
      <c r="AL29" s="2">
        <v>5.5E-2</v>
      </c>
      <c r="AM29" s="2">
        <v>0.77267799999999998</v>
      </c>
      <c r="AN29" s="2">
        <v>13.523733999999999</v>
      </c>
      <c r="AO29" s="2">
        <v>2852.7099450000001</v>
      </c>
      <c r="AQ29" s="2">
        <v>5</v>
      </c>
      <c r="AR29" s="2">
        <v>5.5E-2</v>
      </c>
      <c r="AS29" s="2">
        <v>0.77267799999999998</v>
      </c>
      <c r="AT29" s="2">
        <v>13.624655000000001</v>
      </c>
      <c r="AU29" s="2">
        <v>2872.4698629999998</v>
      </c>
      <c r="AW29" s="2">
        <v>5</v>
      </c>
      <c r="AX29" s="2">
        <v>5.5E-2</v>
      </c>
      <c r="AY29" s="2">
        <v>0.77267799999999998</v>
      </c>
      <c r="AZ29" s="2">
        <v>-7.1867869999999998</v>
      </c>
      <c r="BA29" s="2">
        <v>-1202.3235999999999</v>
      </c>
    </row>
    <row r="30" spans="1:53" x14ac:dyDescent="0.35">
      <c r="A30" s="2">
        <v>0.25</v>
      </c>
      <c r="B30" s="2">
        <v>0</v>
      </c>
      <c r="C30" s="2">
        <v>0</v>
      </c>
      <c r="D30" s="2">
        <v>0</v>
      </c>
      <c r="E30" s="2">
        <v>0</v>
      </c>
      <c r="G30" s="2">
        <v>6</v>
      </c>
      <c r="H30" s="2">
        <v>6.5000000000000002E-2</v>
      </c>
      <c r="I30" s="2">
        <v>0.91316799999999998</v>
      </c>
      <c r="J30" s="2">
        <v>15.808999</v>
      </c>
      <c r="K30" s="2">
        <v>3299.4569219999998</v>
      </c>
      <c r="M30" s="2">
        <v>6</v>
      </c>
      <c r="N30" s="2">
        <v>6.5000000000000002E-2</v>
      </c>
      <c r="O30" s="2">
        <v>0.91316799999999998</v>
      </c>
      <c r="P30" s="2">
        <v>16.228415999999999</v>
      </c>
      <c r="Q30" s="2">
        <v>3381.5596580000001</v>
      </c>
      <c r="S30" s="2">
        <v>6</v>
      </c>
      <c r="T30" s="2">
        <v>6.5000000000000002E-2</v>
      </c>
      <c r="U30" s="2">
        <v>0.91316799999999998</v>
      </c>
      <c r="V30" s="2">
        <v>15.808999</v>
      </c>
      <c r="W30" s="2">
        <v>3299.4569219999998</v>
      </c>
      <c r="Y30" s="2">
        <v>6</v>
      </c>
      <c r="Z30" s="2">
        <v>6.4999999999999997E-3</v>
      </c>
      <c r="AA30" s="2">
        <v>9.1315999999999994E-2</v>
      </c>
      <c r="AB30" s="2">
        <v>26.417618999999998</v>
      </c>
      <c r="AC30" s="2">
        <v>5380.1124739999996</v>
      </c>
      <c r="AE30" s="2">
        <v>6</v>
      </c>
      <c r="AF30" s="2">
        <v>6.5000000000000002E-2</v>
      </c>
      <c r="AG30" s="2">
        <v>0.91316799999999998</v>
      </c>
      <c r="AH30" s="2">
        <v>-3.309809</v>
      </c>
      <c r="AI30" s="2">
        <v>-443.13196299999998</v>
      </c>
      <c r="AK30" s="2">
        <v>6</v>
      </c>
      <c r="AL30" s="2">
        <v>6.5000000000000002E-2</v>
      </c>
      <c r="AM30" s="2">
        <v>0.91316799999999998</v>
      </c>
      <c r="AN30" s="2">
        <v>-4.593216</v>
      </c>
      <c r="AO30" s="2">
        <v>-694.36439499999994</v>
      </c>
      <c r="AQ30" s="2">
        <v>6</v>
      </c>
      <c r="AR30" s="2">
        <v>6.5000000000000002E-2</v>
      </c>
      <c r="AS30" s="2">
        <v>0.91316799999999998</v>
      </c>
      <c r="AT30" s="2">
        <v>-4.5020350000000002</v>
      </c>
      <c r="AU30" s="2">
        <v>-676.51522999999997</v>
      </c>
      <c r="AW30" s="2">
        <v>6</v>
      </c>
      <c r="AX30" s="2">
        <v>6.5000000000000002E-2</v>
      </c>
      <c r="AY30" s="2">
        <v>0.91316799999999998</v>
      </c>
      <c r="AZ30" s="2">
        <v>-9.1406390000000002</v>
      </c>
      <c r="BA30" s="2">
        <v>-1584.541917</v>
      </c>
    </row>
    <row r="31" spans="1:53" x14ac:dyDescent="0.35">
      <c r="A31" s="2">
        <v>0.35</v>
      </c>
      <c r="B31" s="2">
        <v>0</v>
      </c>
      <c r="C31" s="2">
        <v>0</v>
      </c>
      <c r="D31" s="2">
        <v>0</v>
      </c>
      <c r="E31" s="2">
        <v>0</v>
      </c>
      <c r="G31" s="2">
        <v>7</v>
      </c>
      <c r="H31" s="2">
        <v>7.4999999999999997E-2</v>
      </c>
      <c r="I31" s="2">
        <v>1.0536589999999999</v>
      </c>
      <c r="J31" s="2">
        <v>12.861523</v>
      </c>
      <c r="K31" s="2">
        <v>2721.8043670000002</v>
      </c>
      <c r="M31" s="2">
        <v>7</v>
      </c>
      <c r="N31" s="2">
        <v>7.4999999999999997E-2</v>
      </c>
      <c r="O31" s="2">
        <v>1.0536589999999999</v>
      </c>
      <c r="P31" s="2">
        <v>13.381432999999999</v>
      </c>
      <c r="Q31" s="2">
        <v>2823.5538270000002</v>
      </c>
      <c r="S31" s="2">
        <v>7</v>
      </c>
      <c r="T31" s="2">
        <v>7.4999999999999997E-2</v>
      </c>
      <c r="U31" s="2">
        <v>1.0536589999999999</v>
      </c>
      <c r="V31" s="2">
        <v>12.861523</v>
      </c>
      <c r="W31" s="2">
        <v>2721.8043670000002</v>
      </c>
      <c r="Y31" s="2">
        <v>7</v>
      </c>
      <c r="Z31" s="2">
        <v>7.4999999999999997E-3</v>
      </c>
      <c r="AA31" s="2">
        <v>0.105364</v>
      </c>
      <c r="AB31" s="2">
        <v>26.377217999999999</v>
      </c>
      <c r="AC31" s="2">
        <v>5372.1847509999998</v>
      </c>
      <c r="AE31" s="2">
        <v>7</v>
      </c>
      <c r="AF31" s="2">
        <v>7.4999999999999997E-2</v>
      </c>
      <c r="AG31" s="2">
        <v>1.0536589999999999</v>
      </c>
      <c r="AH31" s="2">
        <v>-15.999670999999999</v>
      </c>
      <c r="AI31" s="2">
        <v>-2926.5012849999998</v>
      </c>
      <c r="AK31" s="2">
        <v>7</v>
      </c>
      <c r="AL31" s="2">
        <v>7.4999999999999997E-2</v>
      </c>
      <c r="AM31" s="2">
        <v>1.0536589999999999</v>
      </c>
      <c r="AN31" s="2">
        <v>-17.122919</v>
      </c>
      <c r="AO31" s="2">
        <v>-3146.3275180000001</v>
      </c>
      <c r="AQ31" s="2">
        <v>7</v>
      </c>
      <c r="AR31" s="2">
        <v>7.4999999999999997E-2</v>
      </c>
      <c r="AS31" s="2">
        <v>1.0536589999999999</v>
      </c>
      <c r="AT31" s="2">
        <v>-17.059367000000002</v>
      </c>
      <c r="AU31" s="2">
        <v>-3133.889999</v>
      </c>
      <c r="AW31" s="2">
        <v>7</v>
      </c>
      <c r="AX31" s="2">
        <v>7.4999999999999997E-2</v>
      </c>
      <c r="AY31" s="2">
        <v>1.0536589999999999</v>
      </c>
      <c r="AZ31" s="2">
        <v>-7.3069839999999999</v>
      </c>
      <c r="BA31" s="2">
        <v>-1225.291154</v>
      </c>
    </row>
    <row r="32" spans="1:53" x14ac:dyDescent="0.35">
      <c r="A32" s="2">
        <v>0.45</v>
      </c>
      <c r="B32" s="2">
        <v>0</v>
      </c>
      <c r="C32" s="2">
        <v>0</v>
      </c>
      <c r="D32" s="2">
        <v>0</v>
      </c>
      <c r="E32" s="2">
        <v>0</v>
      </c>
      <c r="G32" s="2">
        <v>8</v>
      </c>
      <c r="H32" s="2">
        <v>8.5000000000000006E-2</v>
      </c>
      <c r="I32" s="2">
        <v>1.1941520000000001</v>
      </c>
      <c r="J32" s="2">
        <v>9.8248370000000005</v>
      </c>
      <c r="K32" s="2">
        <v>2126.9080749999998</v>
      </c>
      <c r="M32" s="2">
        <v>8</v>
      </c>
      <c r="N32" s="2">
        <v>8.5000000000000006E-2</v>
      </c>
      <c r="O32" s="2">
        <v>1.1941520000000001</v>
      </c>
      <c r="P32" s="2">
        <v>10.439083</v>
      </c>
      <c r="Q32" s="2">
        <v>2247.085587</v>
      </c>
      <c r="S32" s="2">
        <v>8</v>
      </c>
      <c r="T32" s="2">
        <v>8.5000000000000006E-2</v>
      </c>
      <c r="U32" s="2">
        <v>1.1941520000000001</v>
      </c>
      <c r="V32" s="2">
        <v>9.8248370000000005</v>
      </c>
      <c r="W32" s="2">
        <v>2126.9080749999998</v>
      </c>
      <c r="Y32" s="2">
        <v>8</v>
      </c>
      <c r="Z32" s="2">
        <v>8.5000000000000006E-3</v>
      </c>
      <c r="AA32" s="2">
        <v>0.11941300000000001</v>
      </c>
      <c r="AB32" s="2">
        <v>26.331088999999999</v>
      </c>
      <c r="AC32" s="2">
        <v>5363.1329150000001</v>
      </c>
      <c r="AE32" s="2">
        <v>8</v>
      </c>
      <c r="AF32" s="2">
        <v>8.5000000000000006E-2</v>
      </c>
      <c r="AG32" s="2">
        <v>1.1941520000000001</v>
      </c>
      <c r="AH32" s="2">
        <v>-22.467549000000002</v>
      </c>
      <c r="AI32" s="2">
        <v>-4191.1166810000004</v>
      </c>
      <c r="AK32" s="2">
        <v>8</v>
      </c>
      <c r="AL32" s="2">
        <v>8.5000000000000006E-2</v>
      </c>
      <c r="AM32" s="2">
        <v>1.1941520000000001</v>
      </c>
      <c r="AN32" s="2">
        <v>-23.226593000000001</v>
      </c>
      <c r="AO32" s="2">
        <v>-4339.6240680000001</v>
      </c>
      <c r="AQ32" s="2">
        <v>8</v>
      </c>
      <c r="AR32" s="2">
        <v>8.5000000000000006E-2</v>
      </c>
      <c r="AS32" s="2">
        <v>1.1941520000000001</v>
      </c>
      <c r="AT32" s="2">
        <v>-23.203469999999999</v>
      </c>
      <c r="AU32" s="2">
        <v>-4335.0998890000001</v>
      </c>
      <c r="AW32" s="2">
        <v>8</v>
      </c>
      <c r="AX32" s="2">
        <v>8.5000000000000006E-2</v>
      </c>
      <c r="AY32" s="2">
        <v>1.1941520000000001</v>
      </c>
      <c r="AZ32" s="2">
        <v>-3.3330030000000002</v>
      </c>
      <c r="BA32" s="2">
        <v>-447.43118500000003</v>
      </c>
    </row>
    <row r="33" spans="1:53" x14ac:dyDescent="0.35">
      <c r="A33" s="2">
        <v>0.55000000000000004</v>
      </c>
      <c r="B33" s="2">
        <v>0</v>
      </c>
      <c r="C33" s="2">
        <v>0</v>
      </c>
      <c r="D33" s="2">
        <v>0</v>
      </c>
      <c r="E33" s="2">
        <v>0</v>
      </c>
      <c r="G33" s="2">
        <v>9</v>
      </c>
      <c r="H33" s="2">
        <v>9.5000000000000001E-2</v>
      </c>
      <c r="I33" s="2">
        <v>1.334646</v>
      </c>
      <c r="J33" s="2">
        <v>6.8012370000000004</v>
      </c>
      <c r="K33" s="2">
        <v>1534.853505</v>
      </c>
      <c r="M33" s="2">
        <v>9</v>
      </c>
      <c r="N33" s="2">
        <v>9.5000000000000001E-2</v>
      </c>
      <c r="O33" s="2">
        <v>1.334646</v>
      </c>
      <c r="P33" s="2">
        <v>7.4978579999999999</v>
      </c>
      <c r="Q33" s="2">
        <v>1671.104576</v>
      </c>
      <c r="S33" s="2">
        <v>9</v>
      </c>
      <c r="T33" s="2">
        <v>9.5000000000000001E-2</v>
      </c>
      <c r="U33" s="2">
        <v>1.334646</v>
      </c>
      <c r="V33" s="2">
        <v>6.8012370000000004</v>
      </c>
      <c r="W33" s="2">
        <v>1534.853505</v>
      </c>
      <c r="Y33" s="2">
        <v>9</v>
      </c>
      <c r="Z33" s="2">
        <v>9.4999999999999998E-3</v>
      </c>
      <c r="AA33" s="2">
        <v>0.133462</v>
      </c>
      <c r="AB33" s="2">
        <v>26.279247999999999</v>
      </c>
      <c r="AC33" s="2">
        <v>5352.9603260000004</v>
      </c>
      <c r="AE33" s="2">
        <v>9</v>
      </c>
      <c r="AF33" s="2">
        <v>9.5000000000000001E-2</v>
      </c>
      <c r="AG33" s="2">
        <v>1.334646</v>
      </c>
      <c r="AH33" s="2">
        <v>-22.961182999999998</v>
      </c>
      <c r="AI33" s="2">
        <v>-4286.3320050000002</v>
      </c>
      <c r="AK33" s="2">
        <v>9</v>
      </c>
      <c r="AL33" s="2">
        <v>9.5000000000000001E-2</v>
      </c>
      <c r="AM33" s="2">
        <v>1.334646</v>
      </c>
      <c r="AN33" s="2">
        <v>-23.182556000000002</v>
      </c>
      <c r="AO33" s="2">
        <v>-4329.6299470000004</v>
      </c>
      <c r="AQ33" s="2">
        <v>9</v>
      </c>
      <c r="AR33" s="2">
        <v>9.5000000000000001E-2</v>
      </c>
      <c r="AS33" s="2">
        <v>1.334646</v>
      </c>
      <c r="AT33" s="2">
        <v>-23.203790000000001</v>
      </c>
      <c r="AU33" s="2">
        <v>-4333.7831319999996</v>
      </c>
      <c r="AW33" s="2">
        <v>9</v>
      </c>
      <c r="AX33" s="2">
        <v>9.5000000000000001E-2</v>
      </c>
      <c r="AY33" s="2">
        <v>1.334646</v>
      </c>
      <c r="AZ33" s="2">
        <v>0.75760300000000003</v>
      </c>
      <c r="BA33" s="2">
        <v>352.78864299999998</v>
      </c>
    </row>
    <row r="34" spans="1:53" x14ac:dyDescent="0.35">
      <c r="A34" s="2">
        <v>0.65</v>
      </c>
      <c r="B34" s="2">
        <v>0</v>
      </c>
      <c r="C34" s="2">
        <v>0</v>
      </c>
      <c r="D34" s="2">
        <v>0</v>
      </c>
      <c r="E34" s="2">
        <v>0</v>
      </c>
      <c r="G34" s="2">
        <v>10</v>
      </c>
      <c r="H34" s="2">
        <v>0.105</v>
      </c>
      <c r="I34" s="2">
        <v>1.475142</v>
      </c>
      <c r="J34" s="2">
        <v>3.8892530000000001</v>
      </c>
      <c r="K34" s="2">
        <v>964.96521600000005</v>
      </c>
      <c r="M34" s="2">
        <v>10</v>
      </c>
      <c r="N34" s="2">
        <v>0.105</v>
      </c>
      <c r="O34" s="2">
        <v>1.475142</v>
      </c>
      <c r="P34" s="2">
        <v>4.6510420000000003</v>
      </c>
      <c r="Q34" s="2">
        <v>1113.9096959999999</v>
      </c>
      <c r="S34" s="2">
        <v>10</v>
      </c>
      <c r="T34" s="2">
        <v>0.105</v>
      </c>
      <c r="U34" s="2">
        <v>1.475142</v>
      </c>
      <c r="V34" s="2">
        <v>3.8892530000000001</v>
      </c>
      <c r="W34" s="2">
        <v>964.96521600000005</v>
      </c>
      <c r="Y34" s="2">
        <v>10</v>
      </c>
      <c r="Z34" s="2">
        <v>1.0500000000000001E-2</v>
      </c>
      <c r="AA34" s="2">
        <v>0.14751</v>
      </c>
      <c r="AB34" s="2">
        <v>26.221713999999999</v>
      </c>
      <c r="AC34" s="2">
        <v>5341.67076</v>
      </c>
      <c r="AE34" s="2">
        <v>10</v>
      </c>
      <c r="AF34" s="2">
        <v>0.105</v>
      </c>
      <c r="AG34" s="2">
        <v>1.475142</v>
      </c>
      <c r="AH34" s="2">
        <v>-18.670376000000001</v>
      </c>
      <c r="AI34" s="2">
        <v>-3445.8812210000001</v>
      </c>
      <c r="AK34" s="2">
        <v>10</v>
      </c>
      <c r="AL34" s="2">
        <v>0.105</v>
      </c>
      <c r="AM34" s="2">
        <v>1.475142</v>
      </c>
      <c r="AN34" s="2">
        <v>-18.242730000000002</v>
      </c>
      <c r="AO34" s="2">
        <v>-3362.268114</v>
      </c>
      <c r="AQ34" s="2">
        <v>10</v>
      </c>
      <c r="AR34" s="2">
        <v>0.105</v>
      </c>
      <c r="AS34" s="2">
        <v>1.475142</v>
      </c>
      <c r="AT34" s="2">
        <v>-18.301666000000001</v>
      </c>
      <c r="AU34" s="2">
        <v>-3373.7913140000001</v>
      </c>
      <c r="AW34" s="2">
        <v>10</v>
      </c>
      <c r="AX34" s="2">
        <v>0.105</v>
      </c>
      <c r="AY34" s="2">
        <v>1.475142</v>
      </c>
      <c r="AZ34" s="2">
        <v>3.3097690000000002</v>
      </c>
      <c r="BA34" s="2">
        <v>851.66479600000002</v>
      </c>
    </row>
    <row r="35" spans="1:53" x14ac:dyDescent="0.35">
      <c r="A35" s="2">
        <v>0.75</v>
      </c>
      <c r="B35" s="2">
        <v>0</v>
      </c>
      <c r="C35" s="2">
        <v>0</v>
      </c>
      <c r="D35" s="2">
        <v>0</v>
      </c>
      <c r="E35" s="2">
        <v>0</v>
      </c>
      <c r="G35" s="2">
        <v>11</v>
      </c>
      <c r="H35" s="2">
        <v>0.115</v>
      </c>
      <c r="I35" s="2">
        <v>1.6156410000000001</v>
      </c>
      <c r="J35" s="2">
        <v>1.1796629999999999</v>
      </c>
      <c r="K35" s="2">
        <v>435.02179100000001</v>
      </c>
      <c r="M35" s="2">
        <v>11</v>
      </c>
      <c r="N35" s="2">
        <v>0.115</v>
      </c>
      <c r="O35" s="2">
        <v>1.6156410000000001</v>
      </c>
      <c r="P35" s="2">
        <v>1.9850019999999999</v>
      </c>
      <c r="Q35" s="2">
        <v>592.42019300000004</v>
      </c>
      <c r="S35" s="2">
        <v>11</v>
      </c>
      <c r="T35" s="2">
        <v>0.115</v>
      </c>
      <c r="U35" s="2">
        <v>1.6156410000000001</v>
      </c>
      <c r="V35" s="2">
        <v>1.1796629999999999</v>
      </c>
      <c r="W35" s="2">
        <v>435.02179100000001</v>
      </c>
      <c r="Y35" s="2">
        <v>11</v>
      </c>
      <c r="Z35" s="2">
        <v>1.15E-2</v>
      </c>
      <c r="AA35" s="2">
        <v>0.16155900000000001</v>
      </c>
      <c r="AB35" s="2">
        <v>26.158508999999999</v>
      </c>
      <c r="AC35" s="2">
        <v>5329.2684049999998</v>
      </c>
      <c r="AE35" s="2">
        <v>11</v>
      </c>
      <c r="AF35" s="2">
        <v>0.115</v>
      </c>
      <c r="AG35" s="2">
        <v>1.6156410000000001</v>
      </c>
      <c r="AH35" s="2">
        <v>-11.425977</v>
      </c>
      <c r="AI35" s="2">
        <v>-2028.670617</v>
      </c>
      <c r="AK35" s="2">
        <v>11</v>
      </c>
      <c r="AL35" s="2">
        <v>0.115</v>
      </c>
      <c r="AM35" s="2">
        <v>1.6156410000000001</v>
      </c>
      <c r="AN35" s="2">
        <v>-10.322233000000001</v>
      </c>
      <c r="AO35" s="2">
        <v>-1812.9508639999999</v>
      </c>
      <c r="AQ35" s="2">
        <v>11</v>
      </c>
      <c r="AR35" s="2">
        <v>0.115</v>
      </c>
      <c r="AS35" s="2">
        <v>1.6156410000000001</v>
      </c>
      <c r="AT35" s="2">
        <v>-10.402499000000001</v>
      </c>
      <c r="AU35" s="2">
        <v>-1828.6381960000001</v>
      </c>
      <c r="AW35" s="2">
        <v>11</v>
      </c>
      <c r="AX35" s="2">
        <v>0.115</v>
      </c>
      <c r="AY35" s="2">
        <v>1.6156410000000001</v>
      </c>
      <c r="AZ35" s="2">
        <v>3.5641669999999999</v>
      </c>
      <c r="BA35" s="2">
        <v>901.05789100000004</v>
      </c>
    </row>
    <row r="36" spans="1:53" x14ac:dyDescent="0.35">
      <c r="A36" s="2">
        <v>0.85</v>
      </c>
      <c r="B36" s="2">
        <v>0</v>
      </c>
      <c r="C36" s="2">
        <v>0</v>
      </c>
      <c r="D36" s="2">
        <v>0</v>
      </c>
      <c r="E36" s="2">
        <v>0</v>
      </c>
      <c r="G36" s="2">
        <v>12</v>
      </c>
      <c r="H36" s="2">
        <v>0.125</v>
      </c>
      <c r="I36" s="2">
        <v>1.7561420000000001</v>
      </c>
      <c r="J36" s="2">
        <v>-1.2480830000000001</v>
      </c>
      <c r="K36" s="2">
        <v>-39.446064999999997</v>
      </c>
      <c r="M36" s="2">
        <v>12</v>
      </c>
      <c r="N36" s="2">
        <v>0.125</v>
      </c>
      <c r="O36" s="2">
        <v>1.7561420000000001</v>
      </c>
      <c r="P36" s="2">
        <v>-0.42413499999999998</v>
      </c>
      <c r="Q36" s="2">
        <v>121.521282</v>
      </c>
      <c r="S36" s="2">
        <v>12</v>
      </c>
      <c r="T36" s="2">
        <v>0.125</v>
      </c>
      <c r="U36" s="2">
        <v>1.7561420000000001</v>
      </c>
      <c r="V36" s="2">
        <v>-1.2480830000000001</v>
      </c>
      <c r="W36" s="2">
        <v>-39.446064999999997</v>
      </c>
      <c r="Y36" s="2">
        <v>12</v>
      </c>
      <c r="Z36" s="2">
        <v>1.2500000000000001E-2</v>
      </c>
      <c r="AA36" s="2">
        <v>0.17560700000000001</v>
      </c>
      <c r="AB36" s="2">
        <v>26.089656999999999</v>
      </c>
      <c r="AC36" s="2">
        <v>5315.7578629999998</v>
      </c>
      <c r="AE36" s="2">
        <v>12</v>
      </c>
      <c r="AF36" s="2">
        <v>0.125</v>
      </c>
      <c r="AG36" s="2">
        <v>1.7561420000000001</v>
      </c>
      <c r="AH36" s="2">
        <v>-3.3036690000000002</v>
      </c>
      <c r="AI36" s="2">
        <v>-441.027401</v>
      </c>
      <c r="AK36" s="2">
        <v>12</v>
      </c>
      <c r="AL36" s="2">
        <v>0.125</v>
      </c>
      <c r="AM36" s="2">
        <v>1.7561420000000001</v>
      </c>
      <c r="AN36" s="2">
        <v>-1.590012</v>
      </c>
      <c r="AO36" s="2">
        <v>-106.245554</v>
      </c>
      <c r="AQ36" s="2">
        <v>12</v>
      </c>
      <c r="AR36" s="2">
        <v>0.125</v>
      </c>
      <c r="AS36" s="2">
        <v>1.7561420000000001</v>
      </c>
      <c r="AT36" s="2">
        <v>-1.6688689999999999</v>
      </c>
      <c r="AU36" s="2">
        <v>-121.65123</v>
      </c>
      <c r="AW36" s="2">
        <v>12</v>
      </c>
      <c r="AX36" s="2">
        <v>0.125</v>
      </c>
      <c r="AY36" s="2">
        <v>1.7561420000000001</v>
      </c>
      <c r="AZ36" s="2">
        <v>1.7948850000000001</v>
      </c>
      <c r="BA36" s="2">
        <v>555.031385</v>
      </c>
    </row>
    <row r="37" spans="1:53" x14ac:dyDescent="0.35">
      <c r="A37" s="2">
        <v>0.95</v>
      </c>
      <c r="B37" s="2">
        <v>0</v>
      </c>
      <c r="C37" s="2">
        <v>0</v>
      </c>
      <c r="D37" s="2">
        <v>0</v>
      </c>
      <c r="E37" s="2">
        <v>0</v>
      </c>
      <c r="G37" s="2">
        <v>13</v>
      </c>
      <c r="H37" s="2">
        <v>0.13500000000000001</v>
      </c>
      <c r="I37" s="2">
        <v>1.8966460000000001</v>
      </c>
      <c r="J37" s="2">
        <v>-3.3288690000000001</v>
      </c>
      <c r="K37" s="2">
        <v>-445.74319200000002</v>
      </c>
      <c r="M37" s="2">
        <v>13</v>
      </c>
      <c r="N37" s="2">
        <v>0.13500000000000001</v>
      </c>
      <c r="O37" s="2">
        <v>1.8966460000000001</v>
      </c>
      <c r="P37" s="2">
        <v>-2.5133079999999999</v>
      </c>
      <c r="Q37" s="2">
        <v>-286.487146</v>
      </c>
      <c r="S37" s="2">
        <v>13</v>
      </c>
      <c r="T37" s="2">
        <v>0.13500000000000001</v>
      </c>
      <c r="U37" s="2">
        <v>1.8966460000000001</v>
      </c>
      <c r="V37" s="2">
        <v>-3.3288690000000001</v>
      </c>
      <c r="W37" s="2">
        <v>-445.74319200000002</v>
      </c>
      <c r="Y37" s="2">
        <v>13</v>
      </c>
      <c r="Z37" s="2">
        <v>1.35E-2</v>
      </c>
      <c r="AA37" s="2">
        <v>0.18965599999999999</v>
      </c>
      <c r="AB37" s="2">
        <v>26.015180999999998</v>
      </c>
      <c r="AC37" s="2">
        <v>5301.1441430000004</v>
      </c>
      <c r="AE37" s="2">
        <v>13</v>
      </c>
      <c r="AF37" s="2">
        <v>0.13500000000000001</v>
      </c>
      <c r="AG37" s="2">
        <v>1.8966460000000001</v>
      </c>
      <c r="AH37" s="2">
        <v>3.785704</v>
      </c>
      <c r="AI37" s="2">
        <v>943.53115700000001</v>
      </c>
      <c r="AK37" s="2">
        <v>13</v>
      </c>
      <c r="AL37" s="2">
        <v>0.13500000000000001</v>
      </c>
      <c r="AM37" s="2">
        <v>1.8966460000000001</v>
      </c>
      <c r="AN37" s="2">
        <v>5.9554850000000004</v>
      </c>
      <c r="AO37" s="2">
        <v>1367.227854</v>
      </c>
      <c r="AQ37" s="2">
        <v>13</v>
      </c>
      <c r="AR37" s="2">
        <v>0.13500000000000001</v>
      </c>
      <c r="AS37" s="2">
        <v>1.8966460000000001</v>
      </c>
      <c r="AT37" s="2">
        <v>5.902012</v>
      </c>
      <c r="AU37" s="2">
        <v>1356.7862439999999</v>
      </c>
      <c r="AW37" s="2">
        <v>13</v>
      </c>
      <c r="AX37" s="2">
        <v>0.13500000000000001</v>
      </c>
      <c r="AY37" s="2">
        <v>1.8966460000000001</v>
      </c>
      <c r="AZ37" s="2">
        <v>-0.95352599999999998</v>
      </c>
      <c r="BA37" s="2">
        <v>18.093996000000001</v>
      </c>
    </row>
    <row r="38" spans="1:53" x14ac:dyDescent="0.35">
      <c r="A38" s="2">
        <v>1.05</v>
      </c>
      <c r="B38" s="2">
        <v>0</v>
      </c>
      <c r="C38" s="2">
        <v>0</v>
      </c>
      <c r="D38" s="2">
        <v>0</v>
      </c>
      <c r="E38" s="2">
        <v>0</v>
      </c>
      <c r="G38" s="2">
        <v>14</v>
      </c>
      <c r="H38" s="2">
        <v>0.14499999999999999</v>
      </c>
      <c r="I38" s="2">
        <v>2.0371519999999999</v>
      </c>
      <c r="J38" s="2">
        <v>-5.0142139999999999</v>
      </c>
      <c r="K38" s="2">
        <v>-774.45823099999996</v>
      </c>
      <c r="M38" s="2">
        <v>14</v>
      </c>
      <c r="N38" s="2">
        <v>0.14499999999999999</v>
      </c>
      <c r="O38" s="2">
        <v>2.0371519999999999</v>
      </c>
      <c r="P38" s="2">
        <v>-4.2346959999999996</v>
      </c>
      <c r="Q38" s="2">
        <v>-622.31546800000001</v>
      </c>
      <c r="S38" s="2">
        <v>14</v>
      </c>
      <c r="T38" s="2">
        <v>0.14499999999999999</v>
      </c>
      <c r="U38" s="2">
        <v>2.0371519999999999</v>
      </c>
      <c r="V38" s="2">
        <v>-5.0142139999999999</v>
      </c>
      <c r="W38" s="2">
        <v>-774.45823099999996</v>
      </c>
      <c r="Y38" s="2">
        <v>14</v>
      </c>
      <c r="Z38" s="2">
        <v>1.4500000000000001E-2</v>
      </c>
      <c r="AA38" s="2">
        <v>0.203705</v>
      </c>
      <c r="AB38" s="2">
        <v>25.935110999999999</v>
      </c>
      <c r="AC38" s="2">
        <v>5285.4326650000003</v>
      </c>
      <c r="AE38" s="2">
        <v>14</v>
      </c>
      <c r="AF38" s="2">
        <v>0.14499999999999999</v>
      </c>
      <c r="AG38" s="2">
        <v>2.0371519999999999</v>
      </c>
      <c r="AH38" s="2">
        <v>8.4390730000000005</v>
      </c>
      <c r="AI38" s="2">
        <v>1851.2940470000001</v>
      </c>
      <c r="AK38" s="2">
        <v>14</v>
      </c>
      <c r="AL38" s="2">
        <v>0.14499999999999999</v>
      </c>
      <c r="AM38" s="2">
        <v>2.0371519999999999</v>
      </c>
      <c r="AN38" s="2">
        <v>10.842957</v>
      </c>
      <c r="AO38" s="2">
        <v>2320.473285</v>
      </c>
      <c r="AQ38" s="2">
        <v>14</v>
      </c>
      <c r="AR38" s="2">
        <v>0.14499999999999999</v>
      </c>
      <c r="AS38" s="2">
        <v>2.0371519999999999</v>
      </c>
      <c r="AT38" s="2">
        <v>10.834368</v>
      </c>
      <c r="AU38" s="2">
        <v>2318.7969290000001</v>
      </c>
      <c r="AW38" s="2">
        <v>14</v>
      </c>
      <c r="AX38" s="2">
        <v>0.14499999999999999</v>
      </c>
      <c r="AY38" s="2">
        <v>2.0371519999999999</v>
      </c>
      <c r="AZ38" s="2">
        <v>-3.3879779999999999</v>
      </c>
      <c r="BA38" s="2">
        <v>-457.05686300000002</v>
      </c>
    </row>
    <row r="39" spans="1:53" x14ac:dyDescent="0.35">
      <c r="A39" s="2">
        <v>1.1499999999999999</v>
      </c>
      <c r="B39" s="2">
        <v>0</v>
      </c>
      <c r="C39" s="2">
        <v>0</v>
      </c>
      <c r="D39" s="2">
        <v>0</v>
      </c>
      <c r="E39" s="2">
        <v>0</v>
      </c>
      <c r="G39" s="2">
        <v>15</v>
      </c>
      <c r="H39" s="2">
        <v>0.155</v>
      </c>
      <c r="I39" s="2">
        <v>2.1776620000000002</v>
      </c>
      <c r="J39" s="2">
        <v>-6.2737850000000002</v>
      </c>
      <c r="K39" s="2">
        <v>-1019.754261</v>
      </c>
      <c r="M39" s="2">
        <v>15</v>
      </c>
      <c r="N39" s="2">
        <v>0.155</v>
      </c>
      <c r="O39" s="2">
        <v>2.1776620000000002</v>
      </c>
      <c r="P39" s="2">
        <v>-5.5571890000000002</v>
      </c>
      <c r="Q39" s="2">
        <v>-879.965958</v>
      </c>
      <c r="S39" s="2">
        <v>15</v>
      </c>
      <c r="T39" s="2">
        <v>0.155</v>
      </c>
      <c r="U39" s="2">
        <v>2.1776620000000002</v>
      </c>
      <c r="V39" s="2">
        <v>-6.2737850000000002</v>
      </c>
      <c r="W39" s="2">
        <v>-1019.754261</v>
      </c>
      <c r="Y39" s="2">
        <v>15</v>
      </c>
      <c r="Z39" s="2">
        <v>1.55E-2</v>
      </c>
      <c r="AA39" s="2">
        <v>0.217753</v>
      </c>
      <c r="AB39" s="2">
        <v>25.849475000000002</v>
      </c>
      <c r="AC39" s="2">
        <v>5268.6292519999997</v>
      </c>
      <c r="AE39" s="2">
        <v>15</v>
      </c>
      <c r="AF39" s="2">
        <v>0.155</v>
      </c>
      <c r="AG39" s="2">
        <v>2.1776620000000002</v>
      </c>
      <c r="AH39" s="2">
        <v>9.9748289999999997</v>
      </c>
      <c r="AI39" s="2">
        <v>2149.9061929999998</v>
      </c>
      <c r="AK39" s="2">
        <v>15</v>
      </c>
      <c r="AL39" s="2">
        <v>0.155</v>
      </c>
      <c r="AM39" s="2">
        <v>2.1776620000000002</v>
      </c>
      <c r="AN39" s="2">
        <v>12.352499999999999</v>
      </c>
      <c r="AO39" s="2">
        <v>2613.724831</v>
      </c>
      <c r="AQ39" s="2">
        <v>15</v>
      </c>
      <c r="AR39" s="2">
        <v>0.155</v>
      </c>
      <c r="AS39" s="2">
        <v>2.1776620000000002</v>
      </c>
      <c r="AT39" s="2">
        <v>12.398852</v>
      </c>
      <c r="AU39" s="2">
        <v>2622.7667980000001</v>
      </c>
      <c r="AW39" s="2">
        <v>15</v>
      </c>
      <c r="AX39" s="2">
        <v>0.155</v>
      </c>
      <c r="AY39" s="2">
        <v>2.1776620000000002</v>
      </c>
      <c r="AZ39" s="2">
        <v>-4.5195679999999996</v>
      </c>
      <c r="BA39" s="2">
        <v>-677.55435999999997</v>
      </c>
    </row>
    <row r="40" spans="1:53" x14ac:dyDescent="0.35">
      <c r="A40" s="2">
        <v>1.25</v>
      </c>
      <c r="B40" s="2">
        <v>0</v>
      </c>
      <c r="C40" s="2">
        <v>0</v>
      </c>
      <c r="D40" s="2">
        <v>0</v>
      </c>
      <c r="E40" s="2">
        <v>0</v>
      </c>
      <c r="G40" s="2">
        <v>16</v>
      </c>
      <c r="H40" s="2">
        <v>0.16500000000000001</v>
      </c>
      <c r="I40" s="2">
        <v>2.3181750000000001</v>
      </c>
      <c r="J40" s="2">
        <v>-7.096063</v>
      </c>
      <c r="K40" s="2">
        <v>-1179.49144</v>
      </c>
      <c r="M40" s="2">
        <v>16</v>
      </c>
      <c r="N40" s="2">
        <v>0.16500000000000001</v>
      </c>
      <c r="O40" s="2">
        <v>2.3181750000000001</v>
      </c>
      <c r="P40" s="2">
        <v>-6.4670709999999998</v>
      </c>
      <c r="Q40" s="2">
        <v>-1056.8612029999999</v>
      </c>
      <c r="S40" s="2">
        <v>16</v>
      </c>
      <c r="T40" s="2">
        <v>0.16500000000000001</v>
      </c>
      <c r="U40" s="2">
        <v>2.3181750000000001</v>
      </c>
      <c r="V40" s="2">
        <v>-7.096063</v>
      </c>
      <c r="W40" s="2">
        <v>-1179.49144</v>
      </c>
      <c r="Y40" s="2">
        <v>16</v>
      </c>
      <c r="Z40" s="2">
        <v>1.6500000000000001E-2</v>
      </c>
      <c r="AA40" s="2">
        <v>0.23180200000000001</v>
      </c>
      <c r="AB40" s="2">
        <v>25.758305</v>
      </c>
      <c r="AC40" s="2">
        <v>5250.7401300000001</v>
      </c>
      <c r="AE40" s="2">
        <v>16</v>
      </c>
      <c r="AF40" s="2">
        <v>0.16500000000000001</v>
      </c>
      <c r="AG40" s="2">
        <v>2.3181750000000001</v>
      </c>
      <c r="AH40" s="2">
        <v>8.4841350000000002</v>
      </c>
      <c r="AI40" s="2">
        <v>1858.072613</v>
      </c>
      <c r="AK40" s="2">
        <v>16</v>
      </c>
      <c r="AL40" s="2">
        <v>0.16500000000000001</v>
      </c>
      <c r="AM40" s="2">
        <v>2.3181750000000001</v>
      </c>
      <c r="AN40" s="2">
        <v>10.572728</v>
      </c>
      <c r="AO40" s="2">
        <v>2265.271045</v>
      </c>
      <c r="AQ40" s="2">
        <v>16</v>
      </c>
      <c r="AR40" s="2">
        <v>0.16500000000000001</v>
      </c>
      <c r="AS40" s="2">
        <v>2.3181750000000001</v>
      </c>
      <c r="AT40" s="2">
        <v>10.671654999999999</v>
      </c>
      <c r="AU40" s="2">
        <v>2284.5581419999999</v>
      </c>
      <c r="AW40" s="2">
        <v>16</v>
      </c>
      <c r="AX40" s="2">
        <v>0.16500000000000001</v>
      </c>
      <c r="AY40" s="2">
        <v>2.3181750000000001</v>
      </c>
      <c r="AZ40" s="2">
        <v>-4.0281039999999999</v>
      </c>
      <c r="BA40" s="2">
        <v>-581.35249199999998</v>
      </c>
    </row>
    <row r="41" spans="1:53" x14ac:dyDescent="0.35">
      <c r="A41" s="2">
        <v>1.35</v>
      </c>
      <c r="B41" s="2">
        <v>0</v>
      </c>
      <c r="C41" s="2">
        <v>0</v>
      </c>
      <c r="D41" s="2">
        <v>0</v>
      </c>
      <c r="E41" s="2">
        <v>0</v>
      </c>
      <c r="G41" s="2">
        <v>17</v>
      </c>
      <c r="H41" s="2">
        <v>0.17499999999999999</v>
      </c>
      <c r="I41" s="2">
        <v>2.458691</v>
      </c>
      <c r="J41" s="2">
        <v>-7.4881419999999999</v>
      </c>
      <c r="K41" s="2">
        <v>-1255.179486</v>
      </c>
      <c r="M41" s="2">
        <v>17</v>
      </c>
      <c r="N41" s="2">
        <v>0.17499999999999999</v>
      </c>
      <c r="O41" s="2">
        <v>2.458691</v>
      </c>
      <c r="P41" s="2">
        <v>-6.9679250000000001</v>
      </c>
      <c r="Q41" s="2">
        <v>-1153.816834</v>
      </c>
      <c r="S41" s="2">
        <v>17</v>
      </c>
      <c r="T41" s="2">
        <v>0.17499999999999999</v>
      </c>
      <c r="U41" s="2">
        <v>2.458691</v>
      </c>
      <c r="V41" s="2">
        <v>-7.4881419999999999</v>
      </c>
      <c r="W41" s="2">
        <v>-1255.179486</v>
      </c>
      <c r="Y41" s="2">
        <v>17</v>
      </c>
      <c r="Z41" s="2">
        <v>1.7500000000000002E-2</v>
      </c>
      <c r="AA41" s="2">
        <v>0.24585000000000001</v>
      </c>
      <c r="AB41" s="2">
        <v>25.661635</v>
      </c>
      <c r="AC41" s="2">
        <v>5231.7719239999997</v>
      </c>
      <c r="AE41" s="2">
        <v>17</v>
      </c>
      <c r="AF41" s="2">
        <v>0.17499999999999999</v>
      </c>
      <c r="AG41" s="2">
        <v>2.458691</v>
      </c>
      <c r="AH41" s="2">
        <v>4.7215939999999996</v>
      </c>
      <c r="AI41" s="2">
        <v>1123.8497689999999</v>
      </c>
      <c r="AK41" s="2">
        <v>17</v>
      </c>
      <c r="AL41" s="2">
        <v>0.17499999999999999</v>
      </c>
      <c r="AM41" s="2">
        <v>2.458691</v>
      </c>
      <c r="AN41" s="2">
        <v>6.2917120000000004</v>
      </c>
      <c r="AO41" s="2">
        <v>1429.782481</v>
      </c>
      <c r="AQ41" s="2">
        <v>17</v>
      </c>
      <c r="AR41" s="2">
        <v>0.17499999999999999</v>
      </c>
      <c r="AS41" s="2">
        <v>2.458691</v>
      </c>
      <c r="AT41" s="2">
        <v>6.4282079999999997</v>
      </c>
      <c r="AU41" s="2">
        <v>1456.378363</v>
      </c>
      <c r="AW41" s="2">
        <v>17</v>
      </c>
      <c r="AX41" s="2">
        <v>0.17499999999999999</v>
      </c>
      <c r="AY41" s="2">
        <v>2.458691</v>
      </c>
      <c r="AZ41" s="2">
        <v>-2.3140529999999999</v>
      </c>
      <c r="BA41" s="2">
        <v>-247.024216</v>
      </c>
    </row>
    <row r="42" spans="1:53" x14ac:dyDescent="0.35">
      <c r="A42" s="2">
        <v>1.45</v>
      </c>
      <c r="B42" s="2">
        <v>0</v>
      </c>
      <c r="C42" s="2">
        <v>0</v>
      </c>
      <c r="D42" s="2">
        <v>0</v>
      </c>
      <c r="E42" s="2">
        <v>0</v>
      </c>
      <c r="G42" s="2">
        <v>18</v>
      </c>
      <c r="H42" s="2">
        <v>0.185</v>
      </c>
      <c r="I42" s="2">
        <v>2.5992120000000001</v>
      </c>
      <c r="J42" s="2">
        <v>-7.4746990000000002</v>
      </c>
      <c r="K42" s="2">
        <v>-1251.7660289999999</v>
      </c>
      <c r="M42" s="2">
        <v>18</v>
      </c>
      <c r="N42" s="2">
        <v>0.185</v>
      </c>
      <c r="O42" s="2">
        <v>2.5992120000000001</v>
      </c>
      <c r="P42" s="2">
        <v>-7.0797689999999998</v>
      </c>
      <c r="Q42" s="2">
        <v>-1174.863552</v>
      </c>
      <c r="S42" s="2">
        <v>18</v>
      </c>
      <c r="T42" s="2">
        <v>0.185</v>
      </c>
      <c r="U42" s="2">
        <v>2.5992120000000001</v>
      </c>
      <c r="V42" s="2">
        <v>-7.4746990000000002</v>
      </c>
      <c r="W42" s="2">
        <v>-1251.7660289999999</v>
      </c>
      <c r="Y42" s="2">
        <v>18</v>
      </c>
      <c r="Z42" s="2">
        <v>1.8499999999999999E-2</v>
      </c>
      <c r="AA42" s="2">
        <v>0.25989899999999999</v>
      </c>
      <c r="AB42" s="2">
        <v>25.559501000000001</v>
      </c>
      <c r="AC42" s="2">
        <v>5211.7316579999997</v>
      </c>
      <c r="AE42" s="2">
        <v>18</v>
      </c>
      <c r="AF42" s="2">
        <v>0.185</v>
      </c>
      <c r="AG42" s="2">
        <v>2.5992120000000001</v>
      </c>
      <c r="AH42" s="2">
        <v>-0.13039100000000001</v>
      </c>
      <c r="AI42" s="2">
        <v>178.347523</v>
      </c>
      <c r="AK42" s="2">
        <v>18</v>
      </c>
      <c r="AL42" s="2">
        <v>0.185</v>
      </c>
      <c r="AM42" s="2">
        <v>2.5992120000000001</v>
      </c>
      <c r="AN42" s="2">
        <v>0.75625399999999998</v>
      </c>
      <c r="AO42" s="2">
        <v>350.99863800000003</v>
      </c>
      <c r="AQ42" s="2">
        <v>18</v>
      </c>
      <c r="AR42" s="2">
        <v>0.185</v>
      </c>
      <c r="AS42" s="2">
        <v>2.5992120000000001</v>
      </c>
      <c r="AT42" s="2">
        <v>0.90537999999999996</v>
      </c>
      <c r="AU42" s="2">
        <v>380.03702800000002</v>
      </c>
      <c r="AW42" s="2">
        <v>18</v>
      </c>
      <c r="AX42" s="2">
        <v>0.185</v>
      </c>
      <c r="AY42" s="2">
        <v>2.5992120000000001</v>
      </c>
      <c r="AZ42" s="2">
        <v>-0.24970000000000001</v>
      </c>
      <c r="BA42" s="2">
        <v>155.115185</v>
      </c>
    </row>
    <row r="43" spans="1:53" x14ac:dyDescent="0.35">
      <c r="A43" s="2">
        <v>1.55</v>
      </c>
      <c r="B43" s="2">
        <v>0</v>
      </c>
      <c r="C43" s="2">
        <v>0</v>
      </c>
      <c r="D43" s="2">
        <v>0</v>
      </c>
      <c r="E43" s="2">
        <v>0</v>
      </c>
      <c r="G43" s="2">
        <v>19</v>
      </c>
      <c r="H43" s="2">
        <v>0.19500000000000001</v>
      </c>
      <c r="I43" s="2">
        <v>2.7397360000000002</v>
      </c>
      <c r="J43" s="2">
        <v>-7.0961959999999999</v>
      </c>
      <c r="K43" s="2">
        <v>-1177.2746460000001</v>
      </c>
      <c r="M43" s="2">
        <v>19</v>
      </c>
      <c r="N43" s="2">
        <v>0.19500000000000001</v>
      </c>
      <c r="O43" s="2">
        <v>2.7397360000000002</v>
      </c>
      <c r="P43" s="2">
        <v>-6.8374829999999998</v>
      </c>
      <c r="Q43" s="2">
        <v>-1126.930513</v>
      </c>
      <c r="S43" s="2">
        <v>19</v>
      </c>
      <c r="T43" s="2">
        <v>0.19500000000000001</v>
      </c>
      <c r="U43" s="2">
        <v>2.7397360000000002</v>
      </c>
      <c r="V43" s="2">
        <v>-7.0961959999999999</v>
      </c>
      <c r="W43" s="2">
        <v>-1177.2746460000001</v>
      </c>
      <c r="Y43" s="2">
        <v>19</v>
      </c>
      <c r="Z43" s="2">
        <v>1.95E-2</v>
      </c>
      <c r="AA43" s="2">
        <v>0.27394800000000002</v>
      </c>
      <c r="AB43" s="2">
        <v>25.45194</v>
      </c>
      <c r="AC43" s="2">
        <v>5190.6267500000004</v>
      </c>
      <c r="AE43" s="2">
        <v>19</v>
      </c>
      <c r="AF43" s="2">
        <v>0.19500000000000001</v>
      </c>
      <c r="AG43" s="2">
        <v>2.7397360000000002</v>
      </c>
      <c r="AH43" s="2">
        <v>-4.7653100000000004</v>
      </c>
      <c r="AI43" s="2">
        <v>-723.696777</v>
      </c>
      <c r="AK43" s="2">
        <v>19</v>
      </c>
      <c r="AL43" s="2">
        <v>0.19500000000000001</v>
      </c>
      <c r="AM43" s="2">
        <v>2.7397360000000002</v>
      </c>
      <c r="AN43" s="2">
        <v>-4.6413149999999996</v>
      </c>
      <c r="AO43" s="2">
        <v>-699.56802700000003</v>
      </c>
      <c r="AQ43" s="2">
        <v>19</v>
      </c>
      <c r="AR43" s="2">
        <v>0.19500000000000001</v>
      </c>
      <c r="AS43" s="2">
        <v>2.7397360000000002</v>
      </c>
      <c r="AT43" s="2">
        <v>-4.5093300000000003</v>
      </c>
      <c r="AU43" s="2">
        <v>-673.88432599999999</v>
      </c>
      <c r="AW43" s="2">
        <v>19</v>
      </c>
      <c r="AX43" s="2">
        <v>0.19500000000000001</v>
      </c>
      <c r="AY43" s="2">
        <v>2.7397360000000002</v>
      </c>
      <c r="AZ43" s="2">
        <v>1.2385090000000001</v>
      </c>
      <c r="BA43" s="2">
        <v>444.61432300000001</v>
      </c>
    </row>
    <row r="44" spans="1:53" x14ac:dyDescent="0.35">
      <c r="A44" s="2">
        <v>1.65</v>
      </c>
      <c r="B44" s="2">
        <v>0</v>
      </c>
      <c r="C44" s="2">
        <v>0</v>
      </c>
      <c r="D44" s="2">
        <v>0</v>
      </c>
      <c r="E44" s="2">
        <v>0</v>
      </c>
      <c r="G44" s="2">
        <v>20</v>
      </c>
      <c r="H44" s="2">
        <v>0.20499999999999999</v>
      </c>
      <c r="I44" s="2">
        <v>2.8802639999999999</v>
      </c>
      <c r="J44" s="2">
        <v>-6.4064160000000001</v>
      </c>
      <c r="K44" s="2">
        <v>-1042.313369</v>
      </c>
      <c r="M44" s="2">
        <v>20</v>
      </c>
      <c r="N44" s="2">
        <v>0.20499999999999999</v>
      </c>
      <c r="O44" s="2">
        <v>2.8802639999999999</v>
      </c>
      <c r="P44" s="2">
        <v>-6.2886280000000001</v>
      </c>
      <c r="Q44" s="2">
        <v>-1019.4084790000001</v>
      </c>
      <c r="S44" s="2">
        <v>20</v>
      </c>
      <c r="T44" s="2">
        <v>0.20499999999999999</v>
      </c>
      <c r="U44" s="2">
        <v>2.8802639999999999</v>
      </c>
      <c r="V44" s="2">
        <v>-6.4064160000000001</v>
      </c>
      <c r="W44" s="2">
        <v>-1042.313369</v>
      </c>
      <c r="Y44" s="2">
        <v>20</v>
      </c>
      <c r="Z44" s="2">
        <v>2.0500000000000001E-2</v>
      </c>
      <c r="AA44" s="2">
        <v>0.28799599999999997</v>
      </c>
      <c r="AB44" s="2">
        <v>25.338991</v>
      </c>
      <c r="AC44" s="2">
        <v>5168.4650060000004</v>
      </c>
      <c r="AE44" s="2">
        <v>20</v>
      </c>
      <c r="AF44" s="2">
        <v>0.20499999999999999</v>
      </c>
      <c r="AG44" s="2">
        <v>2.8802639999999999</v>
      </c>
      <c r="AH44" s="2">
        <v>-8.0556210000000004</v>
      </c>
      <c r="AI44" s="2">
        <v>-1363.0156280000001</v>
      </c>
      <c r="AK44" s="2">
        <v>20</v>
      </c>
      <c r="AL44" s="2">
        <v>0.20499999999999999</v>
      </c>
      <c r="AM44" s="2">
        <v>2.8802639999999999</v>
      </c>
      <c r="AN44" s="2">
        <v>-8.6784890000000008</v>
      </c>
      <c r="AO44" s="2">
        <v>-1484.1377219999999</v>
      </c>
      <c r="AQ44" s="2">
        <v>20</v>
      </c>
      <c r="AR44" s="2">
        <v>0.20499999999999999</v>
      </c>
      <c r="AS44" s="2">
        <v>2.8802639999999999</v>
      </c>
      <c r="AT44" s="2">
        <v>-8.5918390000000002</v>
      </c>
      <c r="AU44" s="2">
        <v>-1467.2877759999999</v>
      </c>
      <c r="AW44" s="2">
        <v>20</v>
      </c>
      <c r="AX44" s="2">
        <v>0.20499999999999999</v>
      </c>
      <c r="AY44" s="2">
        <v>2.8802639999999999</v>
      </c>
      <c r="AZ44" s="2">
        <v>1.567747</v>
      </c>
      <c r="BA44" s="2">
        <v>508.33168599999999</v>
      </c>
    </row>
    <row r="45" spans="1:53" x14ac:dyDescent="0.35">
      <c r="A45" s="2">
        <v>1.75</v>
      </c>
      <c r="B45" s="2">
        <v>0</v>
      </c>
      <c r="C45" s="2">
        <v>0</v>
      </c>
      <c r="D45" s="2">
        <v>0</v>
      </c>
      <c r="E45" s="2">
        <v>0</v>
      </c>
      <c r="G45" s="2">
        <v>21</v>
      </c>
      <c r="H45" s="2">
        <v>0.215</v>
      </c>
      <c r="I45" s="2">
        <v>3.0207959999999998</v>
      </c>
      <c r="J45" s="2">
        <v>-5.469468</v>
      </c>
      <c r="K45" s="2">
        <v>-859.48027999999999</v>
      </c>
      <c r="M45" s="2">
        <v>21</v>
      </c>
      <c r="N45" s="2">
        <v>0.215</v>
      </c>
      <c r="O45" s="2">
        <v>3.0207959999999998</v>
      </c>
      <c r="P45" s="2">
        <v>-5.4907539999999999</v>
      </c>
      <c r="Q45" s="2">
        <v>-863.61653999999999</v>
      </c>
      <c r="S45" s="2">
        <v>21</v>
      </c>
      <c r="T45" s="2">
        <v>0.215</v>
      </c>
      <c r="U45" s="2">
        <v>3.0207959999999998</v>
      </c>
      <c r="V45" s="2">
        <v>-5.469468</v>
      </c>
      <c r="W45" s="2">
        <v>-859.48027999999999</v>
      </c>
      <c r="Y45" s="2">
        <v>21</v>
      </c>
      <c r="Z45" s="2">
        <v>2.1499999999999998E-2</v>
      </c>
      <c r="AA45" s="2">
        <v>0.30204500000000001</v>
      </c>
      <c r="AB45" s="2">
        <v>25.220697000000001</v>
      </c>
      <c r="AC45" s="2">
        <v>5145.2546220000004</v>
      </c>
      <c r="AE45" s="2">
        <v>21</v>
      </c>
      <c r="AF45" s="2">
        <v>0.215</v>
      </c>
      <c r="AG45" s="2">
        <v>3.0207959999999998</v>
      </c>
      <c r="AH45" s="2">
        <v>-9.2910050000000002</v>
      </c>
      <c r="AI45" s="2">
        <v>-1602.066789</v>
      </c>
      <c r="AK45" s="2">
        <v>21</v>
      </c>
      <c r="AL45" s="2">
        <v>0.215</v>
      </c>
      <c r="AM45" s="2">
        <v>3.0207959999999998</v>
      </c>
      <c r="AN45" s="2">
        <v>-10.553998</v>
      </c>
      <c r="AO45" s="2">
        <v>-1847.4866569999999</v>
      </c>
      <c r="AQ45" s="2">
        <v>21</v>
      </c>
      <c r="AR45" s="2">
        <v>0.215</v>
      </c>
      <c r="AS45" s="2">
        <v>3.0207959999999998</v>
      </c>
      <c r="AT45" s="2">
        <v>-10.533023999999999</v>
      </c>
      <c r="AU45" s="2">
        <v>-1843.411085</v>
      </c>
      <c r="AW45" s="2">
        <v>21</v>
      </c>
      <c r="AX45" s="2">
        <v>0.215</v>
      </c>
      <c r="AY45" s="2">
        <v>3.0207959999999998</v>
      </c>
      <c r="AZ45" s="2">
        <v>0.71306800000000004</v>
      </c>
      <c r="BA45" s="2">
        <v>341.88651399999998</v>
      </c>
    </row>
    <row r="46" spans="1:53" x14ac:dyDescent="0.35">
      <c r="A46" s="2">
        <v>1.85</v>
      </c>
      <c r="B46" s="2">
        <v>0</v>
      </c>
      <c r="C46" s="2">
        <v>0</v>
      </c>
      <c r="D46" s="2">
        <v>0</v>
      </c>
      <c r="E46" s="2">
        <v>0</v>
      </c>
      <c r="G46" s="2">
        <v>22</v>
      </c>
      <c r="H46" s="2">
        <v>0.22500000000000001</v>
      </c>
      <c r="I46" s="2">
        <v>3.1613329999999999</v>
      </c>
      <c r="J46" s="2">
        <v>-4.3564129999999999</v>
      </c>
      <c r="K46" s="2">
        <v>-642.69722400000001</v>
      </c>
      <c r="M46" s="2">
        <v>22</v>
      </c>
      <c r="N46" s="2">
        <v>0.22500000000000001</v>
      </c>
      <c r="O46" s="2">
        <v>3.1613329999999999</v>
      </c>
      <c r="P46" s="2">
        <v>-4.5083589999999996</v>
      </c>
      <c r="Q46" s="2">
        <v>-672.20026399999995</v>
      </c>
      <c r="S46" s="2">
        <v>22</v>
      </c>
      <c r="T46" s="2">
        <v>0.22500000000000001</v>
      </c>
      <c r="U46" s="2">
        <v>3.1613329999999999</v>
      </c>
      <c r="V46" s="2">
        <v>-4.3564129999999999</v>
      </c>
      <c r="W46" s="2">
        <v>-642.69722400000001</v>
      </c>
      <c r="Y46" s="2">
        <v>22</v>
      </c>
      <c r="Z46" s="2">
        <v>2.2499999999999999E-2</v>
      </c>
      <c r="AA46" s="2">
        <v>0.31609399999999999</v>
      </c>
      <c r="AB46" s="2">
        <v>25.097100000000001</v>
      </c>
      <c r="AC46" s="2">
        <v>5121.0041760000004</v>
      </c>
      <c r="AE46" s="2">
        <v>22</v>
      </c>
      <c r="AF46" s="2">
        <v>0.22500000000000001</v>
      </c>
      <c r="AG46" s="2">
        <v>3.1613329999999999</v>
      </c>
      <c r="AH46" s="2">
        <v>-8.3054590000000008</v>
      </c>
      <c r="AI46" s="2">
        <v>-1409.472493</v>
      </c>
      <c r="AK46" s="2">
        <v>22</v>
      </c>
      <c r="AL46" s="2">
        <v>0.22500000000000001</v>
      </c>
      <c r="AM46" s="2">
        <v>3.1613329999999999</v>
      </c>
      <c r="AN46" s="2">
        <v>-10.026987</v>
      </c>
      <c r="AO46" s="2">
        <v>-1743.736711</v>
      </c>
      <c r="AQ46" s="2">
        <v>22</v>
      </c>
      <c r="AR46" s="2">
        <v>0.22500000000000001</v>
      </c>
      <c r="AS46" s="2">
        <v>3.1613329999999999</v>
      </c>
      <c r="AT46" s="2">
        <v>-10.079453000000001</v>
      </c>
      <c r="AU46" s="2">
        <v>-1753.9240500000001</v>
      </c>
      <c r="AW46" s="2">
        <v>22</v>
      </c>
      <c r="AX46" s="2">
        <v>0.22500000000000001</v>
      </c>
      <c r="AY46" s="2">
        <v>3.1613329999999999</v>
      </c>
      <c r="AZ46" s="2">
        <v>-0.83498700000000003</v>
      </c>
      <c r="BA46" s="2">
        <v>41.048110000000001</v>
      </c>
    </row>
    <row r="47" spans="1:53" x14ac:dyDescent="0.35">
      <c r="A47" s="2">
        <v>1.95</v>
      </c>
      <c r="B47" s="2">
        <v>0</v>
      </c>
      <c r="C47" s="2">
        <v>0</v>
      </c>
      <c r="D47" s="2">
        <v>0</v>
      </c>
      <c r="E47" s="2">
        <v>0</v>
      </c>
      <c r="G47" s="2">
        <v>23</v>
      </c>
      <c r="H47" s="2">
        <v>0.23499999999999999</v>
      </c>
      <c r="I47" s="2">
        <v>3.3018749999999999</v>
      </c>
      <c r="J47" s="2">
        <v>-3.141683</v>
      </c>
      <c r="K47" s="2">
        <v>-406.50546900000001</v>
      </c>
      <c r="M47" s="2">
        <v>23</v>
      </c>
      <c r="N47" s="2">
        <v>0.23499999999999999</v>
      </c>
      <c r="O47" s="2">
        <v>3.3018749999999999</v>
      </c>
      <c r="P47" s="2">
        <v>-3.4096380000000002</v>
      </c>
      <c r="Q47" s="2">
        <v>-458.49177200000003</v>
      </c>
      <c r="S47" s="2">
        <v>23</v>
      </c>
      <c r="T47" s="2">
        <v>0.23499999999999999</v>
      </c>
      <c r="U47" s="2">
        <v>3.3018749999999999</v>
      </c>
      <c r="V47" s="2">
        <v>-3.141683</v>
      </c>
      <c r="W47" s="2">
        <v>-406.50546900000001</v>
      </c>
      <c r="Y47" s="2">
        <v>23</v>
      </c>
      <c r="Z47" s="2">
        <v>2.35E-2</v>
      </c>
      <c r="AA47" s="2">
        <v>0.33014199999999999</v>
      </c>
      <c r="AB47" s="2">
        <v>24.968247000000002</v>
      </c>
      <c r="AC47" s="2">
        <v>5095.7226280000004</v>
      </c>
      <c r="AE47" s="2">
        <v>23</v>
      </c>
      <c r="AF47" s="2">
        <v>0.23499999999999999</v>
      </c>
      <c r="AG47" s="2">
        <v>3.3018749999999999</v>
      </c>
      <c r="AH47" s="2">
        <v>-5.4735810000000003</v>
      </c>
      <c r="AI47" s="2">
        <v>-858.92111799999998</v>
      </c>
      <c r="AK47" s="2">
        <v>23</v>
      </c>
      <c r="AL47" s="2">
        <v>0.23499999999999999</v>
      </c>
      <c r="AM47" s="2">
        <v>3.3018749999999999</v>
      </c>
      <c r="AN47" s="2">
        <v>-7.4226890000000001</v>
      </c>
      <c r="AO47" s="2">
        <v>-1237.071111</v>
      </c>
      <c r="AQ47" s="2">
        <v>23</v>
      </c>
      <c r="AR47" s="2">
        <v>0.23499999999999999</v>
      </c>
      <c r="AS47" s="2">
        <v>3.3018749999999999</v>
      </c>
      <c r="AT47" s="2">
        <v>-7.5417149999999999</v>
      </c>
      <c r="AU47" s="2">
        <v>-1260.163485</v>
      </c>
      <c r="AW47" s="2">
        <v>23</v>
      </c>
      <c r="AX47" s="2">
        <v>0.23499999999999999</v>
      </c>
      <c r="AY47" s="2">
        <v>3.3018749999999999</v>
      </c>
      <c r="AZ47" s="2">
        <v>-2.3289629999999999</v>
      </c>
      <c r="BA47" s="2">
        <v>-248.828056</v>
      </c>
    </row>
    <row r="48" spans="1:53" x14ac:dyDescent="0.35">
      <c r="A48" s="2">
        <v>2.0499999999999998</v>
      </c>
      <c r="B48" s="2">
        <v>0</v>
      </c>
      <c r="C48" s="2">
        <v>0</v>
      </c>
      <c r="D48" s="2">
        <v>0</v>
      </c>
      <c r="E48" s="2">
        <v>0</v>
      </c>
      <c r="G48" s="2">
        <v>24</v>
      </c>
      <c r="H48" s="2">
        <v>0.245</v>
      </c>
      <c r="I48" s="2">
        <v>3.4424220000000001</v>
      </c>
      <c r="J48" s="2">
        <v>-1.899473</v>
      </c>
      <c r="K48" s="2">
        <v>-165.35818900000001</v>
      </c>
      <c r="M48" s="2">
        <v>24</v>
      </c>
      <c r="N48" s="2">
        <v>0.245</v>
      </c>
      <c r="O48" s="2">
        <v>3.4424220000000001</v>
      </c>
      <c r="P48" s="2">
        <v>-2.263182</v>
      </c>
      <c r="Q48" s="2">
        <v>-235.86333500000001</v>
      </c>
      <c r="S48" s="2">
        <v>24</v>
      </c>
      <c r="T48" s="2">
        <v>0.245</v>
      </c>
      <c r="U48" s="2">
        <v>3.4424220000000001</v>
      </c>
      <c r="V48" s="2">
        <v>-1.899473</v>
      </c>
      <c r="W48" s="2">
        <v>-165.35818900000001</v>
      </c>
      <c r="Y48" s="2">
        <v>24</v>
      </c>
      <c r="Z48" s="2">
        <v>2.4500000000000001E-2</v>
      </c>
      <c r="AA48" s="2">
        <v>0.34419100000000002</v>
      </c>
      <c r="AB48" s="2">
        <v>24.834185000000002</v>
      </c>
      <c r="AC48" s="2">
        <v>5069.4193130000003</v>
      </c>
      <c r="AE48" s="2">
        <v>24</v>
      </c>
      <c r="AF48" s="2">
        <v>0.245</v>
      </c>
      <c r="AG48" s="2">
        <v>3.4424220000000001</v>
      </c>
      <c r="AH48" s="2">
        <v>-1.5858669999999999</v>
      </c>
      <c r="AI48" s="2">
        <v>-104.565738</v>
      </c>
      <c r="AK48" s="2">
        <v>24</v>
      </c>
      <c r="AL48" s="2">
        <v>0.245</v>
      </c>
      <c r="AM48" s="2">
        <v>3.4424220000000001</v>
      </c>
      <c r="AN48" s="2">
        <v>-3.513261</v>
      </c>
      <c r="AO48" s="2">
        <v>-478.19110799999999</v>
      </c>
      <c r="AQ48" s="2">
        <v>24</v>
      </c>
      <c r="AR48" s="2">
        <v>0.245</v>
      </c>
      <c r="AS48" s="2">
        <v>3.4424220000000001</v>
      </c>
      <c r="AT48" s="2">
        <v>-3.678417</v>
      </c>
      <c r="AU48" s="2">
        <v>-510.20652799999999</v>
      </c>
      <c r="AW48" s="2">
        <v>24</v>
      </c>
      <c r="AX48" s="2">
        <v>0.245</v>
      </c>
      <c r="AY48" s="2">
        <v>3.4424220000000001</v>
      </c>
      <c r="AZ48" s="2">
        <v>-3.1108950000000002</v>
      </c>
      <c r="BA48" s="2">
        <v>-400.19243999999998</v>
      </c>
    </row>
    <row r="49" spans="1:53" x14ac:dyDescent="0.35">
      <c r="A49" s="2">
        <v>2.15</v>
      </c>
      <c r="B49" s="2">
        <v>0</v>
      </c>
      <c r="C49" s="2">
        <v>0</v>
      </c>
      <c r="D49" s="2">
        <v>0</v>
      </c>
      <c r="E49" s="2">
        <v>0</v>
      </c>
      <c r="G49" s="2">
        <v>25</v>
      </c>
      <c r="H49" s="2">
        <v>0.255</v>
      </c>
      <c r="I49" s="2">
        <v>3.5829740000000001</v>
      </c>
      <c r="J49" s="2">
        <v>-0.70026500000000003</v>
      </c>
      <c r="K49" s="2">
        <v>67.056036000000006</v>
      </c>
      <c r="M49" s="2">
        <v>25</v>
      </c>
      <c r="N49" s="2">
        <v>0.255</v>
      </c>
      <c r="O49" s="2">
        <v>3.5829740000000001</v>
      </c>
      <c r="P49" s="2">
        <v>-1.1348</v>
      </c>
      <c r="Q49" s="2">
        <v>-17.105550999999998</v>
      </c>
      <c r="S49" s="2">
        <v>25</v>
      </c>
      <c r="T49" s="2">
        <v>0.255</v>
      </c>
      <c r="U49" s="2">
        <v>3.5829740000000001</v>
      </c>
      <c r="V49" s="2">
        <v>-0.70026500000000003</v>
      </c>
      <c r="W49" s="2">
        <v>67.056036000000006</v>
      </c>
      <c r="Y49" s="2">
        <v>25</v>
      </c>
      <c r="Z49" s="2">
        <v>2.5499999999999998E-2</v>
      </c>
      <c r="AA49" s="2">
        <v>0.35824</v>
      </c>
      <c r="AB49" s="2">
        <v>24.694963000000001</v>
      </c>
      <c r="AC49" s="2">
        <v>5042.1039360000004</v>
      </c>
      <c r="AE49" s="2">
        <v>25</v>
      </c>
      <c r="AF49" s="2">
        <v>0.255</v>
      </c>
      <c r="AG49" s="2">
        <v>3.5829740000000001</v>
      </c>
      <c r="AH49" s="2">
        <v>2.3614419999999998</v>
      </c>
      <c r="AI49" s="2">
        <v>660.05321700000002</v>
      </c>
      <c r="AK49" s="2">
        <v>25</v>
      </c>
      <c r="AL49" s="2">
        <v>0.255</v>
      </c>
      <c r="AM49" s="2">
        <v>3.5829740000000001</v>
      </c>
      <c r="AN49" s="2">
        <v>0.69119900000000001</v>
      </c>
      <c r="AO49" s="2">
        <v>336.55738600000001</v>
      </c>
      <c r="AQ49" s="2">
        <v>25</v>
      </c>
      <c r="AR49" s="2">
        <v>0.255</v>
      </c>
      <c r="AS49" s="2">
        <v>3.5829740000000001</v>
      </c>
      <c r="AT49" s="2">
        <v>0.50982099999999997</v>
      </c>
      <c r="AU49" s="2">
        <v>301.42775499999999</v>
      </c>
      <c r="AW49" s="2">
        <v>25</v>
      </c>
      <c r="AX49" s="2">
        <v>0.255</v>
      </c>
      <c r="AY49" s="2">
        <v>3.5829740000000001</v>
      </c>
      <c r="AZ49" s="2">
        <v>-2.8912230000000001</v>
      </c>
      <c r="BA49" s="2">
        <v>-357.29288400000002</v>
      </c>
    </row>
    <row r="50" spans="1:53" x14ac:dyDescent="0.35">
      <c r="A50" s="2">
        <v>2.25</v>
      </c>
      <c r="B50" s="2">
        <v>0</v>
      </c>
      <c r="C50" s="2">
        <v>0</v>
      </c>
      <c r="D50" s="2">
        <v>0</v>
      </c>
      <c r="E50" s="2">
        <v>0</v>
      </c>
      <c r="G50" s="2">
        <v>26</v>
      </c>
      <c r="H50" s="2">
        <v>0.26500000000000001</v>
      </c>
      <c r="I50" s="2">
        <v>3.7235309999999999</v>
      </c>
      <c r="J50" s="2">
        <v>0.39233000000000001</v>
      </c>
      <c r="K50" s="2">
        <v>278.426895</v>
      </c>
      <c r="M50" s="2">
        <v>26</v>
      </c>
      <c r="N50" s="2">
        <v>0.26500000000000001</v>
      </c>
      <c r="O50" s="2">
        <v>3.7235309999999999</v>
      </c>
      <c r="P50" s="2">
        <v>-8.4582000000000004E-2</v>
      </c>
      <c r="Q50" s="2">
        <v>186.14086</v>
      </c>
      <c r="S50" s="2">
        <v>26</v>
      </c>
      <c r="T50" s="2">
        <v>0.26500000000000001</v>
      </c>
      <c r="U50" s="2">
        <v>3.7235309999999999</v>
      </c>
      <c r="V50" s="2">
        <v>0.39233000000000001</v>
      </c>
      <c r="W50" s="2">
        <v>278.426895</v>
      </c>
      <c r="Y50" s="2">
        <v>26</v>
      </c>
      <c r="Z50" s="2">
        <v>2.6499999999999999E-2</v>
      </c>
      <c r="AA50" s="2">
        <v>0.37228800000000001</v>
      </c>
      <c r="AB50" s="2">
        <v>24.550630999999999</v>
      </c>
      <c r="AC50" s="2">
        <v>5013.7865730000003</v>
      </c>
      <c r="AE50" s="2">
        <v>26</v>
      </c>
      <c r="AF50" s="2">
        <v>0.26500000000000001</v>
      </c>
      <c r="AG50" s="2">
        <v>3.7235309999999999</v>
      </c>
      <c r="AH50" s="2">
        <v>5.409815</v>
      </c>
      <c r="AI50" s="2">
        <v>1249.347792</v>
      </c>
      <c r="AK50" s="2">
        <v>26</v>
      </c>
      <c r="AL50" s="2">
        <v>0.26500000000000001</v>
      </c>
      <c r="AM50" s="2">
        <v>3.7235309999999999</v>
      </c>
      <c r="AN50" s="2">
        <v>4.1891999999999996</v>
      </c>
      <c r="AO50" s="2">
        <v>1013.149648</v>
      </c>
      <c r="AQ50" s="2">
        <v>26</v>
      </c>
      <c r="AR50" s="2">
        <v>0.26500000000000001</v>
      </c>
      <c r="AS50" s="2">
        <v>3.7235309999999999</v>
      </c>
      <c r="AT50" s="2">
        <v>4.0248229999999996</v>
      </c>
      <c r="AU50" s="2">
        <v>981.34149200000002</v>
      </c>
      <c r="AW50" s="2">
        <v>26</v>
      </c>
      <c r="AX50" s="2">
        <v>0.26500000000000001</v>
      </c>
      <c r="AY50" s="2">
        <v>3.7235309999999999</v>
      </c>
      <c r="AZ50" s="2">
        <v>-1.845639</v>
      </c>
      <c r="BA50" s="2">
        <v>-154.63676699999999</v>
      </c>
    </row>
    <row r="51" spans="1:53" x14ac:dyDescent="0.35">
      <c r="A51" s="2">
        <v>2.35</v>
      </c>
      <c r="B51" s="2">
        <v>0</v>
      </c>
      <c r="C51" s="2">
        <v>0</v>
      </c>
      <c r="D51" s="2">
        <v>0</v>
      </c>
      <c r="E51" s="2">
        <v>0</v>
      </c>
      <c r="G51" s="2">
        <v>27</v>
      </c>
      <c r="H51" s="2">
        <v>0.27500000000000002</v>
      </c>
      <c r="I51" s="2">
        <v>3.8640940000000001</v>
      </c>
      <c r="J51" s="2">
        <v>1.3242860000000001</v>
      </c>
      <c r="K51" s="2">
        <v>458.345325</v>
      </c>
      <c r="M51" s="2">
        <v>27</v>
      </c>
      <c r="N51" s="2">
        <v>0.27500000000000002</v>
      </c>
      <c r="O51" s="2">
        <v>3.8640940000000001</v>
      </c>
      <c r="P51" s="2">
        <v>0.83562499999999995</v>
      </c>
      <c r="Q51" s="2">
        <v>363.87401899999998</v>
      </c>
      <c r="S51" s="2">
        <v>27</v>
      </c>
      <c r="T51" s="2">
        <v>0.27500000000000002</v>
      </c>
      <c r="U51" s="2">
        <v>3.8640940000000001</v>
      </c>
      <c r="V51" s="2">
        <v>1.3242860000000001</v>
      </c>
      <c r="W51" s="2">
        <v>458.345325</v>
      </c>
      <c r="Y51" s="2">
        <v>27</v>
      </c>
      <c r="Z51" s="2">
        <v>2.75E-2</v>
      </c>
      <c r="AA51" s="2">
        <v>0.38633699999999999</v>
      </c>
      <c r="AB51" s="2">
        <v>24.401243999999998</v>
      </c>
      <c r="AC51" s="2">
        <v>4984.4776599999996</v>
      </c>
      <c r="AE51" s="2">
        <v>27</v>
      </c>
      <c r="AF51" s="2">
        <v>0.27500000000000002</v>
      </c>
      <c r="AG51" s="2">
        <v>3.8640940000000001</v>
      </c>
      <c r="AH51" s="2">
        <v>6.8586989999999997</v>
      </c>
      <c r="AI51" s="2">
        <v>1528.2955239999999</v>
      </c>
      <c r="AK51" s="2">
        <v>27</v>
      </c>
      <c r="AL51" s="2">
        <v>0.27500000000000002</v>
      </c>
      <c r="AM51" s="2">
        <v>3.8640940000000001</v>
      </c>
      <c r="AN51" s="2">
        <v>6.2148399999999997</v>
      </c>
      <c r="AO51" s="2">
        <v>1403.820442</v>
      </c>
      <c r="AQ51" s="2">
        <v>27</v>
      </c>
      <c r="AR51" s="2">
        <v>0.27500000000000002</v>
      </c>
      <c r="AS51" s="2">
        <v>3.8640940000000001</v>
      </c>
      <c r="AT51" s="2">
        <v>6.097099</v>
      </c>
      <c r="AU51" s="2">
        <v>1381.057832</v>
      </c>
      <c r="AW51" s="2">
        <v>27</v>
      </c>
      <c r="AX51" s="2">
        <v>0.27500000000000002</v>
      </c>
      <c r="AY51" s="2">
        <v>3.8640940000000001</v>
      </c>
      <c r="AZ51" s="2">
        <v>-0.50201300000000004</v>
      </c>
      <c r="BA51" s="2">
        <v>105.272779</v>
      </c>
    </row>
    <row r="52" spans="1:53" x14ac:dyDescent="0.35">
      <c r="A52" s="2">
        <v>2.4500000000000002</v>
      </c>
      <c r="B52" s="2">
        <v>0</v>
      </c>
      <c r="C52" s="2">
        <v>0</v>
      </c>
      <c r="D52" s="2">
        <v>0</v>
      </c>
      <c r="E52" s="2">
        <v>0</v>
      </c>
      <c r="G52" s="2">
        <v>28</v>
      </c>
      <c r="H52" s="2">
        <v>0.28499999999999998</v>
      </c>
      <c r="I52" s="2">
        <v>4.0046629999999999</v>
      </c>
      <c r="J52" s="2">
        <v>2.0533139999999999</v>
      </c>
      <c r="K52" s="2">
        <v>598.713123</v>
      </c>
      <c r="M52" s="2">
        <v>28</v>
      </c>
      <c r="N52" s="2">
        <v>0.28499999999999998</v>
      </c>
      <c r="O52" s="2">
        <v>4.0046629999999999</v>
      </c>
      <c r="P52" s="2">
        <v>1.5842579999999999</v>
      </c>
      <c r="Q52" s="2">
        <v>508.11966799999999</v>
      </c>
      <c r="S52" s="2">
        <v>28</v>
      </c>
      <c r="T52" s="2">
        <v>0.28499999999999998</v>
      </c>
      <c r="U52" s="2">
        <v>4.0046629999999999</v>
      </c>
      <c r="V52" s="2">
        <v>2.0533139999999999</v>
      </c>
      <c r="W52" s="2">
        <v>598.713123</v>
      </c>
      <c r="Y52" s="2">
        <v>28</v>
      </c>
      <c r="Z52" s="2">
        <v>2.8500000000000001E-2</v>
      </c>
      <c r="AA52" s="2">
        <v>0.40038600000000002</v>
      </c>
      <c r="AB52" s="2">
        <v>24.246856000000001</v>
      </c>
      <c r="AC52" s="2">
        <v>4954.1879959999997</v>
      </c>
      <c r="AE52" s="2">
        <v>28</v>
      </c>
      <c r="AF52" s="2">
        <v>0.28499999999999998</v>
      </c>
      <c r="AG52" s="2">
        <v>4.0046629999999999</v>
      </c>
      <c r="AH52" s="2">
        <v>6.4144389999999998</v>
      </c>
      <c r="AI52" s="2">
        <v>1441.0203429999999</v>
      </c>
      <c r="AK52" s="2">
        <v>28</v>
      </c>
      <c r="AL52" s="2">
        <v>0.28499999999999998</v>
      </c>
      <c r="AM52" s="2">
        <v>4.0046629999999999</v>
      </c>
      <c r="AN52" s="2">
        <v>6.3960059999999999</v>
      </c>
      <c r="AO52" s="2">
        <v>1437.4601789999999</v>
      </c>
      <c r="AQ52" s="2">
        <v>28</v>
      </c>
      <c r="AR52" s="2">
        <v>0.28499999999999998</v>
      </c>
      <c r="AS52" s="2">
        <v>4.0046629999999999</v>
      </c>
      <c r="AT52" s="2">
        <v>6.3448229999999999</v>
      </c>
      <c r="AU52" s="2">
        <v>1427.574809</v>
      </c>
      <c r="AW52" s="2">
        <v>28</v>
      </c>
      <c r="AX52" s="2">
        <v>0.28499999999999998</v>
      </c>
      <c r="AY52" s="2">
        <v>4.0046629999999999</v>
      </c>
      <c r="AZ52" s="2">
        <v>0.51803699999999997</v>
      </c>
      <c r="BA52" s="2">
        <v>302.18983600000001</v>
      </c>
    </row>
    <row r="53" spans="1:53" x14ac:dyDescent="0.35">
      <c r="A53" s="2">
        <v>2.5499999999999998</v>
      </c>
      <c r="B53" s="2">
        <v>0</v>
      </c>
      <c r="C53" s="2">
        <v>0</v>
      </c>
      <c r="D53" s="2">
        <v>0</v>
      </c>
      <c r="E53" s="2">
        <v>0</v>
      </c>
      <c r="G53" s="2">
        <v>29</v>
      </c>
      <c r="H53" s="2">
        <v>0.29499999999999998</v>
      </c>
      <c r="I53" s="2">
        <v>4.1452369999999998</v>
      </c>
      <c r="J53" s="2">
        <v>2.5503490000000002</v>
      </c>
      <c r="K53" s="2">
        <v>694.02281600000003</v>
      </c>
      <c r="M53" s="2">
        <v>29</v>
      </c>
      <c r="N53" s="2">
        <v>0.29499999999999998</v>
      </c>
      <c r="O53" s="2">
        <v>4.1452369999999998</v>
      </c>
      <c r="P53" s="2">
        <v>2.1314850000000001</v>
      </c>
      <c r="Q53" s="2">
        <v>613.20431699999995</v>
      </c>
      <c r="S53" s="2">
        <v>29</v>
      </c>
      <c r="T53" s="2">
        <v>0.29499999999999998</v>
      </c>
      <c r="U53" s="2">
        <v>4.1452369999999998</v>
      </c>
      <c r="V53" s="2">
        <v>2.5503490000000002</v>
      </c>
      <c r="W53" s="2">
        <v>694.02281600000003</v>
      </c>
      <c r="Y53" s="2">
        <v>29</v>
      </c>
      <c r="Z53" s="2">
        <v>2.9499999999999998E-2</v>
      </c>
      <c r="AA53" s="2">
        <v>0.41443400000000002</v>
      </c>
      <c r="AB53" s="2">
        <v>24.087523999999998</v>
      </c>
      <c r="AC53" s="2">
        <v>4922.9287299999996</v>
      </c>
      <c r="AE53" s="2">
        <v>29</v>
      </c>
      <c r="AF53" s="2">
        <v>0.29499999999999998</v>
      </c>
      <c r="AG53" s="2">
        <v>4.1452369999999998</v>
      </c>
      <c r="AH53" s="2">
        <v>4.2381979999999997</v>
      </c>
      <c r="AI53" s="2">
        <v>1019.68795</v>
      </c>
      <c r="AK53" s="2">
        <v>29</v>
      </c>
      <c r="AL53" s="2">
        <v>0.29499999999999998</v>
      </c>
      <c r="AM53" s="2">
        <v>4.1452369999999998</v>
      </c>
      <c r="AN53" s="2">
        <v>4.8128289999999998</v>
      </c>
      <c r="AO53" s="2">
        <v>1130.5613169999999</v>
      </c>
      <c r="AQ53" s="2">
        <v>29</v>
      </c>
      <c r="AR53" s="2">
        <v>0.29499999999999998</v>
      </c>
      <c r="AS53" s="2">
        <v>4.1452369999999998</v>
      </c>
      <c r="AT53" s="2">
        <v>4.834435</v>
      </c>
      <c r="AU53" s="2">
        <v>1134.7300009999999</v>
      </c>
      <c r="AW53" s="2">
        <v>29</v>
      </c>
      <c r="AX53" s="2">
        <v>0.29499999999999998</v>
      </c>
      <c r="AY53" s="2">
        <v>4.1452369999999998</v>
      </c>
      <c r="AZ53" s="2">
        <v>0.78001600000000004</v>
      </c>
      <c r="BA53" s="2">
        <v>352.44260100000002</v>
      </c>
    </row>
    <row r="54" spans="1:53" x14ac:dyDescent="0.35">
      <c r="A54" s="2">
        <v>2.65</v>
      </c>
      <c r="B54" s="2">
        <v>0</v>
      </c>
      <c r="C54" s="2">
        <v>0</v>
      </c>
      <c r="D54" s="2">
        <v>0</v>
      </c>
      <c r="E54" s="2">
        <v>0</v>
      </c>
      <c r="G54" s="2">
        <v>30</v>
      </c>
      <c r="H54" s="2">
        <v>0.30499999999999999</v>
      </c>
      <c r="I54" s="2">
        <v>4.2858179999999999</v>
      </c>
      <c r="J54" s="2">
        <v>2.800338</v>
      </c>
      <c r="K54" s="2">
        <v>741.498289</v>
      </c>
      <c r="M54" s="2">
        <v>30</v>
      </c>
      <c r="N54" s="2">
        <v>0.30499999999999999</v>
      </c>
      <c r="O54" s="2">
        <v>4.2858179999999999</v>
      </c>
      <c r="P54" s="2">
        <v>2.4600249999999999</v>
      </c>
      <c r="Q54" s="2">
        <v>675.90357800000004</v>
      </c>
      <c r="S54" s="2">
        <v>30</v>
      </c>
      <c r="T54" s="2">
        <v>0.30499999999999999</v>
      </c>
      <c r="U54" s="2">
        <v>4.2858179999999999</v>
      </c>
      <c r="V54" s="2">
        <v>2.800338</v>
      </c>
      <c r="W54" s="2">
        <v>741.498289</v>
      </c>
      <c r="Y54" s="2">
        <v>30</v>
      </c>
      <c r="Z54" s="2">
        <v>3.0499999999999999E-2</v>
      </c>
      <c r="AA54" s="2">
        <v>0.428483</v>
      </c>
      <c r="AB54" s="2">
        <v>23.923306</v>
      </c>
      <c r="AC54" s="2">
        <v>4890.711362</v>
      </c>
      <c r="AE54" s="2">
        <v>30</v>
      </c>
      <c r="AF54" s="2">
        <v>0.30499999999999999</v>
      </c>
      <c r="AG54" s="2">
        <v>4.2858179999999999</v>
      </c>
      <c r="AH54" s="2">
        <v>0.88737500000000002</v>
      </c>
      <c r="AI54" s="2">
        <v>372.77883600000001</v>
      </c>
      <c r="AK54" s="2">
        <v>30</v>
      </c>
      <c r="AL54" s="2">
        <v>0.30499999999999999</v>
      </c>
      <c r="AM54" s="2">
        <v>4.2858179999999999</v>
      </c>
      <c r="AN54" s="2">
        <v>1.9495629999999999</v>
      </c>
      <c r="AO54" s="2">
        <v>577.51325199999997</v>
      </c>
      <c r="AQ54" s="2">
        <v>30</v>
      </c>
      <c r="AR54" s="2">
        <v>0.30499999999999999</v>
      </c>
      <c r="AS54" s="2">
        <v>4.2858179999999999</v>
      </c>
      <c r="AT54" s="2">
        <v>2.0355089999999998</v>
      </c>
      <c r="AU54" s="2">
        <v>594.07915200000002</v>
      </c>
      <c r="AW54" s="2">
        <v>30</v>
      </c>
      <c r="AX54" s="2">
        <v>0.30499999999999999</v>
      </c>
      <c r="AY54" s="2">
        <v>4.2858179999999999</v>
      </c>
      <c r="AZ54" s="2">
        <v>0.21565200000000001</v>
      </c>
      <c r="BA54" s="2">
        <v>243.30568500000001</v>
      </c>
    </row>
    <row r="55" spans="1:53" x14ac:dyDescent="0.35">
      <c r="A55" s="2">
        <v>2.75</v>
      </c>
      <c r="B55" s="2">
        <v>0</v>
      </c>
      <c r="C55" s="2">
        <v>0</v>
      </c>
      <c r="D55" s="2">
        <v>0</v>
      </c>
      <c r="E55" s="2">
        <v>0</v>
      </c>
      <c r="G55" s="2">
        <v>31</v>
      </c>
      <c r="H55" s="2">
        <v>0.315</v>
      </c>
      <c r="I55" s="2">
        <v>4.4264060000000001</v>
      </c>
      <c r="J55" s="2">
        <v>2.8023009999999999</v>
      </c>
      <c r="K55" s="2">
        <v>741.09394499999996</v>
      </c>
      <c r="M55" s="2">
        <v>31</v>
      </c>
      <c r="N55" s="2">
        <v>0.315</v>
      </c>
      <c r="O55" s="2">
        <v>4.4264060000000001</v>
      </c>
      <c r="P55" s="2">
        <v>2.5653100000000002</v>
      </c>
      <c r="Q55" s="2">
        <v>695.46294999999998</v>
      </c>
      <c r="S55" s="2">
        <v>31</v>
      </c>
      <c r="T55" s="2">
        <v>0.315</v>
      </c>
      <c r="U55" s="2">
        <v>4.4264060000000001</v>
      </c>
      <c r="V55" s="2">
        <v>2.8023009999999999</v>
      </c>
      <c r="W55" s="2">
        <v>741.09394499999996</v>
      </c>
      <c r="Y55" s="2">
        <v>31</v>
      </c>
      <c r="Z55" s="2">
        <v>3.15E-2</v>
      </c>
      <c r="AA55" s="2">
        <v>0.44253199999999998</v>
      </c>
      <c r="AB55" s="2">
        <v>23.754261</v>
      </c>
      <c r="AC55" s="2">
        <v>4857.5477369999999</v>
      </c>
      <c r="AE55" s="2">
        <v>31</v>
      </c>
      <c r="AF55" s="2">
        <v>0.315</v>
      </c>
      <c r="AG55" s="2">
        <v>4.4264060000000001</v>
      </c>
      <c r="AH55" s="2">
        <v>-2.830778</v>
      </c>
      <c r="AI55" s="2">
        <v>-343.51404700000001</v>
      </c>
      <c r="AK55" s="2">
        <v>31</v>
      </c>
      <c r="AL55" s="2">
        <v>0.315</v>
      </c>
      <c r="AM55" s="2">
        <v>4.4264060000000001</v>
      </c>
      <c r="AN55" s="2">
        <v>-1.442715</v>
      </c>
      <c r="AO55" s="2">
        <v>-76.252594000000002</v>
      </c>
      <c r="AQ55" s="2">
        <v>31</v>
      </c>
      <c r="AR55" s="2">
        <v>0.315</v>
      </c>
      <c r="AS55" s="2">
        <v>4.4264060000000001</v>
      </c>
      <c r="AT55" s="2">
        <v>-1.313339</v>
      </c>
      <c r="AU55" s="2">
        <v>-51.342174999999997</v>
      </c>
      <c r="AW55" s="2">
        <v>31</v>
      </c>
      <c r="AX55" s="2">
        <v>0.315</v>
      </c>
      <c r="AY55" s="2">
        <v>4.4264060000000001</v>
      </c>
      <c r="AZ55" s="2">
        <v>-0.87139200000000006</v>
      </c>
      <c r="BA55" s="2">
        <v>33.751328999999998</v>
      </c>
    </row>
    <row r="56" spans="1:53" x14ac:dyDescent="0.35">
      <c r="A56" s="2">
        <v>2.85</v>
      </c>
      <c r="B56" s="2">
        <v>0</v>
      </c>
      <c r="C56" s="2">
        <v>26.365169999999999</v>
      </c>
      <c r="D56" s="2">
        <v>26.365169999999999</v>
      </c>
      <c r="E56" s="2">
        <v>0</v>
      </c>
      <c r="G56" s="2">
        <v>32</v>
      </c>
      <c r="H56" s="2">
        <v>0.32500000000000001</v>
      </c>
      <c r="I56" s="2">
        <v>4.5670000000000002</v>
      </c>
      <c r="J56" s="2">
        <v>2.568689</v>
      </c>
      <c r="K56" s="2">
        <v>695.35733600000003</v>
      </c>
      <c r="M56" s="2">
        <v>32</v>
      </c>
      <c r="N56" s="2">
        <v>0.32500000000000001</v>
      </c>
      <c r="O56" s="2">
        <v>4.5670000000000002</v>
      </c>
      <c r="P56" s="2">
        <v>2.4550179999999999</v>
      </c>
      <c r="Q56" s="2">
        <v>673.49483399999997</v>
      </c>
      <c r="S56" s="2">
        <v>32</v>
      </c>
      <c r="T56" s="2">
        <v>0.32500000000000001</v>
      </c>
      <c r="U56" s="2">
        <v>4.5670000000000002</v>
      </c>
      <c r="V56" s="2">
        <v>2.568689</v>
      </c>
      <c r="W56" s="2">
        <v>695.35733600000003</v>
      </c>
      <c r="Y56" s="2">
        <v>32</v>
      </c>
      <c r="Z56" s="2">
        <v>3.2500000000000001E-2</v>
      </c>
      <c r="AA56" s="2">
        <v>0.45657999999999999</v>
      </c>
      <c r="AB56" s="2">
        <v>23.580452999999999</v>
      </c>
      <c r="AC56" s="2">
        <v>4823.4500360000002</v>
      </c>
      <c r="AE56" s="2">
        <v>32</v>
      </c>
      <c r="AF56" s="2">
        <v>0.32500000000000001</v>
      </c>
      <c r="AG56" s="2">
        <v>4.5670000000000002</v>
      </c>
      <c r="AH56" s="2">
        <v>-6.0558120000000004</v>
      </c>
      <c r="AI56" s="2">
        <v>-963.40578300000004</v>
      </c>
      <c r="AK56" s="2">
        <v>32</v>
      </c>
      <c r="AL56" s="2">
        <v>0.32500000000000001</v>
      </c>
      <c r="AM56" s="2">
        <v>4.5670000000000002</v>
      </c>
      <c r="AN56" s="2">
        <v>-4.5360699999999996</v>
      </c>
      <c r="AO56" s="2">
        <v>-671.11151600000005</v>
      </c>
      <c r="AQ56" s="2">
        <v>32</v>
      </c>
      <c r="AR56" s="2">
        <v>0.32500000000000001</v>
      </c>
      <c r="AS56" s="2">
        <v>4.5670000000000002</v>
      </c>
      <c r="AT56" s="2">
        <v>-4.3917669999999998</v>
      </c>
      <c r="AU56" s="2">
        <v>-643.35748000000001</v>
      </c>
      <c r="AW56" s="2">
        <v>32</v>
      </c>
      <c r="AX56" s="2">
        <v>0.32500000000000001</v>
      </c>
      <c r="AY56" s="2">
        <v>4.5670000000000002</v>
      </c>
      <c r="AZ56" s="2">
        <v>-1.9643630000000001</v>
      </c>
      <c r="BA56" s="2">
        <v>-176.49134599999999</v>
      </c>
    </row>
    <row r="57" spans="1:53" x14ac:dyDescent="0.35">
      <c r="A57" s="2">
        <v>2.95</v>
      </c>
      <c r="B57" s="2">
        <v>0</v>
      </c>
      <c r="C57" s="2">
        <v>0</v>
      </c>
      <c r="D57" s="2">
        <v>0</v>
      </c>
      <c r="E57" s="2">
        <v>0</v>
      </c>
      <c r="G57" s="2">
        <v>33</v>
      </c>
      <c r="H57" s="2">
        <v>0.33500000000000002</v>
      </c>
      <c r="I57" s="2">
        <v>4.7076010000000004</v>
      </c>
      <c r="J57" s="2">
        <v>2.1240950000000001</v>
      </c>
      <c r="K57" s="2">
        <v>609.16693599999996</v>
      </c>
      <c r="M57" s="2">
        <v>33</v>
      </c>
      <c r="N57" s="2">
        <v>0.33500000000000002</v>
      </c>
      <c r="O57" s="2">
        <v>4.7076010000000004</v>
      </c>
      <c r="P57" s="2">
        <v>2.1480109999999999</v>
      </c>
      <c r="Q57" s="2">
        <v>613.76162399999998</v>
      </c>
      <c r="S57" s="2">
        <v>33</v>
      </c>
      <c r="T57" s="2">
        <v>0.33500000000000002</v>
      </c>
      <c r="U57" s="2">
        <v>4.7076010000000004</v>
      </c>
      <c r="V57" s="2">
        <v>2.1240950000000001</v>
      </c>
      <c r="W57" s="2">
        <v>609.16693599999996</v>
      </c>
      <c r="Y57" s="2">
        <v>33</v>
      </c>
      <c r="Z57" s="2">
        <v>3.3500000000000002E-2</v>
      </c>
      <c r="AA57" s="2">
        <v>0.47062900000000002</v>
      </c>
      <c r="AB57" s="2">
        <v>23.401944</v>
      </c>
      <c r="AC57" s="2">
        <v>4788.4307760000002</v>
      </c>
      <c r="AE57" s="2">
        <v>33</v>
      </c>
      <c r="AF57" s="2">
        <v>0.33500000000000002</v>
      </c>
      <c r="AG57" s="2">
        <v>4.7076010000000004</v>
      </c>
      <c r="AH57" s="2">
        <v>-8.0739230000000006</v>
      </c>
      <c r="AI57" s="2">
        <v>-1350.0196100000001</v>
      </c>
      <c r="AK57" s="2">
        <v>33</v>
      </c>
      <c r="AL57" s="2">
        <v>0.33500000000000002</v>
      </c>
      <c r="AM57" s="2">
        <v>4.7076010000000004</v>
      </c>
      <c r="AN57" s="2">
        <v>-6.6220239999999997</v>
      </c>
      <c r="AO57" s="2">
        <v>-1071.0889460000001</v>
      </c>
      <c r="AQ57" s="2">
        <v>33</v>
      </c>
      <c r="AR57" s="2">
        <v>0.33500000000000002</v>
      </c>
      <c r="AS57" s="2">
        <v>4.7076010000000004</v>
      </c>
      <c r="AT57" s="2">
        <v>-6.4924920000000004</v>
      </c>
      <c r="AU57" s="2">
        <v>-1046.2039219999999</v>
      </c>
      <c r="AW57" s="2">
        <v>33</v>
      </c>
      <c r="AX57" s="2">
        <v>0.33500000000000002</v>
      </c>
      <c r="AY57" s="2">
        <v>4.7076010000000004</v>
      </c>
      <c r="AZ57" s="2">
        <v>-2.5764390000000001</v>
      </c>
      <c r="BA57" s="2">
        <v>-293.873606</v>
      </c>
    </row>
    <row r="58" spans="1:53" x14ac:dyDescent="0.35">
      <c r="A58" s="2">
        <v>3.05</v>
      </c>
      <c r="B58" s="2">
        <v>0</v>
      </c>
      <c r="C58" s="2">
        <v>0</v>
      </c>
      <c r="D58" s="2">
        <v>0</v>
      </c>
      <c r="E58" s="2">
        <v>0</v>
      </c>
      <c r="G58" s="2">
        <v>34</v>
      </c>
      <c r="H58" s="2">
        <v>0.34499999999999997</v>
      </c>
      <c r="I58" s="2">
        <v>4.8482089999999998</v>
      </c>
      <c r="J58" s="2">
        <v>1.5034069999999999</v>
      </c>
      <c r="K58" s="2">
        <v>489.362686</v>
      </c>
      <c r="M58" s="2">
        <v>34</v>
      </c>
      <c r="N58" s="2">
        <v>0.34499999999999997</v>
      </c>
      <c r="O58" s="2">
        <v>4.8482089999999998</v>
      </c>
      <c r="P58" s="2">
        <v>1.6727609999999999</v>
      </c>
      <c r="Q58" s="2">
        <v>521.86019099999999</v>
      </c>
      <c r="S58" s="2">
        <v>34</v>
      </c>
      <c r="T58" s="2">
        <v>0.34499999999999997</v>
      </c>
      <c r="U58" s="2">
        <v>4.8482089999999998</v>
      </c>
      <c r="V58" s="2">
        <v>1.5034069999999999</v>
      </c>
      <c r="W58" s="2">
        <v>489.362686</v>
      </c>
      <c r="Y58" s="2">
        <v>34</v>
      </c>
      <c r="Z58" s="2">
        <v>3.4500000000000003E-2</v>
      </c>
      <c r="AA58" s="2">
        <v>0.484678</v>
      </c>
      <c r="AB58" s="2">
        <v>23.218800000000002</v>
      </c>
      <c r="AC58" s="2">
        <v>4752.5028030000003</v>
      </c>
      <c r="AE58" s="2">
        <v>34</v>
      </c>
      <c r="AF58" s="2">
        <v>0.34499999999999997</v>
      </c>
      <c r="AG58" s="2">
        <v>4.8482089999999998</v>
      </c>
      <c r="AH58" s="2">
        <v>-8.4754159999999992</v>
      </c>
      <c r="AI58" s="2">
        <v>-1425.488949</v>
      </c>
      <c r="AK58" s="2">
        <v>34</v>
      </c>
      <c r="AL58" s="2">
        <v>0.34499999999999997</v>
      </c>
      <c r="AM58" s="2">
        <v>4.8482089999999998</v>
      </c>
      <c r="AN58" s="2">
        <v>-7.2689969999999997</v>
      </c>
      <c r="AO58" s="2">
        <v>-1193.9872809999999</v>
      </c>
      <c r="AQ58" s="2">
        <v>34</v>
      </c>
      <c r="AR58" s="2">
        <v>0.34499999999999997</v>
      </c>
      <c r="AS58" s="2">
        <v>4.8482089999999998</v>
      </c>
      <c r="AT58" s="2">
        <v>-7.1786690000000002</v>
      </c>
      <c r="AU58" s="2">
        <v>-1176.654243</v>
      </c>
      <c r="AW58" s="2">
        <v>34</v>
      </c>
      <c r="AX58" s="2">
        <v>0.34499999999999997</v>
      </c>
      <c r="AY58" s="2">
        <v>4.8482089999999998</v>
      </c>
      <c r="AZ58" s="2">
        <v>-2.4654530000000001</v>
      </c>
      <c r="BA58" s="2">
        <v>-272.22793200000001</v>
      </c>
    </row>
    <row r="59" spans="1:53" x14ac:dyDescent="0.35">
      <c r="A59" s="2">
        <v>3.15</v>
      </c>
      <c r="B59" s="2">
        <v>0</v>
      </c>
      <c r="C59" s="2">
        <v>0</v>
      </c>
      <c r="D59" s="2">
        <v>0</v>
      </c>
      <c r="E59" s="2">
        <v>0</v>
      </c>
      <c r="G59" s="2">
        <v>35</v>
      </c>
      <c r="H59" s="2">
        <v>0.35499999999999998</v>
      </c>
      <c r="I59" s="2">
        <v>4.9888240000000001</v>
      </c>
      <c r="J59" s="2">
        <v>0.74950499999999998</v>
      </c>
      <c r="K59" s="2">
        <v>344.29189300000002</v>
      </c>
      <c r="M59" s="2">
        <v>35</v>
      </c>
      <c r="N59" s="2">
        <v>0.35499999999999998</v>
      </c>
      <c r="O59" s="2">
        <v>4.9888240000000001</v>
      </c>
      <c r="P59" s="2">
        <v>1.06535</v>
      </c>
      <c r="Q59" s="2">
        <v>404.82754999999997</v>
      </c>
      <c r="S59" s="2">
        <v>35</v>
      </c>
      <c r="T59" s="2">
        <v>0.35499999999999998</v>
      </c>
      <c r="U59" s="2">
        <v>4.9888240000000001</v>
      </c>
      <c r="V59" s="2">
        <v>0.74950499999999998</v>
      </c>
      <c r="W59" s="2">
        <v>344.29189300000002</v>
      </c>
      <c r="Y59" s="2">
        <v>35</v>
      </c>
      <c r="Z59" s="2">
        <v>3.5499999999999997E-2</v>
      </c>
      <c r="AA59" s="2">
        <v>0.498726</v>
      </c>
      <c r="AB59" s="2">
        <v>23.031088</v>
      </c>
      <c r="AC59" s="2">
        <v>4715.6792830000004</v>
      </c>
      <c r="AE59" s="2">
        <v>35</v>
      </c>
      <c r="AF59" s="2">
        <v>0.35499999999999998</v>
      </c>
      <c r="AG59" s="2">
        <v>4.9888240000000001</v>
      </c>
      <c r="AH59" s="2">
        <v>-7.2358659999999997</v>
      </c>
      <c r="AI59" s="2">
        <v>-1186.2067039999999</v>
      </c>
      <c r="AK59" s="2">
        <v>35</v>
      </c>
      <c r="AL59" s="2">
        <v>0.35499999999999998</v>
      </c>
      <c r="AM59" s="2">
        <v>4.9888240000000001</v>
      </c>
      <c r="AN59" s="2">
        <v>-6.4069269999999996</v>
      </c>
      <c r="AO59" s="2">
        <v>-1027.3299039999999</v>
      </c>
      <c r="AQ59" s="2">
        <v>35</v>
      </c>
      <c r="AR59" s="2">
        <v>0.35499999999999998</v>
      </c>
      <c r="AS59" s="2">
        <v>4.9888240000000001</v>
      </c>
      <c r="AT59" s="2">
        <v>-6.3699190000000003</v>
      </c>
      <c r="AU59" s="2">
        <v>-1020.236922</v>
      </c>
      <c r="AW59" s="2">
        <v>35</v>
      </c>
      <c r="AX59" s="2">
        <v>0.35499999999999998</v>
      </c>
      <c r="AY59" s="2">
        <v>4.9888240000000001</v>
      </c>
      <c r="AZ59" s="2">
        <v>-1.7270289999999999</v>
      </c>
      <c r="BA59" s="2">
        <v>-130.36757399999999</v>
      </c>
    </row>
    <row r="60" spans="1:53" x14ac:dyDescent="0.35">
      <c r="A60" s="2">
        <v>3.25</v>
      </c>
      <c r="B60" s="2">
        <v>0</v>
      </c>
      <c r="C60" s="2">
        <v>0</v>
      </c>
      <c r="D60" s="2">
        <v>0</v>
      </c>
      <c r="E60" s="2">
        <v>0</v>
      </c>
      <c r="G60" s="2">
        <v>36</v>
      </c>
      <c r="H60" s="2">
        <v>0.36499999999999999</v>
      </c>
      <c r="I60" s="2">
        <v>5.1294469999999999</v>
      </c>
      <c r="J60" s="2">
        <v>-8.9355000000000004E-2</v>
      </c>
      <c r="K60" s="2">
        <v>183.296639</v>
      </c>
      <c r="M60" s="2">
        <v>36</v>
      </c>
      <c r="N60" s="2">
        <v>0.36499999999999999</v>
      </c>
      <c r="O60" s="2">
        <v>5.1294469999999999</v>
      </c>
      <c r="P60" s="2">
        <v>0.36718200000000001</v>
      </c>
      <c r="Q60" s="2">
        <v>270.69089000000002</v>
      </c>
      <c r="S60" s="2">
        <v>36</v>
      </c>
      <c r="T60" s="2">
        <v>0.36499999999999999</v>
      </c>
      <c r="U60" s="2">
        <v>5.1294469999999999</v>
      </c>
      <c r="V60" s="2">
        <v>-8.9355000000000004E-2</v>
      </c>
      <c r="W60" s="2">
        <v>183.296639</v>
      </c>
      <c r="Y60" s="2">
        <v>36</v>
      </c>
      <c r="Z60" s="2">
        <v>3.6499999999999998E-2</v>
      </c>
      <c r="AA60" s="2">
        <v>0.51277499999999998</v>
      </c>
      <c r="AB60" s="2">
        <v>22.838875999999999</v>
      </c>
      <c r="AC60" s="2">
        <v>4677.9737020000002</v>
      </c>
      <c r="AE60" s="2">
        <v>36</v>
      </c>
      <c r="AF60" s="2">
        <v>0.36499999999999999</v>
      </c>
      <c r="AG60" s="2">
        <v>5.1294469999999999</v>
      </c>
      <c r="AH60" s="2">
        <v>-4.7058949999999999</v>
      </c>
      <c r="AI60" s="2">
        <v>-700.43983200000002</v>
      </c>
      <c r="AK60" s="2">
        <v>36</v>
      </c>
      <c r="AL60" s="2">
        <v>0.36499999999999999</v>
      </c>
      <c r="AM60" s="2">
        <v>5.1294469999999999</v>
      </c>
      <c r="AN60" s="2">
        <v>-4.323569</v>
      </c>
      <c r="AO60" s="2">
        <v>-627.25188600000001</v>
      </c>
      <c r="AQ60" s="2">
        <v>36</v>
      </c>
      <c r="AR60" s="2">
        <v>0.36499999999999999</v>
      </c>
      <c r="AS60" s="2">
        <v>5.1294469999999999</v>
      </c>
      <c r="AT60" s="2">
        <v>-4.3411460000000002</v>
      </c>
      <c r="AU60" s="2">
        <v>-630.61659499999996</v>
      </c>
      <c r="AW60" s="2">
        <v>36</v>
      </c>
      <c r="AX60" s="2">
        <v>0.36499999999999999</v>
      </c>
      <c r="AY60" s="2">
        <v>5.1294469999999999</v>
      </c>
      <c r="AZ60" s="2">
        <v>-0.73196799999999995</v>
      </c>
      <c r="BA60" s="2">
        <v>60.282454000000001</v>
      </c>
    </row>
    <row r="61" spans="1:53" x14ac:dyDescent="0.35">
      <c r="A61" s="2">
        <v>3.35</v>
      </c>
      <c r="B61" s="2">
        <v>0</v>
      </c>
      <c r="C61" s="2">
        <v>0</v>
      </c>
      <c r="D61" s="2">
        <v>0</v>
      </c>
      <c r="E61" s="2">
        <v>0</v>
      </c>
      <c r="G61" s="2">
        <v>37</v>
      </c>
      <c r="H61" s="2">
        <v>0.375</v>
      </c>
      <c r="I61" s="2">
        <v>5.2700779999999998</v>
      </c>
      <c r="J61" s="2">
        <v>-0.96233500000000005</v>
      </c>
      <c r="K61" s="2">
        <v>16.171064999999999</v>
      </c>
      <c r="M61" s="2">
        <v>37</v>
      </c>
      <c r="N61" s="2">
        <v>0.375</v>
      </c>
      <c r="O61" s="2">
        <v>5.2700779999999998</v>
      </c>
      <c r="P61" s="2">
        <v>-0.37748599999999999</v>
      </c>
      <c r="Q61" s="2">
        <v>127.987194</v>
      </c>
      <c r="S61" s="2">
        <v>37</v>
      </c>
      <c r="T61" s="2">
        <v>0.375</v>
      </c>
      <c r="U61" s="2">
        <v>5.2700779999999998</v>
      </c>
      <c r="V61" s="2">
        <v>-0.96233500000000005</v>
      </c>
      <c r="W61" s="2">
        <v>16.171064999999999</v>
      </c>
      <c r="Y61" s="2">
        <v>37</v>
      </c>
      <c r="Z61" s="2">
        <v>3.7499999999999999E-2</v>
      </c>
      <c r="AA61" s="2">
        <v>0.52682399999999996</v>
      </c>
      <c r="AB61" s="2">
        <v>22.642233999999998</v>
      </c>
      <c r="AC61" s="2">
        <v>4639.3998529999999</v>
      </c>
      <c r="AE61" s="2">
        <v>37</v>
      </c>
      <c r="AF61" s="2">
        <v>0.375</v>
      </c>
      <c r="AG61" s="2">
        <v>5.2700779999999998</v>
      </c>
      <c r="AH61" s="2">
        <v>-1.5158780000000001</v>
      </c>
      <c r="AI61" s="2">
        <v>-89.659969000000004</v>
      </c>
      <c r="AK61" s="2">
        <v>37</v>
      </c>
      <c r="AL61" s="2">
        <v>0.375</v>
      </c>
      <c r="AM61" s="2">
        <v>5.2700779999999998</v>
      </c>
      <c r="AN61" s="2">
        <v>-1.5779650000000001</v>
      </c>
      <c r="AO61" s="2">
        <v>-101.53016100000001</v>
      </c>
      <c r="AQ61" s="2">
        <v>37</v>
      </c>
      <c r="AR61" s="2">
        <v>0.375</v>
      </c>
      <c r="AS61" s="2">
        <v>5.2700779999999998</v>
      </c>
      <c r="AT61" s="2">
        <v>-1.6390629999999999</v>
      </c>
      <c r="AU61" s="2">
        <v>-113.211405</v>
      </c>
      <c r="AW61" s="2">
        <v>37</v>
      </c>
      <c r="AX61" s="2">
        <v>0.375</v>
      </c>
      <c r="AY61" s="2">
        <v>5.2700779999999998</v>
      </c>
      <c r="AZ61" s="2">
        <v>5.5423E-2</v>
      </c>
      <c r="BA61" s="2">
        <v>210.75424899999999</v>
      </c>
    </row>
    <row r="62" spans="1:53" x14ac:dyDescent="0.35">
      <c r="A62" s="2">
        <v>3.45</v>
      </c>
      <c r="B62" s="2">
        <v>0</v>
      </c>
      <c r="C62" s="2">
        <v>0</v>
      </c>
      <c r="D62" s="2">
        <v>0</v>
      </c>
      <c r="E62" s="2">
        <v>0</v>
      </c>
      <c r="G62" s="2">
        <v>38</v>
      </c>
      <c r="H62" s="2">
        <v>0.38500000000000001</v>
      </c>
      <c r="I62" s="2">
        <v>5.4107159999999999</v>
      </c>
      <c r="J62" s="2">
        <v>-1.8188260000000001</v>
      </c>
      <c r="K62" s="2">
        <v>-147.38244599999999</v>
      </c>
      <c r="M62" s="2">
        <v>38</v>
      </c>
      <c r="N62" s="2">
        <v>0.38500000000000001</v>
      </c>
      <c r="O62" s="2">
        <v>5.4107159999999999</v>
      </c>
      <c r="P62" s="2">
        <v>-1.1240570000000001</v>
      </c>
      <c r="Q62" s="2">
        <v>-14.721581</v>
      </c>
      <c r="S62" s="2">
        <v>38</v>
      </c>
      <c r="T62" s="2">
        <v>0.38500000000000001</v>
      </c>
      <c r="U62" s="2">
        <v>5.4107159999999999</v>
      </c>
      <c r="V62" s="2">
        <v>-1.8188260000000001</v>
      </c>
      <c r="W62" s="2">
        <v>-147.38244599999999</v>
      </c>
      <c r="Y62" s="2">
        <v>38</v>
      </c>
      <c r="Z62" s="2">
        <v>3.85E-2</v>
      </c>
      <c r="AA62" s="2">
        <v>0.54087300000000005</v>
      </c>
      <c r="AB62" s="2">
        <v>22.441233</v>
      </c>
      <c r="AC62" s="2">
        <v>4599.9718380000004</v>
      </c>
      <c r="AE62" s="2">
        <v>38</v>
      </c>
      <c r="AF62" s="2">
        <v>0.38500000000000001</v>
      </c>
      <c r="AG62" s="2">
        <v>5.4107159999999999</v>
      </c>
      <c r="AH62" s="2">
        <v>1.579075</v>
      </c>
      <c r="AI62" s="2">
        <v>501.42100599999998</v>
      </c>
      <c r="AK62" s="2">
        <v>38</v>
      </c>
      <c r="AL62" s="2">
        <v>0.38500000000000001</v>
      </c>
      <c r="AM62" s="2">
        <v>5.4107159999999999</v>
      </c>
      <c r="AN62" s="2">
        <v>1.1446499999999999</v>
      </c>
      <c r="AO62" s="2">
        <v>418.47089099999999</v>
      </c>
      <c r="AQ62" s="2">
        <v>38</v>
      </c>
      <c r="AR62" s="2">
        <v>0.38500000000000001</v>
      </c>
      <c r="AS62" s="2">
        <v>5.4107159999999999</v>
      </c>
      <c r="AT62" s="2">
        <v>1.0600350000000001</v>
      </c>
      <c r="AU62" s="2">
        <v>402.31425000000002</v>
      </c>
      <c r="AW62" s="2">
        <v>38</v>
      </c>
      <c r="AX62" s="2">
        <v>0.38500000000000001</v>
      </c>
      <c r="AY62" s="2">
        <v>5.4107159999999999</v>
      </c>
      <c r="AZ62" s="2">
        <v>0.29056399999999999</v>
      </c>
      <c r="BA62" s="2">
        <v>255.389556</v>
      </c>
    </row>
    <row r="63" spans="1:53" x14ac:dyDescent="0.35">
      <c r="A63" s="2">
        <v>3.55</v>
      </c>
      <c r="B63" s="2">
        <v>0</v>
      </c>
      <c r="C63" s="2">
        <v>0</v>
      </c>
      <c r="D63" s="2">
        <v>0</v>
      </c>
      <c r="E63" s="2">
        <v>0</v>
      </c>
      <c r="G63" s="2">
        <v>39</v>
      </c>
      <c r="H63" s="2">
        <v>0.39500000000000002</v>
      </c>
      <c r="I63" s="2">
        <v>5.5513630000000003</v>
      </c>
      <c r="J63" s="2">
        <v>-2.6111520000000001</v>
      </c>
      <c r="K63" s="2">
        <v>-298.27004799999997</v>
      </c>
      <c r="M63" s="2">
        <v>39</v>
      </c>
      <c r="N63" s="2">
        <v>0.39500000000000002</v>
      </c>
      <c r="O63" s="2">
        <v>5.5513630000000003</v>
      </c>
      <c r="P63" s="2">
        <v>-1.830006</v>
      </c>
      <c r="Q63" s="2">
        <v>-149.31246899999999</v>
      </c>
      <c r="S63" s="2">
        <v>39</v>
      </c>
      <c r="T63" s="2">
        <v>0.39500000000000002</v>
      </c>
      <c r="U63" s="2">
        <v>5.5513630000000003</v>
      </c>
      <c r="V63" s="2">
        <v>-2.6111520000000001</v>
      </c>
      <c r="W63" s="2">
        <v>-298.27004799999997</v>
      </c>
      <c r="Y63" s="2">
        <v>39</v>
      </c>
      <c r="Z63" s="2">
        <v>3.95E-2</v>
      </c>
      <c r="AA63" s="2">
        <v>0.554921</v>
      </c>
      <c r="AB63" s="2">
        <v>22.235948</v>
      </c>
      <c r="AC63" s="2">
        <v>4559.7040559999996</v>
      </c>
      <c r="AE63" s="2">
        <v>39</v>
      </c>
      <c r="AF63" s="2">
        <v>0.39500000000000002</v>
      </c>
      <c r="AG63" s="2">
        <v>5.5513630000000003</v>
      </c>
      <c r="AH63" s="2">
        <v>3.876042</v>
      </c>
      <c r="AI63" s="2">
        <v>938.78003999999999</v>
      </c>
      <c r="AK63" s="2">
        <v>39</v>
      </c>
      <c r="AL63" s="2">
        <v>0.39500000000000002</v>
      </c>
      <c r="AM63" s="2">
        <v>5.5513630000000003</v>
      </c>
      <c r="AN63" s="2">
        <v>3.1999439999999999</v>
      </c>
      <c r="AO63" s="2">
        <v>809.85420199999999</v>
      </c>
      <c r="AQ63" s="2">
        <v>39</v>
      </c>
      <c r="AR63" s="2">
        <v>0.39500000000000002</v>
      </c>
      <c r="AS63" s="2">
        <v>5.5513630000000003</v>
      </c>
      <c r="AT63" s="2">
        <v>3.1153569999999999</v>
      </c>
      <c r="AU63" s="2">
        <v>793.72416499999997</v>
      </c>
      <c r="AW63" s="2">
        <v>39</v>
      </c>
      <c r="AX63" s="2">
        <v>0.39500000000000002</v>
      </c>
      <c r="AY63" s="2">
        <v>5.5513630000000003</v>
      </c>
      <c r="AZ63" s="2">
        <v>-0.10337300000000001</v>
      </c>
      <c r="BA63" s="2">
        <v>179.94096999999999</v>
      </c>
    </row>
    <row r="64" spans="1:53" x14ac:dyDescent="0.35">
      <c r="A64" s="2">
        <v>3.65</v>
      </c>
      <c r="B64" s="2">
        <v>0</v>
      </c>
      <c r="C64" s="2">
        <v>0</v>
      </c>
      <c r="D64" s="2">
        <v>0</v>
      </c>
      <c r="E64" s="2">
        <v>0</v>
      </c>
      <c r="G64" s="2">
        <v>40</v>
      </c>
      <c r="H64" s="2">
        <v>0.40500000000000003</v>
      </c>
      <c r="I64" s="2">
        <v>5.692018</v>
      </c>
      <c r="J64" s="2">
        <v>-3.297005</v>
      </c>
      <c r="K64" s="2">
        <v>-428.47029700000002</v>
      </c>
      <c r="M64" s="2">
        <v>40</v>
      </c>
      <c r="N64" s="2">
        <v>0.40500000000000003</v>
      </c>
      <c r="O64" s="2">
        <v>5.692018</v>
      </c>
      <c r="P64" s="2">
        <v>-2.4570880000000002</v>
      </c>
      <c r="Q64" s="2">
        <v>-268.52123899999998</v>
      </c>
      <c r="S64" s="2">
        <v>40</v>
      </c>
      <c r="T64" s="2">
        <v>0.40500000000000003</v>
      </c>
      <c r="U64" s="2">
        <v>5.692018</v>
      </c>
      <c r="V64" s="2">
        <v>-3.297005</v>
      </c>
      <c r="W64" s="2">
        <v>-428.47029700000002</v>
      </c>
      <c r="Y64" s="2">
        <v>40</v>
      </c>
      <c r="Z64" s="2">
        <v>4.0500000000000001E-2</v>
      </c>
      <c r="AA64" s="2">
        <v>0.56896999999999998</v>
      </c>
      <c r="AB64" s="2">
        <v>22.026451999999999</v>
      </c>
      <c r="AC64" s="2">
        <v>4518.6111989999999</v>
      </c>
      <c r="AE64" s="2">
        <v>40</v>
      </c>
      <c r="AF64" s="2">
        <v>0.40500000000000003</v>
      </c>
      <c r="AG64" s="2">
        <v>5.692018</v>
      </c>
      <c r="AH64" s="2">
        <v>4.8819090000000003</v>
      </c>
      <c r="AI64" s="2">
        <v>1129.0752789999999</v>
      </c>
      <c r="AK64" s="2">
        <v>40</v>
      </c>
      <c r="AL64" s="2">
        <v>0.40500000000000003</v>
      </c>
      <c r="AM64" s="2">
        <v>5.692018</v>
      </c>
      <c r="AN64" s="2">
        <v>4.1337229999999998</v>
      </c>
      <c r="AO64" s="2">
        <v>986.59499300000004</v>
      </c>
      <c r="AQ64" s="2">
        <v>40</v>
      </c>
      <c r="AR64" s="2">
        <v>0.40500000000000003</v>
      </c>
      <c r="AS64" s="2">
        <v>5.692018</v>
      </c>
      <c r="AT64" s="2">
        <v>4.0701510000000001</v>
      </c>
      <c r="AU64" s="2">
        <v>974.48861299999999</v>
      </c>
      <c r="AW64" s="2">
        <v>40</v>
      </c>
      <c r="AX64" s="2">
        <v>0.40500000000000003</v>
      </c>
      <c r="AY64" s="2">
        <v>5.692018</v>
      </c>
      <c r="AZ64" s="2">
        <v>-0.91533699999999996</v>
      </c>
      <c r="BA64" s="2">
        <v>25.080822000000001</v>
      </c>
    </row>
    <row r="65" spans="1:53" x14ac:dyDescent="0.35">
      <c r="A65" s="2">
        <v>3.75</v>
      </c>
      <c r="B65" s="2">
        <v>0</v>
      </c>
      <c r="C65" s="2">
        <v>0</v>
      </c>
      <c r="D65" s="2">
        <v>0</v>
      </c>
      <c r="E65" s="2">
        <v>0</v>
      </c>
      <c r="G65" s="2">
        <v>41</v>
      </c>
      <c r="H65" s="2">
        <v>0.41499999999999998</v>
      </c>
      <c r="I65" s="2">
        <v>5.8326820000000001</v>
      </c>
      <c r="J65" s="2">
        <v>-3.8415149999999998</v>
      </c>
      <c r="K65" s="2">
        <v>-531.42284199999995</v>
      </c>
      <c r="M65" s="2">
        <v>41</v>
      </c>
      <c r="N65" s="2">
        <v>0.41499999999999998</v>
      </c>
      <c r="O65" s="2">
        <v>5.8326820000000001</v>
      </c>
      <c r="P65" s="2">
        <v>-2.9732219999999998</v>
      </c>
      <c r="Q65" s="2">
        <v>-366.297685</v>
      </c>
      <c r="S65" s="2">
        <v>41</v>
      </c>
      <c r="T65" s="2">
        <v>0.41499999999999998</v>
      </c>
      <c r="U65" s="2">
        <v>5.8326820000000001</v>
      </c>
      <c r="V65" s="2">
        <v>-3.8415149999999998</v>
      </c>
      <c r="W65" s="2">
        <v>-531.42284199999995</v>
      </c>
      <c r="Y65" s="2">
        <v>41</v>
      </c>
      <c r="Z65" s="2">
        <v>4.1500000000000002E-2</v>
      </c>
      <c r="AA65" s="2">
        <v>0.58301899999999995</v>
      </c>
      <c r="AB65" s="2">
        <v>21.812822000000001</v>
      </c>
      <c r="AC65" s="2">
        <v>4476.7082440000004</v>
      </c>
      <c r="AE65" s="2">
        <v>41</v>
      </c>
      <c r="AF65" s="2">
        <v>0.41499999999999998</v>
      </c>
      <c r="AG65" s="2">
        <v>5.8326820000000001</v>
      </c>
      <c r="AH65" s="2">
        <v>4.4166660000000002</v>
      </c>
      <c r="AI65" s="2">
        <v>1039.0522080000001</v>
      </c>
      <c r="AK65" s="2">
        <v>41</v>
      </c>
      <c r="AL65" s="2">
        <v>0.41499999999999998</v>
      </c>
      <c r="AM65" s="2">
        <v>5.8326820000000001</v>
      </c>
      <c r="AN65" s="2">
        <v>3.7794430000000001</v>
      </c>
      <c r="AO65" s="2">
        <v>917.87035800000001</v>
      </c>
      <c r="AQ65" s="2">
        <v>41</v>
      </c>
      <c r="AR65" s="2">
        <v>0.41499999999999998</v>
      </c>
      <c r="AS65" s="2">
        <v>5.8326820000000001</v>
      </c>
      <c r="AT65" s="2">
        <v>3.7499820000000001</v>
      </c>
      <c r="AU65" s="2">
        <v>912.26772500000004</v>
      </c>
      <c r="AW65" s="2">
        <v>41</v>
      </c>
      <c r="AX65" s="2">
        <v>0.41499999999999998</v>
      </c>
      <c r="AY65" s="2">
        <v>5.8326820000000001</v>
      </c>
      <c r="AZ65" s="2">
        <v>-1.756553</v>
      </c>
      <c r="BA65" s="2">
        <v>-134.921344</v>
      </c>
    </row>
    <row r="66" spans="1:53" x14ac:dyDescent="0.35">
      <c r="A66" s="2">
        <v>3.85</v>
      </c>
      <c r="B66" s="2">
        <v>0</v>
      </c>
      <c r="C66" s="2">
        <v>0</v>
      </c>
      <c r="D66" s="2">
        <v>0</v>
      </c>
      <c r="E66" s="2">
        <v>0</v>
      </c>
      <c r="G66" s="2">
        <v>42</v>
      </c>
      <c r="H66" s="2">
        <v>0.42499999999999999</v>
      </c>
      <c r="I66" s="2">
        <v>5.9733539999999996</v>
      </c>
      <c r="J66" s="2">
        <v>-4.2188489999999996</v>
      </c>
      <c r="K66" s="2">
        <v>-602.32427600000005</v>
      </c>
      <c r="M66" s="2">
        <v>42</v>
      </c>
      <c r="N66" s="2">
        <v>0.42499999999999999</v>
      </c>
      <c r="O66" s="2">
        <v>5.9733539999999996</v>
      </c>
      <c r="P66" s="2">
        <v>-3.3539720000000002</v>
      </c>
      <c r="Q66" s="2">
        <v>-438.08025400000002</v>
      </c>
      <c r="S66" s="2">
        <v>42</v>
      </c>
      <c r="T66" s="2">
        <v>0.42499999999999999</v>
      </c>
      <c r="U66" s="2">
        <v>5.9733539999999996</v>
      </c>
      <c r="V66" s="2">
        <v>-4.2188489999999996</v>
      </c>
      <c r="W66" s="2">
        <v>-602.32427600000005</v>
      </c>
      <c r="Y66" s="2">
        <v>42</v>
      </c>
      <c r="Z66" s="2">
        <v>4.2500000000000003E-2</v>
      </c>
      <c r="AA66" s="2">
        <v>0.59706800000000004</v>
      </c>
      <c r="AB66" s="2">
        <v>21.595134999999999</v>
      </c>
      <c r="AC66" s="2">
        <v>4434.0104490000003</v>
      </c>
      <c r="AE66" s="2">
        <v>42</v>
      </c>
      <c r="AF66" s="2">
        <v>0.42499999999999999</v>
      </c>
      <c r="AG66" s="2">
        <v>5.9733539999999996</v>
      </c>
      <c r="AH66" s="2">
        <v>2.6411730000000002</v>
      </c>
      <c r="AI66" s="2">
        <v>700.42431899999997</v>
      </c>
      <c r="AK66" s="2">
        <v>42</v>
      </c>
      <c r="AL66" s="2">
        <v>0.42499999999999999</v>
      </c>
      <c r="AM66" s="2">
        <v>5.9733539999999996</v>
      </c>
      <c r="AN66" s="2">
        <v>2.2836979999999998</v>
      </c>
      <c r="AO66" s="2">
        <v>632.53830300000004</v>
      </c>
      <c r="AQ66" s="2">
        <v>42</v>
      </c>
      <c r="AR66" s="2">
        <v>0.42499999999999999</v>
      </c>
      <c r="AS66" s="2">
        <v>5.9733539999999996</v>
      </c>
      <c r="AT66" s="2">
        <v>2.2902680000000002</v>
      </c>
      <c r="AU66" s="2">
        <v>633.78584799999999</v>
      </c>
      <c r="AW66" s="2">
        <v>42</v>
      </c>
      <c r="AX66" s="2">
        <v>0.42499999999999999</v>
      </c>
      <c r="AY66" s="2">
        <v>5.9733539999999996</v>
      </c>
      <c r="AZ66" s="2">
        <v>-2.2450290000000002</v>
      </c>
      <c r="BA66" s="2">
        <v>-227.4872</v>
      </c>
    </row>
    <row r="67" spans="1:53" x14ac:dyDescent="0.35">
      <c r="A67" s="2">
        <v>3.95</v>
      </c>
      <c r="B67" s="2">
        <v>27.452220000000001</v>
      </c>
      <c r="C67" s="2">
        <v>0</v>
      </c>
      <c r="D67" s="2">
        <v>0</v>
      </c>
      <c r="E67" s="2">
        <v>27.452220000000001</v>
      </c>
      <c r="G67" s="2">
        <v>43</v>
      </c>
      <c r="H67" s="2">
        <v>0.435</v>
      </c>
      <c r="I67" s="2">
        <v>6.1140359999999996</v>
      </c>
      <c r="J67" s="2">
        <v>-4.4132699999999998</v>
      </c>
      <c r="K67" s="2">
        <v>-638.31894299999999</v>
      </c>
      <c r="M67" s="2">
        <v>43</v>
      </c>
      <c r="N67" s="2">
        <v>0.435</v>
      </c>
      <c r="O67" s="2">
        <v>6.1140359999999996</v>
      </c>
      <c r="P67" s="2">
        <v>-3.5835539999999999</v>
      </c>
      <c r="Q67" s="2">
        <v>-480.978656</v>
      </c>
      <c r="S67" s="2">
        <v>43</v>
      </c>
      <c r="T67" s="2">
        <v>0.435</v>
      </c>
      <c r="U67" s="2">
        <v>6.1140359999999996</v>
      </c>
      <c r="V67" s="2">
        <v>-4.4132699999999998</v>
      </c>
      <c r="W67" s="2">
        <v>-638.31894299999999</v>
      </c>
      <c r="Y67" s="2">
        <v>43</v>
      </c>
      <c r="Z67" s="2">
        <v>4.3499999999999997E-2</v>
      </c>
      <c r="AA67" s="2">
        <v>0.61111599999999999</v>
      </c>
      <c r="AB67" s="2">
        <v>21.373470000000001</v>
      </c>
      <c r="AC67" s="2">
        <v>4390.5333460000002</v>
      </c>
      <c r="AE67" s="2">
        <v>43</v>
      </c>
      <c r="AF67" s="2">
        <v>0.435</v>
      </c>
      <c r="AG67" s="2">
        <v>6.1140359999999996</v>
      </c>
      <c r="AH67" s="2">
        <v>6.3309999999999998E-3</v>
      </c>
      <c r="AI67" s="2">
        <v>199.77688000000001</v>
      </c>
      <c r="AK67" s="2">
        <v>43</v>
      </c>
      <c r="AL67" s="2">
        <v>0.435</v>
      </c>
      <c r="AM67" s="2">
        <v>6.1140359999999996</v>
      </c>
      <c r="AN67" s="2">
        <v>5.7031999999999999E-2</v>
      </c>
      <c r="AO67" s="2">
        <v>209.39133799999999</v>
      </c>
      <c r="AQ67" s="2">
        <v>43</v>
      </c>
      <c r="AR67" s="2">
        <v>0.435</v>
      </c>
      <c r="AS67" s="2">
        <v>6.1140359999999996</v>
      </c>
      <c r="AT67" s="2">
        <v>8.9913000000000007E-2</v>
      </c>
      <c r="AU67" s="2">
        <v>215.62670900000001</v>
      </c>
      <c r="AW67" s="2">
        <v>43</v>
      </c>
      <c r="AX67" s="2">
        <v>0.435</v>
      </c>
      <c r="AY67" s="2">
        <v>6.1140359999999996</v>
      </c>
      <c r="AZ67" s="2">
        <v>-2.1779190000000002</v>
      </c>
      <c r="BA67" s="2">
        <v>-214.425873</v>
      </c>
    </row>
    <row r="68" spans="1:53" x14ac:dyDescent="0.35">
      <c r="A68" s="2">
        <v>4.05</v>
      </c>
      <c r="B68" s="2">
        <v>0</v>
      </c>
      <c r="C68" s="2">
        <v>0</v>
      </c>
      <c r="D68" s="2">
        <v>0</v>
      </c>
      <c r="E68" s="2">
        <v>0</v>
      </c>
      <c r="G68" s="2">
        <v>44</v>
      </c>
      <c r="H68" s="2">
        <v>0.44500000000000001</v>
      </c>
      <c r="I68" s="2">
        <v>6.2547269999999999</v>
      </c>
      <c r="J68" s="2">
        <v>-4.4196270000000002</v>
      </c>
      <c r="K68" s="2">
        <v>-638.57838300000003</v>
      </c>
      <c r="M68" s="2">
        <v>44</v>
      </c>
      <c r="N68" s="2">
        <v>0.44500000000000001</v>
      </c>
      <c r="O68" s="2">
        <v>6.2547269999999999</v>
      </c>
      <c r="P68" s="2">
        <v>-3.6553420000000001</v>
      </c>
      <c r="Q68" s="2">
        <v>-493.85830399999998</v>
      </c>
      <c r="S68" s="2">
        <v>44</v>
      </c>
      <c r="T68" s="2">
        <v>0.44500000000000001</v>
      </c>
      <c r="U68" s="2">
        <v>6.2547269999999999</v>
      </c>
      <c r="V68" s="2">
        <v>-4.4196270000000002</v>
      </c>
      <c r="W68" s="2">
        <v>-638.57838300000003</v>
      </c>
      <c r="Y68" s="2">
        <v>44</v>
      </c>
      <c r="Z68" s="2">
        <v>4.4499999999999998E-2</v>
      </c>
      <c r="AA68" s="2">
        <v>0.62516499999999997</v>
      </c>
      <c r="AB68" s="2">
        <v>21.147907</v>
      </c>
      <c r="AC68" s="2">
        <v>4346.2927319999999</v>
      </c>
      <c r="AE68" s="2">
        <v>44</v>
      </c>
      <c r="AF68" s="2">
        <v>0.44500000000000001</v>
      </c>
      <c r="AG68" s="2">
        <v>6.2547269999999999</v>
      </c>
      <c r="AH68" s="2">
        <v>-2.8613949999999999</v>
      </c>
      <c r="AI68" s="2">
        <v>-343.52180299999998</v>
      </c>
      <c r="AK68" s="2">
        <v>44</v>
      </c>
      <c r="AL68" s="2">
        <v>0.44500000000000001</v>
      </c>
      <c r="AM68" s="2">
        <v>6.2547269999999999</v>
      </c>
      <c r="AN68" s="2">
        <v>-2.3350659999999999</v>
      </c>
      <c r="AO68" s="2">
        <v>-243.859476</v>
      </c>
      <c r="AQ68" s="2">
        <v>44</v>
      </c>
      <c r="AR68" s="2">
        <v>0.44500000000000001</v>
      </c>
      <c r="AS68" s="2">
        <v>6.2547269999999999</v>
      </c>
      <c r="AT68" s="2">
        <v>-2.2947410000000001</v>
      </c>
      <c r="AU68" s="2">
        <v>-236.22376199999999</v>
      </c>
      <c r="AW68" s="2">
        <v>44</v>
      </c>
      <c r="AX68" s="2">
        <v>0.44500000000000001</v>
      </c>
      <c r="AY68" s="2">
        <v>6.2547269999999999</v>
      </c>
      <c r="AZ68" s="2">
        <v>-1.6147689999999999</v>
      </c>
      <c r="BA68" s="2">
        <v>-107.468718</v>
      </c>
    </row>
    <row r="69" spans="1:53" x14ac:dyDescent="0.35">
      <c r="A69" s="2">
        <v>4.1500000000000004</v>
      </c>
      <c r="B69" s="2">
        <v>0</v>
      </c>
      <c r="C69" s="2">
        <v>0</v>
      </c>
      <c r="D69" s="2">
        <v>0</v>
      </c>
      <c r="E69" s="2">
        <v>0</v>
      </c>
      <c r="G69" s="2">
        <v>45</v>
      </c>
      <c r="H69" s="2">
        <v>0.45500000000000002</v>
      </c>
      <c r="I69" s="2">
        <v>6.3954269999999998</v>
      </c>
      <c r="J69" s="2">
        <v>-4.2432600000000003</v>
      </c>
      <c r="K69" s="2">
        <v>-604.26915799999995</v>
      </c>
      <c r="M69" s="2">
        <v>45</v>
      </c>
      <c r="N69" s="2">
        <v>0.45500000000000002</v>
      </c>
      <c r="O69" s="2">
        <v>6.3954269999999998</v>
      </c>
      <c r="P69" s="2">
        <v>-3.5718519999999998</v>
      </c>
      <c r="Q69" s="2">
        <v>-477.32588099999998</v>
      </c>
      <c r="S69" s="2">
        <v>45</v>
      </c>
      <c r="T69" s="2">
        <v>0.45500000000000002</v>
      </c>
      <c r="U69" s="2">
        <v>6.3954269999999998</v>
      </c>
      <c r="V69" s="2">
        <v>-4.2432600000000003</v>
      </c>
      <c r="W69" s="2">
        <v>-604.26915799999995</v>
      </c>
      <c r="Y69" s="2">
        <v>45</v>
      </c>
      <c r="Z69" s="2">
        <v>4.5499999999999999E-2</v>
      </c>
      <c r="AA69" s="2">
        <v>0.63921399999999995</v>
      </c>
      <c r="AB69" s="2">
        <v>20.918527999999998</v>
      </c>
      <c r="AC69" s="2">
        <v>4301.3046640000002</v>
      </c>
      <c r="AE69" s="2">
        <v>45</v>
      </c>
      <c r="AF69" s="2">
        <v>0.45500000000000002</v>
      </c>
      <c r="AG69" s="2">
        <v>6.3954269999999998</v>
      </c>
      <c r="AH69" s="2">
        <v>-5.3092499999999996</v>
      </c>
      <c r="AI69" s="2">
        <v>-805.81615799999997</v>
      </c>
      <c r="AK69" s="2">
        <v>45</v>
      </c>
      <c r="AL69" s="2">
        <v>0.45500000000000002</v>
      </c>
      <c r="AM69" s="2">
        <v>6.3954269999999998</v>
      </c>
      <c r="AN69" s="2">
        <v>-4.3128200000000003</v>
      </c>
      <c r="AO69" s="2">
        <v>-617.42081700000006</v>
      </c>
      <c r="AQ69" s="2">
        <v>45</v>
      </c>
      <c r="AR69" s="2">
        <v>0.45500000000000002</v>
      </c>
      <c r="AS69" s="2">
        <v>6.3954269999999998</v>
      </c>
      <c r="AT69" s="2">
        <v>-4.2882239999999996</v>
      </c>
      <c r="AU69" s="2">
        <v>-612.77041099999997</v>
      </c>
      <c r="AW69" s="2">
        <v>45</v>
      </c>
      <c r="AX69" s="2">
        <v>0.45500000000000002</v>
      </c>
      <c r="AY69" s="2">
        <v>6.3954269999999998</v>
      </c>
      <c r="AZ69" s="2">
        <v>-0.83826100000000003</v>
      </c>
      <c r="BA69" s="2">
        <v>39.514733999999997</v>
      </c>
    </row>
    <row r="70" spans="1:53" x14ac:dyDescent="0.35">
      <c r="A70" s="2">
        <v>4.25</v>
      </c>
      <c r="B70" s="2">
        <v>0</v>
      </c>
      <c r="C70" s="2">
        <v>0</v>
      </c>
      <c r="D70" s="2">
        <v>0</v>
      </c>
      <c r="E70" s="2">
        <v>0</v>
      </c>
      <c r="G70" s="2">
        <v>46</v>
      </c>
      <c r="H70" s="2">
        <v>0.46500000000000002</v>
      </c>
      <c r="I70" s="2">
        <v>6.5361370000000001</v>
      </c>
      <c r="J70" s="2">
        <v>-3.8993470000000001</v>
      </c>
      <c r="K70" s="2">
        <v>-538.41473399999995</v>
      </c>
      <c r="M70" s="2">
        <v>46</v>
      </c>
      <c r="N70" s="2">
        <v>0.46500000000000002</v>
      </c>
      <c r="O70" s="2">
        <v>6.5361370000000001</v>
      </c>
      <c r="P70" s="2">
        <v>-3.3442400000000001</v>
      </c>
      <c r="Q70" s="2">
        <v>-433.620586</v>
      </c>
      <c r="S70" s="2">
        <v>46</v>
      </c>
      <c r="T70" s="2">
        <v>0.46500000000000002</v>
      </c>
      <c r="U70" s="2">
        <v>6.5361370000000001</v>
      </c>
      <c r="V70" s="2">
        <v>-3.8993470000000001</v>
      </c>
      <c r="W70" s="2">
        <v>-538.41473399999995</v>
      </c>
      <c r="Y70" s="2">
        <v>46</v>
      </c>
      <c r="Z70" s="2">
        <v>4.65E-2</v>
      </c>
      <c r="AA70" s="2">
        <v>0.65326300000000004</v>
      </c>
      <c r="AB70" s="2">
        <v>20.685416</v>
      </c>
      <c r="AC70" s="2">
        <v>4255.5854499999996</v>
      </c>
      <c r="AE70" s="2">
        <v>46</v>
      </c>
      <c r="AF70" s="2">
        <v>0.46500000000000002</v>
      </c>
      <c r="AG70" s="2">
        <v>6.5361370000000001</v>
      </c>
      <c r="AH70" s="2">
        <v>-6.8067149999999996</v>
      </c>
      <c r="AI70" s="2">
        <v>-1087.2732470000001</v>
      </c>
      <c r="AK70" s="2">
        <v>46</v>
      </c>
      <c r="AL70" s="2">
        <v>0.46500000000000002</v>
      </c>
      <c r="AM70" s="2">
        <v>6.5361370000000001</v>
      </c>
      <c r="AN70" s="2">
        <v>-5.4201269999999999</v>
      </c>
      <c r="AO70" s="2">
        <v>-825.51057900000001</v>
      </c>
      <c r="AQ70" s="2">
        <v>46</v>
      </c>
      <c r="AR70" s="2">
        <v>0.46500000000000002</v>
      </c>
      <c r="AS70" s="2">
        <v>6.5361370000000001</v>
      </c>
      <c r="AT70" s="2">
        <v>-5.432677</v>
      </c>
      <c r="AU70" s="2">
        <v>-827.87979700000005</v>
      </c>
      <c r="AW70" s="2">
        <v>46</v>
      </c>
      <c r="AX70" s="2">
        <v>0.46500000000000002</v>
      </c>
      <c r="AY70" s="2">
        <v>6.5361370000000001</v>
      </c>
      <c r="AZ70" s="2">
        <v>-0.21563099999999999</v>
      </c>
      <c r="BA70" s="2">
        <v>157.00421600000001</v>
      </c>
    </row>
    <row r="71" spans="1:53" x14ac:dyDescent="0.35">
      <c r="A71" s="2">
        <v>4.3499999999999996</v>
      </c>
      <c r="B71" s="2">
        <v>0</v>
      </c>
      <c r="C71" s="2">
        <v>0</v>
      </c>
      <c r="D71" s="2">
        <v>0</v>
      </c>
      <c r="E71" s="2">
        <v>0</v>
      </c>
      <c r="G71" s="2">
        <v>47</v>
      </c>
      <c r="H71" s="2">
        <v>0.47499999999999998</v>
      </c>
      <c r="I71" s="2">
        <v>6.6768559999999999</v>
      </c>
      <c r="J71" s="2">
        <v>-3.4117449999999998</v>
      </c>
      <c r="K71" s="2">
        <v>-445.66246599999999</v>
      </c>
      <c r="M71" s="2">
        <v>47</v>
      </c>
      <c r="N71" s="2">
        <v>0.47499999999999998</v>
      </c>
      <c r="O71" s="2">
        <v>6.6768559999999999</v>
      </c>
      <c r="P71" s="2">
        <v>-2.9913379999999998</v>
      </c>
      <c r="Q71" s="2">
        <v>-366.42051600000002</v>
      </c>
      <c r="S71" s="2">
        <v>47</v>
      </c>
      <c r="T71" s="2">
        <v>0.47499999999999998</v>
      </c>
      <c r="U71" s="2">
        <v>6.6768559999999999</v>
      </c>
      <c r="V71" s="2">
        <v>-3.4117449999999998</v>
      </c>
      <c r="W71" s="2">
        <v>-445.66246599999999</v>
      </c>
      <c r="Y71" s="2">
        <v>47</v>
      </c>
      <c r="Z71" s="2">
        <v>4.7500000000000001E-2</v>
      </c>
      <c r="AA71" s="2">
        <v>0.66731200000000002</v>
      </c>
      <c r="AB71" s="2">
        <v>20.448654999999999</v>
      </c>
      <c r="AC71" s="2">
        <v>4209.1516469999997</v>
      </c>
      <c r="AE71" s="2">
        <v>47</v>
      </c>
      <c r="AF71" s="2">
        <v>0.47499999999999998</v>
      </c>
      <c r="AG71" s="2">
        <v>6.6768559999999999</v>
      </c>
      <c r="AH71" s="2">
        <v>-7.0594659999999996</v>
      </c>
      <c r="AI71" s="2">
        <v>-1133.216234</v>
      </c>
      <c r="AK71" s="2">
        <v>47</v>
      </c>
      <c r="AL71" s="2">
        <v>0.47499999999999998</v>
      </c>
      <c r="AM71" s="2">
        <v>6.6768559999999999</v>
      </c>
      <c r="AN71" s="2">
        <v>-5.4275060000000002</v>
      </c>
      <c r="AO71" s="2">
        <v>-825.61044900000002</v>
      </c>
      <c r="AQ71" s="2">
        <v>47</v>
      </c>
      <c r="AR71" s="2">
        <v>0.47499999999999998</v>
      </c>
      <c r="AS71" s="2">
        <v>6.6768559999999999</v>
      </c>
      <c r="AT71" s="2">
        <v>-5.491034</v>
      </c>
      <c r="AU71" s="2">
        <v>-837.58462699999995</v>
      </c>
      <c r="AW71" s="2">
        <v>47</v>
      </c>
      <c r="AX71" s="2">
        <v>0.47499999999999998</v>
      </c>
      <c r="AY71" s="2">
        <v>6.6768559999999999</v>
      </c>
      <c r="AZ71" s="2">
        <v>-2.7654999999999999E-2</v>
      </c>
      <c r="BA71" s="2">
        <v>192.19988699999999</v>
      </c>
    </row>
    <row r="72" spans="1:53" x14ac:dyDescent="0.35">
      <c r="A72" s="2">
        <v>4.45</v>
      </c>
      <c r="B72" s="2">
        <v>0</v>
      </c>
      <c r="C72" s="2">
        <v>0</v>
      </c>
      <c r="D72" s="2">
        <v>0</v>
      </c>
      <c r="E72" s="2">
        <v>0</v>
      </c>
      <c r="G72" s="2">
        <v>48</v>
      </c>
      <c r="H72" s="2">
        <v>0.48499999999999999</v>
      </c>
      <c r="I72" s="2">
        <v>6.8175860000000004</v>
      </c>
      <c r="J72" s="2">
        <v>-2.8114089999999998</v>
      </c>
      <c r="K72" s="2">
        <v>-331.97147799999999</v>
      </c>
      <c r="M72" s="2">
        <v>48</v>
      </c>
      <c r="N72" s="2">
        <v>0.48499999999999999</v>
      </c>
      <c r="O72" s="2">
        <v>6.8175860000000004</v>
      </c>
      <c r="P72" s="2">
        <v>-2.5383149999999999</v>
      </c>
      <c r="Q72" s="2">
        <v>-280.57785100000001</v>
      </c>
      <c r="S72" s="2">
        <v>48</v>
      </c>
      <c r="T72" s="2">
        <v>0.48499999999999999</v>
      </c>
      <c r="U72" s="2">
        <v>6.8175860000000004</v>
      </c>
      <c r="V72" s="2">
        <v>-2.8114089999999998</v>
      </c>
      <c r="W72" s="2">
        <v>-331.97147799999999</v>
      </c>
      <c r="Y72" s="2">
        <v>48</v>
      </c>
      <c r="Z72" s="2">
        <v>4.8500000000000001E-2</v>
      </c>
      <c r="AA72" s="2">
        <v>0.68136099999999999</v>
      </c>
      <c r="AB72" s="2">
        <v>20.20833</v>
      </c>
      <c r="AC72" s="2">
        <v>4162.020047</v>
      </c>
      <c r="AE72" s="2">
        <v>48</v>
      </c>
      <c r="AF72" s="2">
        <v>0.48499999999999999</v>
      </c>
      <c r="AG72" s="2">
        <v>6.8175860000000004</v>
      </c>
      <c r="AH72" s="2">
        <v>-6.0643339999999997</v>
      </c>
      <c r="AI72" s="2">
        <v>-944.14043200000003</v>
      </c>
      <c r="AK72" s="2">
        <v>48</v>
      </c>
      <c r="AL72" s="2">
        <v>0.48499999999999999</v>
      </c>
      <c r="AM72" s="2">
        <v>6.8175860000000004</v>
      </c>
      <c r="AN72" s="2">
        <v>-4.3772549999999999</v>
      </c>
      <c r="AO72" s="2">
        <v>-626.64854100000002</v>
      </c>
      <c r="AQ72" s="2">
        <v>48</v>
      </c>
      <c r="AR72" s="2">
        <v>0.48499999999999999</v>
      </c>
      <c r="AS72" s="2">
        <v>6.8175860000000004</v>
      </c>
      <c r="AT72" s="2">
        <v>-4.4938060000000002</v>
      </c>
      <c r="AU72" s="2">
        <v>-648.58229700000004</v>
      </c>
      <c r="AW72" s="2">
        <v>48</v>
      </c>
      <c r="AX72" s="2">
        <v>0.48499999999999999</v>
      </c>
      <c r="AY72" s="2">
        <v>6.8175860000000004</v>
      </c>
      <c r="AZ72" s="2">
        <v>-0.343945</v>
      </c>
      <c r="BA72" s="2">
        <v>132.38149300000001</v>
      </c>
    </row>
    <row r="73" spans="1:53" x14ac:dyDescent="0.35">
      <c r="A73" s="2">
        <v>4.55</v>
      </c>
      <c r="B73" s="2">
        <v>0</v>
      </c>
      <c r="C73" s="2">
        <v>0</v>
      </c>
      <c r="D73" s="2">
        <v>0</v>
      </c>
      <c r="E73" s="2">
        <v>0</v>
      </c>
      <c r="G73" s="2">
        <v>49</v>
      </c>
      <c r="H73" s="2">
        <v>0.495</v>
      </c>
      <c r="I73" s="2">
        <v>6.9583259999999996</v>
      </c>
      <c r="J73" s="2">
        <v>-2.134474</v>
      </c>
      <c r="K73" s="2">
        <v>-204.24086299999999</v>
      </c>
      <c r="M73" s="2">
        <v>49</v>
      </c>
      <c r="N73" s="2">
        <v>0.495</v>
      </c>
      <c r="O73" s="2">
        <v>6.9583259999999996</v>
      </c>
      <c r="P73" s="2">
        <v>-2.0150350000000001</v>
      </c>
      <c r="Q73" s="2">
        <v>-181.79987</v>
      </c>
      <c r="S73" s="2">
        <v>49</v>
      </c>
      <c r="T73" s="2">
        <v>0.495</v>
      </c>
      <c r="U73" s="2">
        <v>6.9583259999999996</v>
      </c>
      <c r="V73" s="2">
        <v>-2.134474</v>
      </c>
      <c r="W73" s="2">
        <v>-204.24086299999999</v>
      </c>
      <c r="Y73" s="2">
        <v>49</v>
      </c>
      <c r="Z73" s="2">
        <v>4.9500000000000002E-2</v>
      </c>
      <c r="AA73" s="2">
        <v>0.69540900000000005</v>
      </c>
      <c r="AB73" s="2">
        <v>19.964527</v>
      </c>
      <c r="AC73" s="2">
        <v>4114.2076740000002</v>
      </c>
      <c r="AE73" s="2">
        <v>49</v>
      </c>
      <c r="AF73" s="2">
        <v>0.495</v>
      </c>
      <c r="AG73" s="2">
        <v>6.9583259999999996</v>
      </c>
      <c r="AH73" s="2">
        <v>-4.0954300000000003</v>
      </c>
      <c r="AI73" s="2">
        <v>-572.67959699999994</v>
      </c>
      <c r="AK73" s="2">
        <v>49</v>
      </c>
      <c r="AL73" s="2">
        <v>0.495</v>
      </c>
      <c r="AM73" s="2">
        <v>6.9583259999999996</v>
      </c>
      <c r="AN73" s="2">
        <v>-2.5625019999999998</v>
      </c>
      <c r="AO73" s="2">
        <v>-284.66199399999999</v>
      </c>
      <c r="AQ73" s="2">
        <v>49</v>
      </c>
      <c r="AR73" s="2">
        <v>0.495</v>
      </c>
      <c r="AS73" s="2">
        <v>6.9583259999999996</v>
      </c>
      <c r="AT73" s="2">
        <v>-2.720809</v>
      </c>
      <c r="AU73" s="2">
        <v>-314.40571999999997</v>
      </c>
      <c r="AW73" s="2">
        <v>49</v>
      </c>
      <c r="AX73" s="2">
        <v>0.495</v>
      </c>
      <c r="AY73" s="2">
        <v>6.9583259999999996</v>
      </c>
      <c r="AZ73" s="2">
        <v>-0.99914400000000003</v>
      </c>
      <c r="BA73" s="2">
        <v>9.0731099999999998</v>
      </c>
    </row>
    <row r="74" spans="1:53" x14ac:dyDescent="0.35">
      <c r="A74" s="2">
        <v>4.6500000000000004</v>
      </c>
      <c r="B74" s="2">
        <v>0</v>
      </c>
      <c r="C74" s="2">
        <v>0</v>
      </c>
      <c r="D74" s="2">
        <v>0</v>
      </c>
      <c r="E74" s="2">
        <v>0</v>
      </c>
      <c r="G74" s="2">
        <v>50</v>
      </c>
      <c r="H74" s="2">
        <v>0.505</v>
      </c>
      <c r="I74" s="2">
        <v>7.0990770000000003</v>
      </c>
      <c r="J74" s="2">
        <v>-1.4201220000000001</v>
      </c>
      <c r="K74" s="2">
        <v>-69.900229999999993</v>
      </c>
      <c r="M74" s="2">
        <v>50</v>
      </c>
      <c r="N74" s="2">
        <v>0.505</v>
      </c>
      <c r="O74" s="2">
        <v>7.0990770000000003</v>
      </c>
      <c r="P74" s="2">
        <v>-1.4542139999999999</v>
      </c>
      <c r="Q74" s="2">
        <v>-76.295188999999993</v>
      </c>
      <c r="S74" s="2">
        <v>50</v>
      </c>
      <c r="T74" s="2">
        <v>0.505</v>
      </c>
      <c r="U74" s="2">
        <v>7.0990770000000003</v>
      </c>
      <c r="V74" s="2">
        <v>-1.4201220000000001</v>
      </c>
      <c r="W74" s="2">
        <v>-69.900229999999993</v>
      </c>
      <c r="Y74" s="2">
        <v>50</v>
      </c>
      <c r="Z74" s="2">
        <v>5.0500000000000003E-2</v>
      </c>
      <c r="AA74" s="2">
        <v>0.70945800000000003</v>
      </c>
      <c r="AB74" s="2">
        <v>19.717334999999999</v>
      </c>
      <c r="AC74" s="2">
        <v>4065.7317779999998</v>
      </c>
      <c r="AE74" s="2">
        <v>50</v>
      </c>
      <c r="AF74" s="2">
        <v>0.505</v>
      </c>
      <c r="AG74" s="2">
        <v>7.0990770000000003</v>
      </c>
      <c r="AH74" s="2">
        <v>-1.6278680000000001</v>
      </c>
      <c r="AI74" s="2">
        <v>-108.868999</v>
      </c>
      <c r="AK74" s="2">
        <v>50</v>
      </c>
      <c r="AL74" s="2">
        <v>0.505</v>
      </c>
      <c r="AM74" s="2">
        <v>7.0990770000000003</v>
      </c>
      <c r="AN74" s="2">
        <v>-0.44768999999999998</v>
      </c>
      <c r="AO74" s="2">
        <v>112.507856</v>
      </c>
      <c r="AQ74" s="2">
        <v>50</v>
      </c>
      <c r="AR74" s="2">
        <v>0.505</v>
      </c>
      <c r="AS74" s="2">
        <v>7.0990770000000003</v>
      </c>
      <c r="AT74" s="2">
        <v>-0.62473900000000004</v>
      </c>
      <c r="AU74" s="2">
        <v>79.297284000000005</v>
      </c>
      <c r="AW74" s="2">
        <v>50</v>
      </c>
      <c r="AX74" s="2">
        <v>0.505</v>
      </c>
      <c r="AY74" s="2">
        <v>7.0990770000000003</v>
      </c>
      <c r="AZ74" s="2">
        <v>-1.6769430000000001</v>
      </c>
      <c r="BA74" s="2">
        <v>-118.07459</v>
      </c>
    </row>
    <row r="75" spans="1:53" x14ac:dyDescent="0.35">
      <c r="A75" s="2">
        <v>4.75</v>
      </c>
      <c r="B75" s="2">
        <v>0</v>
      </c>
      <c r="C75" s="2">
        <v>0</v>
      </c>
      <c r="D75" s="2">
        <v>0</v>
      </c>
      <c r="E75" s="2">
        <v>0</v>
      </c>
      <c r="G75" s="2">
        <v>51</v>
      </c>
      <c r="H75" s="2">
        <v>0.51500000000000001</v>
      </c>
      <c r="I75" s="2">
        <v>7.2398379999999998</v>
      </c>
      <c r="J75" s="2">
        <v>-0.70835899999999996</v>
      </c>
      <c r="K75" s="2">
        <v>63.514094</v>
      </c>
      <c r="M75" s="2">
        <v>51</v>
      </c>
      <c r="N75" s="2">
        <v>0.51500000000000001</v>
      </c>
      <c r="O75" s="2">
        <v>7.2398379999999998</v>
      </c>
      <c r="P75" s="2">
        <v>-0.88949100000000003</v>
      </c>
      <c r="Q75" s="2">
        <v>29.594190000000001</v>
      </c>
      <c r="S75" s="2">
        <v>51</v>
      </c>
      <c r="T75" s="2">
        <v>0.51500000000000001</v>
      </c>
      <c r="U75" s="2">
        <v>7.2398379999999998</v>
      </c>
      <c r="V75" s="2">
        <v>-0.70835899999999996</v>
      </c>
      <c r="W75" s="2">
        <v>63.514094</v>
      </c>
      <c r="Y75" s="2">
        <v>51</v>
      </c>
      <c r="Z75" s="2">
        <v>5.1499999999999997E-2</v>
      </c>
      <c r="AA75" s="2">
        <v>0.72350700000000001</v>
      </c>
      <c r="AB75" s="2">
        <v>19.466840999999999</v>
      </c>
      <c r="AC75" s="2">
        <v>4016.6098219999999</v>
      </c>
      <c r="AE75" s="2">
        <v>51</v>
      </c>
      <c r="AF75" s="2">
        <v>0.51500000000000001</v>
      </c>
      <c r="AG75" s="2">
        <v>7.2398379999999998</v>
      </c>
      <c r="AH75" s="2">
        <v>0.78046300000000002</v>
      </c>
      <c r="AI75" s="2">
        <v>342.32098000000002</v>
      </c>
      <c r="AK75" s="2">
        <v>51</v>
      </c>
      <c r="AL75" s="2">
        <v>0.51500000000000001</v>
      </c>
      <c r="AM75" s="2">
        <v>7.2398379999999998</v>
      </c>
      <c r="AN75" s="2">
        <v>1.4484870000000001</v>
      </c>
      <c r="AO75" s="2">
        <v>467.419577</v>
      </c>
      <c r="AQ75" s="2">
        <v>51</v>
      </c>
      <c r="AR75" s="2">
        <v>0.51500000000000001</v>
      </c>
      <c r="AS75" s="2">
        <v>7.2398379999999998</v>
      </c>
      <c r="AT75" s="2">
        <v>1.283067</v>
      </c>
      <c r="AU75" s="2">
        <v>436.44196099999999</v>
      </c>
      <c r="AW75" s="2">
        <v>51</v>
      </c>
      <c r="AX75" s="2">
        <v>0.51500000000000001</v>
      </c>
      <c r="AY75" s="2">
        <v>7.2398379999999998</v>
      </c>
      <c r="AZ75" s="2">
        <v>-2.0598100000000001</v>
      </c>
      <c r="BA75" s="2">
        <v>-189.56752900000001</v>
      </c>
    </row>
    <row r="76" spans="1:53" x14ac:dyDescent="0.35">
      <c r="A76" s="2">
        <v>4.8499999999999996</v>
      </c>
      <c r="B76" s="2">
        <v>0</v>
      </c>
      <c r="C76" s="2">
        <v>12.139609999999999</v>
      </c>
      <c r="D76" s="2">
        <v>12.139609999999999</v>
      </c>
      <c r="E76" s="2">
        <v>0</v>
      </c>
      <c r="G76" s="2">
        <v>52</v>
      </c>
      <c r="H76" s="2">
        <v>0.52500000000000002</v>
      </c>
      <c r="I76" s="2">
        <v>7.3806099999999999</v>
      </c>
      <c r="J76" s="2">
        <v>-3.7809000000000002E-2</v>
      </c>
      <c r="K76" s="2">
        <v>188.773877</v>
      </c>
      <c r="M76" s="2">
        <v>52</v>
      </c>
      <c r="N76" s="2">
        <v>0.52500000000000002</v>
      </c>
      <c r="O76" s="2">
        <v>7.3806099999999999</v>
      </c>
      <c r="P76" s="2">
        <v>-0.35350700000000002</v>
      </c>
      <c r="Q76" s="2">
        <v>129.754313</v>
      </c>
      <c r="S76" s="2">
        <v>52</v>
      </c>
      <c r="T76" s="2">
        <v>0.52500000000000002</v>
      </c>
      <c r="U76" s="2">
        <v>7.3806099999999999</v>
      </c>
      <c r="V76" s="2">
        <v>-3.7809000000000002E-2</v>
      </c>
      <c r="W76" s="2">
        <v>188.773877</v>
      </c>
      <c r="Y76" s="2">
        <v>52</v>
      </c>
      <c r="Z76" s="2">
        <v>5.2499999999999998E-2</v>
      </c>
      <c r="AA76" s="2">
        <v>0.73755599999999999</v>
      </c>
      <c r="AB76" s="2">
        <v>19.213137</v>
      </c>
      <c r="AC76" s="2">
        <v>3966.8594800000001</v>
      </c>
      <c r="AE76" s="2">
        <v>52</v>
      </c>
      <c r="AF76" s="2">
        <v>0.52500000000000002</v>
      </c>
      <c r="AG76" s="2">
        <v>7.3806099999999999</v>
      </c>
      <c r="AH76" s="2">
        <v>2.619834</v>
      </c>
      <c r="AI76" s="2">
        <v>685.61881100000005</v>
      </c>
      <c r="AK76" s="2">
        <v>52</v>
      </c>
      <c r="AL76" s="2">
        <v>0.52500000000000002</v>
      </c>
      <c r="AM76" s="2">
        <v>7.3806099999999999</v>
      </c>
      <c r="AN76" s="2">
        <v>2.6786150000000002</v>
      </c>
      <c r="AO76" s="2">
        <v>696.60782600000005</v>
      </c>
      <c r="AQ76" s="2">
        <v>52</v>
      </c>
      <c r="AR76" s="2">
        <v>0.52500000000000002</v>
      </c>
      <c r="AS76" s="2">
        <v>7.3806099999999999</v>
      </c>
      <c r="AT76" s="2">
        <v>2.5562710000000002</v>
      </c>
      <c r="AU76" s="2">
        <v>673.73572799999999</v>
      </c>
      <c r="AW76" s="2">
        <v>52</v>
      </c>
      <c r="AX76" s="2">
        <v>0.52500000000000002</v>
      </c>
      <c r="AY76" s="2">
        <v>7.3806099999999999</v>
      </c>
      <c r="AZ76" s="2">
        <v>-1.9741679999999999</v>
      </c>
      <c r="BA76" s="2">
        <v>-173.227384</v>
      </c>
    </row>
    <row r="77" spans="1:53" x14ac:dyDescent="0.35">
      <c r="A77" s="2">
        <v>4.95</v>
      </c>
      <c r="B77" s="2">
        <v>0</v>
      </c>
      <c r="C77" s="2">
        <v>0</v>
      </c>
      <c r="D77" s="2">
        <v>0</v>
      </c>
      <c r="E77" s="2">
        <v>0</v>
      </c>
      <c r="G77" s="2">
        <v>53</v>
      </c>
      <c r="H77" s="2">
        <v>0.53500000000000003</v>
      </c>
      <c r="I77" s="2">
        <v>7.5213939999999999</v>
      </c>
      <c r="J77" s="2">
        <v>0.55634399999999995</v>
      </c>
      <c r="K77" s="2">
        <v>299.34272099999998</v>
      </c>
      <c r="M77" s="2">
        <v>53</v>
      </c>
      <c r="N77" s="2">
        <v>0.53500000000000003</v>
      </c>
      <c r="O77" s="2">
        <v>7.5213939999999999</v>
      </c>
      <c r="P77" s="2">
        <v>0.123889</v>
      </c>
      <c r="Q77" s="2">
        <v>218.634579</v>
      </c>
      <c r="S77" s="2">
        <v>53</v>
      </c>
      <c r="T77" s="2">
        <v>0.53500000000000003</v>
      </c>
      <c r="U77" s="2">
        <v>7.5213939999999999</v>
      </c>
      <c r="V77" s="2">
        <v>0.55634399999999995</v>
      </c>
      <c r="W77" s="2">
        <v>299.34272099999998</v>
      </c>
      <c r="Y77" s="2">
        <v>53</v>
      </c>
      <c r="Z77" s="2">
        <v>5.3499999999999999E-2</v>
      </c>
      <c r="AA77" s="2">
        <v>0.75160499999999997</v>
      </c>
      <c r="AB77" s="2">
        <v>18.956312</v>
      </c>
      <c r="AC77" s="2">
        <v>3916.4986260000001</v>
      </c>
      <c r="AE77" s="2">
        <v>53</v>
      </c>
      <c r="AF77" s="2">
        <v>0.53500000000000003</v>
      </c>
      <c r="AG77" s="2">
        <v>7.5213939999999999</v>
      </c>
      <c r="AH77" s="2">
        <v>3.541547</v>
      </c>
      <c r="AI77" s="2">
        <v>856.46416799999997</v>
      </c>
      <c r="AK77" s="2">
        <v>53</v>
      </c>
      <c r="AL77" s="2">
        <v>0.53500000000000003</v>
      </c>
      <c r="AM77" s="2">
        <v>7.5213939999999999</v>
      </c>
      <c r="AN77" s="2">
        <v>2.970561</v>
      </c>
      <c r="AO77" s="2">
        <v>749.90231000000006</v>
      </c>
      <c r="AQ77" s="2">
        <v>53</v>
      </c>
      <c r="AR77" s="2">
        <v>0.53500000000000003</v>
      </c>
      <c r="AS77" s="2">
        <v>7.5213939999999999</v>
      </c>
      <c r="AT77" s="2">
        <v>2.9170159999999998</v>
      </c>
      <c r="AU77" s="2">
        <v>739.90943500000003</v>
      </c>
      <c r="AW77" s="2">
        <v>53</v>
      </c>
      <c r="AX77" s="2">
        <v>0.53500000000000003</v>
      </c>
      <c r="AY77" s="2">
        <v>7.5213939999999999</v>
      </c>
      <c r="AZ77" s="2">
        <v>-1.465354</v>
      </c>
      <c r="BA77" s="2">
        <v>-77.962135000000004</v>
      </c>
    </row>
    <row r="78" spans="1:53" x14ac:dyDescent="0.35">
      <c r="A78" s="2">
        <v>5.05</v>
      </c>
      <c r="B78" s="2">
        <v>0</v>
      </c>
      <c r="C78" s="2">
        <v>0</v>
      </c>
      <c r="D78" s="2">
        <v>0</v>
      </c>
      <c r="E78" s="2">
        <v>0</v>
      </c>
      <c r="G78" s="2">
        <v>54</v>
      </c>
      <c r="H78" s="2">
        <v>0.54500000000000004</v>
      </c>
      <c r="I78" s="2">
        <v>7.6621880000000004</v>
      </c>
      <c r="J78" s="2">
        <v>1.044163</v>
      </c>
      <c r="K78" s="2">
        <v>389.709022</v>
      </c>
      <c r="M78" s="2">
        <v>54</v>
      </c>
      <c r="N78" s="2">
        <v>0.54500000000000004</v>
      </c>
      <c r="O78" s="2">
        <v>7.6621880000000004</v>
      </c>
      <c r="P78" s="2">
        <v>0.51722299999999999</v>
      </c>
      <c r="Q78" s="2">
        <v>291.53931899999998</v>
      </c>
      <c r="S78" s="2">
        <v>54</v>
      </c>
      <c r="T78" s="2">
        <v>0.54500000000000004</v>
      </c>
      <c r="U78" s="2">
        <v>7.6621880000000004</v>
      </c>
      <c r="V78" s="2">
        <v>1.044163</v>
      </c>
      <c r="W78" s="2">
        <v>389.709022</v>
      </c>
      <c r="Y78" s="2">
        <v>54</v>
      </c>
      <c r="Z78" s="2">
        <v>5.45E-2</v>
      </c>
      <c r="AA78" s="2">
        <v>0.76565399999999995</v>
      </c>
      <c r="AB78" s="2">
        <v>18.696459000000001</v>
      </c>
      <c r="AC78" s="2">
        <v>3865.5453280000002</v>
      </c>
      <c r="AE78" s="2">
        <v>54</v>
      </c>
      <c r="AF78" s="2">
        <v>0.54500000000000004</v>
      </c>
      <c r="AG78" s="2">
        <v>7.6621880000000004</v>
      </c>
      <c r="AH78" s="2">
        <v>3.427543</v>
      </c>
      <c r="AI78" s="2">
        <v>833.73582999999996</v>
      </c>
      <c r="AK78" s="2">
        <v>54</v>
      </c>
      <c r="AL78" s="2">
        <v>0.54500000000000004</v>
      </c>
      <c r="AM78" s="2">
        <v>7.6621880000000004</v>
      </c>
      <c r="AN78" s="2">
        <v>2.2861150000000001</v>
      </c>
      <c r="AO78" s="2">
        <v>621.08623299999999</v>
      </c>
      <c r="AQ78" s="2">
        <v>54</v>
      </c>
      <c r="AR78" s="2">
        <v>0.54500000000000004</v>
      </c>
      <c r="AS78" s="2">
        <v>7.6621880000000004</v>
      </c>
      <c r="AT78" s="2">
        <v>2.3155450000000002</v>
      </c>
      <c r="AU78" s="2">
        <v>626.56912499999999</v>
      </c>
      <c r="AW78" s="2">
        <v>54</v>
      </c>
      <c r="AX78" s="2">
        <v>0.54500000000000004</v>
      </c>
      <c r="AY78" s="2">
        <v>7.6621880000000004</v>
      </c>
      <c r="AZ78" s="2">
        <v>-0.77068800000000004</v>
      </c>
      <c r="BA78" s="2">
        <v>51.599815</v>
      </c>
    </row>
    <row r="79" spans="1:53" x14ac:dyDescent="0.35">
      <c r="A79" s="2">
        <v>5.15</v>
      </c>
      <c r="B79" s="2">
        <v>0</v>
      </c>
      <c r="C79" s="2">
        <v>0</v>
      </c>
      <c r="D79" s="2">
        <v>0</v>
      </c>
      <c r="E79" s="2">
        <v>0</v>
      </c>
      <c r="G79" s="2">
        <v>55</v>
      </c>
      <c r="H79" s="2">
        <v>0.55500000000000005</v>
      </c>
      <c r="I79" s="2">
        <v>7.8029950000000001</v>
      </c>
      <c r="J79" s="2">
        <v>1.402426</v>
      </c>
      <c r="K79" s="2">
        <v>455.65179799999999</v>
      </c>
      <c r="M79" s="2">
        <v>55</v>
      </c>
      <c r="N79" s="2">
        <v>0.55500000000000005</v>
      </c>
      <c r="O79" s="2">
        <v>7.8029950000000001</v>
      </c>
      <c r="P79" s="2">
        <v>0.80668300000000004</v>
      </c>
      <c r="Q79" s="2">
        <v>344.86109099999999</v>
      </c>
      <c r="S79" s="2">
        <v>55</v>
      </c>
      <c r="T79" s="2">
        <v>0.55500000000000005</v>
      </c>
      <c r="U79" s="2">
        <v>7.8029950000000001</v>
      </c>
      <c r="V79" s="2">
        <v>1.402426</v>
      </c>
      <c r="W79" s="2">
        <v>455.65179799999999</v>
      </c>
      <c r="Y79" s="2">
        <v>55</v>
      </c>
      <c r="Z79" s="2">
        <v>5.5500000000000001E-2</v>
      </c>
      <c r="AA79" s="2">
        <v>0.77970300000000003</v>
      </c>
      <c r="AB79" s="2">
        <v>18.433669999999999</v>
      </c>
      <c r="AC79" s="2">
        <v>3814.0178390000001</v>
      </c>
      <c r="AE79" s="2">
        <v>55</v>
      </c>
      <c r="AF79" s="2">
        <v>0.55500000000000005</v>
      </c>
      <c r="AG79" s="2">
        <v>7.8029950000000001</v>
      </c>
      <c r="AH79" s="2">
        <v>2.4027910000000001</v>
      </c>
      <c r="AI79" s="2">
        <v>641.69036000000006</v>
      </c>
      <c r="AK79" s="2">
        <v>55</v>
      </c>
      <c r="AL79" s="2">
        <v>0.55500000000000005</v>
      </c>
      <c r="AM79" s="2">
        <v>7.8029950000000001</v>
      </c>
      <c r="AN79" s="2">
        <v>0.82198199999999999</v>
      </c>
      <c r="AO79" s="2">
        <v>347.70636999999999</v>
      </c>
      <c r="AQ79" s="2">
        <v>55</v>
      </c>
      <c r="AR79" s="2">
        <v>0.55500000000000005</v>
      </c>
      <c r="AS79" s="2">
        <v>7.8029950000000001</v>
      </c>
      <c r="AT79" s="2">
        <v>0.93346499999999999</v>
      </c>
      <c r="AU79" s="2">
        <v>368.43888500000003</v>
      </c>
      <c r="AW79" s="2">
        <v>55</v>
      </c>
      <c r="AX79" s="2">
        <v>0.55500000000000005</v>
      </c>
      <c r="AY79" s="2">
        <v>7.8029950000000001</v>
      </c>
      <c r="AZ79" s="2">
        <v>-0.20618500000000001</v>
      </c>
      <c r="BA79" s="2">
        <v>156.497356</v>
      </c>
    </row>
    <row r="80" spans="1:53" x14ac:dyDescent="0.35">
      <c r="A80" s="2">
        <v>5.25</v>
      </c>
      <c r="B80" s="2">
        <v>0</v>
      </c>
      <c r="C80" s="2">
        <v>0</v>
      </c>
      <c r="D80" s="2">
        <v>0</v>
      </c>
      <c r="E80" s="2">
        <v>0</v>
      </c>
      <c r="G80" s="2">
        <v>56</v>
      </c>
      <c r="H80" s="2">
        <v>0.56499999999999995</v>
      </c>
      <c r="I80" s="2">
        <v>7.9438129999999996</v>
      </c>
      <c r="J80" s="2">
        <v>1.615683</v>
      </c>
      <c r="K80" s="2">
        <v>494.42722400000002</v>
      </c>
      <c r="M80" s="2">
        <v>56</v>
      </c>
      <c r="N80" s="2">
        <v>0.56499999999999995</v>
      </c>
      <c r="O80" s="2">
        <v>7.9438129999999996</v>
      </c>
      <c r="P80" s="2">
        <v>0.97904599999999997</v>
      </c>
      <c r="Q80" s="2">
        <v>376.244755</v>
      </c>
      <c r="S80" s="2">
        <v>56</v>
      </c>
      <c r="T80" s="2">
        <v>0.56499999999999995</v>
      </c>
      <c r="U80" s="2">
        <v>7.9438129999999996</v>
      </c>
      <c r="V80" s="2">
        <v>1.615683</v>
      </c>
      <c r="W80" s="2">
        <v>494.42722400000002</v>
      </c>
      <c r="Y80" s="2">
        <v>56</v>
      </c>
      <c r="Z80" s="2">
        <v>5.6500000000000002E-2</v>
      </c>
      <c r="AA80" s="2">
        <v>0.79375200000000001</v>
      </c>
      <c r="AB80" s="2">
        <v>18.168039</v>
      </c>
      <c r="AC80" s="2">
        <v>3761.9345920000001</v>
      </c>
      <c r="AE80" s="2">
        <v>56</v>
      </c>
      <c r="AF80" s="2">
        <v>0.56499999999999995</v>
      </c>
      <c r="AG80" s="2">
        <v>7.9438129999999996</v>
      </c>
      <c r="AH80" s="2">
        <v>0.79052100000000003</v>
      </c>
      <c r="AI80" s="2">
        <v>341.24783300000001</v>
      </c>
      <c r="AK80" s="2">
        <v>56</v>
      </c>
      <c r="AL80" s="2">
        <v>0.56499999999999995</v>
      </c>
      <c r="AM80" s="2">
        <v>7.9438129999999996</v>
      </c>
      <c r="AN80" s="2">
        <v>-1.0450870000000001</v>
      </c>
      <c r="AO80" s="2">
        <v>0.49354999999999999</v>
      </c>
      <c r="AQ80" s="2">
        <v>56</v>
      </c>
      <c r="AR80" s="2">
        <v>0.56499999999999995</v>
      </c>
      <c r="AS80" s="2">
        <v>7.9438129999999996</v>
      </c>
      <c r="AT80" s="2">
        <v>-0.86804599999999998</v>
      </c>
      <c r="AU80" s="2">
        <v>33.358763000000003</v>
      </c>
      <c r="AW80" s="2">
        <v>56</v>
      </c>
      <c r="AX80" s="2">
        <v>0.56499999999999995</v>
      </c>
      <c r="AY80" s="2">
        <v>7.9438129999999996</v>
      </c>
      <c r="AZ80" s="2">
        <v>-2.0981E-2</v>
      </c>
      <c r="BA80" s="2">
        <v>190.60409799999999</v>
      </c>
    </row>
    <row r="81" spans="1:53" x14ac:dyDescent="0.35">
      <c r="A81" s="2">
        <v>5.35</v>
      </c>
      <c r="B81" s="2">
        <v>0</v>
      </c>
      <c r="C81" s="2">
        <v>0</v>
      </c>
      <c r="D81" s="2">
        <v>0</v>
      </c>
      <c r="E81" s="2">
        <v>0</v>
      </c>
      <c r="G81" s="2">
        <v>57</v>
      </c>
      <c r="H81" s="2">
        <v>0.57499999999999996</v>
      </c>
      <c r="I81" s="2">
        <v>8.0846429999999998</v>
      </c>
      <c r="J81" s="2">
        <v>1.6768639999999999</v>
      </c>
      <c r="K81" s="2">
        <v>504.868357</v>
      </c>
      <c r="M81" s="2">
        <v>57</v>
      </c>
      <c r="N81" s="2">
        <v>0.57499999999999996</v>
      </c>
      <c r="O81" s="2">
        <v>8.0846429999999998</v>
      </c>
      <c r="P81" s="2">
        <v>1.0282119999999999</v>
      </c>
      <c r="Q81" s="2">
        <v>384.67558500000001</v>
      </c>
      <c r="S81" s="2">
        <v>57</v>
      </c>
      <c r="T81" s="2">
        <v>0.57499999999999996</v>
      </c>
      <c r="U81" s="2">
        <v>8.0846429999999998</v>
      </c>
      <c r="V81" s="2">
        <v>1.6768639999999999</v>
      </c>
      <c r="W81" s="2">
        <v>504.868357</v>
      </c>
      <c r="Y81" s="2">
        <v>57</v>
      </c>
      <c r="Z81" s="2">
        <v>5.7500000000000002E-2</v>
      </c>
      <c r="AA81" s="2">
        <v>0.80779999999999996</v>
      </c>
      <c r="AB81" s="2">
        <v>17.899660999999998</v>
      </c>
      <c r="AC81" s="2">
        <v>3709.3141860000001</v>
      </c>
      <c r="AE81" s="2">
        <v>57</v>
      </c>
      <c r="AF81" s="2">
        <v>0.57499999999999996</v>
      </c>
      <c r="AG81" s="2">
        <v>8.0846429999999998</v>
      </c>
      <c r="AH81" s="2">
        <v>-0.97630300000000003</v>
      </c>
      <c r="AI81" s="2">
        <v>13.246287000000001</v>
      </c>
      <c r="AK81" s="2">
        <v>57</v>
      </c>
      <c r="AL81" s="2">
        <v>0.57499999999999996</v>
      </c>
      <c r="AM81" s="2">
        <v>8.0846429999999998</v>
      </c>
      <c r="AN81" s="2">
        <v>-2.854133</v>
      </c>
      <c r="AO81" s="2">
        <v>-334.70870000000002</v>
      </c>
      <c r="AQ81" s="2">
        <v>57</v>
      </c>
      <c r="AR81" s="2">
        <v>0.57499999999999996</v>
      </c>
      <c r="AS81" s="2">
        <v>8.0846429999999998</v>
      </c>
      <c r="AT81" s="2">
        <v>-2.6408640000000001</v>
      </c>
      <c r="AU81" s="2">
        <v>-295.190744</v>
      </c>
      <c r="AW81" s="2">
        <v>57</v>
      </c>
      <c r="AX81" s="2">
        <v>0.57499999999999996</v>
      </c>
      <c r="AY81" s="2">
        <v>8.0846429999999998</v>
      </c>
      <c r="AZ81" s="2">
        <v>-0.28637800000000002</v>
      </c>
      <c r="BA81" s="2">
        <v>141.08677499999999</v>
      </c>
    </row>
    <row r="82" spans="1:53" x14ac:dyDescent="0.35">
      <c r="A82" s="2">
        <v>5.45</v>
      </c>
      <c r="B82" s="2">
        <v>0</v>
      </c>
      <c r="C82" s="2">
        <v>0</v>
      </c>
      <c r="D82" s="2">
        <v>0</v>
      </c>
      <c r="E82" s="2">
        <v>0</v>
      </c>
      <c r="G82" s="2">
        <v>58</v>
      </c>
      <c r="H82" s="2">
        <v>0.58499999999999996</v>
      </c>
      <c r="I82" s="2">
        <v>8.2254850000000008</v>
      </c>
      <c r="J82" s="2">
        <v>1.5874079999999999</v>
      </c>
      <c r="K82" s="2">
        <v>487.39550700000001</v>
      </c>
      <c r="M82" s="2">
        <v>58</v>
      </c>
      <c r="N82" s="2">
        <v>0.58499999999999996</v>
      </c>
      <c r="O82" s="2">
        <v>8.2254850000000008</v>
      </c>
      <c r="P82" s="2">
        <v>0.95531999999999995</v>
      </c>
      <c r="Q82" s="2">
        <v>370.48907200000002</v>
      </c>
      <c r="S82" s="2">
        <v>58</v>
      </c>
      <c r="T82" s="2">
        <v>0.58499999999999996</v>
      </c>
      <c r="U82" s="2">
        <v>8.2254850000000008</v>
      </c>
      <c r="V82" s="2">
        <v>1.5874079999999999</v>
      </c>
      <c r="W82" s="2">
        <v>487.39550700000001</v>
      </c>
      <c r="Y82" s="2">
        <v>58</v>
      </c>
      <c r="Z82" s="2">
        <v>5.8500000000000003E-2</v>
      </c>
      <c r="AA82" s="2">
        <v>0.82184900000000005</v>
      </c>
      <c r="AB82" s="2">
        <v>17.628630999999999</v>
      </c>
      <c r="AC82" s="2">
        <v>3656.1753859999999</v>
      </c>
      <c r="AE82" s="2">
        <v>58</v>
      </c>
      <c r="AF82" s="2">
        <v>0.58499999999999996</v>
      </c>
      <c r="AG82" s="2">
        <v>8.2254850000000008</v>
      </c>
      <c r="AH82" s="2">
        <v>-2.464191</v>
      </c>
      <c r="AI82" s="2">
        <v>-261.95934899999997</v>
      </c>
      <c r="AK82" s="2">
        <v>58</v>
      </c>
      <c r="AL82" s="2">
        <v>0.58499999999999996</v>
      </c>
      <c r="AM82" s="2">
        <v>8.2254850000000008</v>
      </c>
      <c r="AN82" s="2">
        <v>-4.1726570000000001</v>
      </c>
      <c r="AO82" s="2">
        <v>-577.94496300000003</v>
      </c>
      <c r="AQ82" s="2">
        <v>58</v>
      </c>
      <c r="AR82" s="2">
        <v>0.58499999999999996</v>
      </c>
      <c r="AS82" s="2">
        <v>8.2254850000000008</v>
      </c>
      <c r="AT82" s="2">
        <v>-3.9599510000000002</v>
      </c>
      <c r="AU82" s="2">
        <v>-538.60428000000002</v>
      </c>
      <c r="AW82" s="2">
        <v>58</v>
      </c>
      <c r="AX82" s="2">
        <v>0.58499999999999996</v>
      </c>
      <c r="AY82" s="2">
        <v>8.2254850000000008</v>
      </c>
      <c r="AZ82" s="2">
        <v>-0.86868599999999996</v>
      </c>
      <c r="BA82" s="2">
        <v>33.133934000000004</v>
      </c>
    </row>
    <row r="83" spans="1:53" x14ac:dyDescent="0.35">
      <c r="A83" s="2">
        <v>5.55</v>
      </c>
      <c r="B83" s="2">
        <v>0</v>
      </c>
      <c r="C83" s="2">
        <v>0</v>
      </c>
      <c r="D83" s="2">
        <v>0</v>
      </c>
      <c r="E83" s="2">
        <v>0</v>
      </c>
      <c r="G83" s="2">
        <v>59</v>
      </c>
      <c r="H83" s="2">
        <v>0.59499999999999997</v>
      </c>
      <c r="I83" s="2">
        <v>8.3663399999999992</v>
      </c>
      <c r="J83" s="2">
        <v>1.3569279999999999</v>
      </c>
      <c r="K83" s="2">
        <v>443.939638</v>
      </c>
      <c r="M83" s="2">
        <v>59</v>
      </c>
      <c r="N83" s="2">
        <v>0.59499999999999997</v>
      </c>
      <c r="O83" s="2">
        <v>8.3663399999999992</v>
      </c>
      <c r="P83" s="2">
        <v>0.768455</v>
      </c>
      <c r="Q83" s="2">
        <v>335.30447600000002</v>
      </c>
      <c r="S83" s="2">
        <v>59</v>
      </c>
      <c r="T83" s="2">
        <v>0.59499999999999997</v>
      </c>
      <c r="U83" s="2">
        <v>8.3663399999999992</v>
      </c>
      <c r="V83" s="2">
        <v>1.3569279999999999</v>
      </c>
      <c r="W83" s="2">
        <v>443.939638</v>
      </c>
      <c r="Y83" s="2">
        <v>59</v>
      </c>
      <c r="Z83" s="2">
        <v>5.9499999999999997E-2</v>
      </c>
      <c r="AA83" s="2">
        <v>0.83589800000000003</v>
      </c>
      <c r="AB83" s="2">
        <v>17.355043999999999</v>
      </c>
      <c r="AC83" s="2">
        <v>3602.5371089999999</v>
      </c>
      <c r="AE83" s="2">
        <v>59</v>
      </c>
      <c r="AF83" s="2">
        <v>0.59499999999999997</v>
      </c>
      <c r="AG83" s="2">
        <v>8.3663399999999992</v>
      </c>
      <c r="AH83" s="2">
        <v>-3.3421539999999998</v>
      </c>
      <c r="AI83" s="2">
        <v>-423.535663</v>
      </c>
      <c r="AK83" s="2">
        <v>59</v>
      </c>
      <c r="AL83" s="2">
        <v>0.59499999999999997</v>
      </c>
      <c r="AM83" s="2">
        <v>8.3663399999999992</v>
      </c>
      <c r="AN83" s="2">
        <v>-4.698855</v>
      </c>
      <c r="AO83" s="2">
        <v>-673.98971500000005</v>
      </c>
      <c r="AQ83" s="2">
        <v>59</v>
      </c>
      <c r="AR83" s="2">
        <v>0.59499999999999997</v>
      </c>
      <c r="AS83" s="2">
        <v>8.3663399999999992</v>
      </c>
      <c r="AT83" s="2">
        <v>-4.5240609999999997</v>
      </c>
      <c r="AU83" s="2">
        <v>-641.72186199999999</v>
      </c>
      <c r="AW83" s="2">
        <v>59</v>
      </c>
      <c r="AX83" s="2">
        <v>0.59499999999999997</v>
      </c>
      <c r="AY83" s="2">
        <v>8.3663399999999992</v>
      </c>
      <c r="AZ83" s="2">
        <v>-1.4955989999999999</v>
      </c>
      <c r="BA83" s="2">
        <v>-82.651726999999994</v>
      </c>
    </row>
    <row r="84" spans="1:53" x14ac:dyDescent="0.35">
      <c r="A84" s="2">
        <v>5.65</v>
      </c>
      <c r="B84" s="2">
        <v>6.7089800000000004</v>
      </c>
      <c r="C84" s="2">
        <v>0</v>
      </c>
      <c r="D84" s="2">
        <v>0</v>
      </c>
      <c r="E84" s="2">
        <v>6.7089800000000004</v>
      </c>
      <c r="G84" s="2">
        <v>60</v>
      </c>
      <c r="H84" s="2">
        <v>0.60499999999999998</v>
      </c>
      <c r="I84" s="2">
        <v>8.5072080000000003</v>
      </c>
      <c r="J84" s="2">
        <v>1.002437</v>
      </c>
      <c r="K84" s="2">
        <v>377.78583400000002</v>
      </c>
      <c r="M84" s="2">
        <v>60</v>
      </c>
      <c r="N84" s="2">
        <v>0.60499999999999998</v>
      </c>
      <c r="O84" s="2">
        <v>8.5072080000000003</v>
      </c>
      <c r="P84" s="2">
        <v>0.48197299999999998</v>
      </c>
      <c r="Q84" s="2">
        <v>281.88834800000001</v>
      </c>
      <c r="S84" s="2">
        <v>60</v>
      </c>
      <c r="T84" s="2">
        <v>0.60499999999999998</v>
      </c>
      <c r="U84" s="2">
        <v>8.5072080000000003</v>
      </c>
      <c r="V84" s="2">
        <v>1.002437</v>
      </c>
      <c r="W84" s="2">
        <v>377.78583400000002</v>
      </c>
      <c r="Y84" s="2">
        <v>60</v>
      </c>
      <c r="Z84" s="2">
        <v>6.0499999999999998E-2</v>
      </c>
      <c r="AA84" s="2">
        <v>0.84994700000000001</v>
      </c>
      <c r="AB84" s="2">
        <v>17.078999</v>
      </c>
      <c r="AC84" s="2">
        <v>3548.4184169999999</v>
      </c>
      <c r="AE84" s="2">
        <v>60</v>
      </c>
      <c r="AF84" s="2">
        <v>0.60499999999999998</v>
      </c>
      <c r="AG84" s="2">
        <v>8.5072080000000003</v>
      </c>
      <c r="AH84" s="2">
        <v>-3.4543889999999999</v>
      </c>
      <c r="AI84" s="2">
        <v>-443.40066400000001</v>
      </c>
      <c r="AK84" s="2">
        <v>60</v>
      </c>
      <c r="AL84" s="2">
        <v>0.60499999999999998</v>
      </c>
      <c r="AM84" s="2">
        <v>8.5072080000000003</v>
      </c>
      <c r="AN84" s="2">
        <v>-4.3294670000000002</v>
      </c>
      <c r="AO84" s="2">
        <v>-604.63708599999995</v>
      </c>
      <c r="AQ84" s="2">
        <v>60</v>
      </c>
      <c r="AR84" s="2">
        <v>0.60499999999999998</v>
      </c>
      <c r="AS84" s="2">
        <v>8.5072080000000003</v>
      </c>
      <c r="AT84" s="2">
        <v>-4.2235170000000002</v>
      </c>
      <c r="AU84" s="2">
        <v>-585.11540500000001</v>
      </c>
      <c r="AW84" s="2">
        <v>60</v>
      </c>
      <c r="AX84" s="2">
        <v>0.60499999999999998</v>
      </c>
      <c r="AY84" s="2">
        <v>8.5072080000000003</v>
      </c>
      <c r="AZ84" s="2">
        <v>-1.8833139999999999</v>
      </c>
      <c r="BA84" s="2">
        <v>-153.92439899999999</v>
      </c>
    </row>
    <row r="85" spans="1:53" x14ac:dyDescent="0.35">
      <c r="A85" s="2">
        <v>5.75</v>
      </c>
      <c r="B85" s="2">
        <v>0</v>
      </c>
      <c r="C85" s="2">
        <v>0</v>
      </c>
      <c r="D85" s="2">
        <v>0</v>
      </c>
      <c r="E85" s="2">
        <v>0</v>
      </c>
      <c r="G85" s="2">
        <v>61</v>
      </c>
      <c r="H85" s="2">
        <v>0.61499999999999999</v>
      </c>
      <c r="I85" s="2">
        <v>8.6480879999999996</v>
      </c>
      <c r="J85" s="2">
        <v>0.54720299999999999</v>
      </c>
      <c r="K85" s="2">
        <v>293.34800799999999</v>
      </c>
      <c r="M85" s="2">
        <v>61</v>
      </c>
      <c r="N85" s="2">
        <v>0.61499999999999999</v>
      </c>
      <c r="O85" s="2">
        <v>8.6480879999999996</v>
      </c>
      <c r="P85" s="2">
        <v>0.115496</v>
      </c>
      <c r="Q85" s="2">
        <v>213.957931</v>
      </c>
      <c r="S85" s="2">
        <v>61</v>
      </c>
      <c r="T85" s="2">
        <v>0.61499999999999999</v>
      </c>
      <c r="U85" s="2">
        <v>8.6480879999999996</v>
      </c>
      <c r="V85" s="2">
        <v>0.54720299999999999</v>
      </c>
      <c r="W85" s="2">
        <v>293.34800799999999</v>
      </c>
      <c r="Y85" s="2">
        <v>61</v>
      </c>
      <c r="Z85" s="2">
        <v>6.1499999999999999E-2</v>
      </c>
      <c r="AA85" s="2">
        <v>0.86399599999999999</v>
      </c>
      <c r="AB85" s="2">
        <v>16.800592999999999</v>
      </c>
      <c r="AC85" s="2">
        <v>3493.83851</v>
      </c>
      <c r="AE85" s="2">
        <v>61</v>
      </c>
      <c r="AF85" s="2">
        <v>0.61499999999999999</v>
      </c>
      <c r="AG85" s="2">
        <v>8.6480879999999996</v>
      </c>
      <c r="AH85" s="2">
        <v>-2.8467799999999999</v>
      </c>
      <c r="AI85" s="2">
        <v>-330.79907600000001</v>
      </c>
      <c r="AK85" s="2">
        <v>61</v>
      </c>
      <c r="AL85" s="2">
        <v>0.61499999999999999</v>
      </c>
      <c r="AM85" s="2">
        <v>8.6480879999999996</v>
      </c>
      <c r="AN85" s="2">
        <v>-3.1782460000000001</v>
      </c>
      <c r="AO85" s="2">
        <v>-391.75505500000003</v>
      </c>
      <c r="AQ85" s="2">
        <v>61</v>
      </c>
      <c r="AR85" s="2">
        <v>0.61499999999999999</v>
      </c>
      <c r="AS85" s="2">
        <v>8.6480879999999996</v>
      </c>
      <c r="AT85" s="2">
        <v>-3.1600199999999998</v>
      </c>
      <c r="AU85" s="2">
        <v>-388.40323000000001</v>
      </c>
      <c r="AW85" s="2">
        <v>61</v>
      </c>
      <c r="AX85" s="2">
        <v>0.61499999999999999</v>
      </c>
      <c r="AY85" s="2">
        <v>8.6480879999999996</v>
      </c>
      <c r="AZ85" s="2">
        <v>-1.8651409999999999</v>
      </c>
      <c r="BA85" s="2">
        <v>-150.27757600000001</v>
      </c>
    </row>
    <row r="86" spans="1:53" x14ac:dyDescent="0.35">
      <c r="A86" s="2">
        <v>5.85</v>
      </c>
      <c r="B86" s="2">
        <v>0</v>
      </c>
      <c r="C86" s="2">
        <v>0</v>
      </c>
      <c r="D86" s="2">
        <v>0</v>
      </c>
      <c r="E86" s="2">
        <v>0</v>
      </c>
      <c r="G86" s="2">
        <v>62</v>
      </c>
      <c r="H86" s="2">
        <v>0.625</v>
      </c>
      <c r="I86" s="2">
        <v>8.7889820000000007</v>
      </c>
      <c r="J86" s="2">
        <v>1.9286999999999999E-2</v>
      </c>
      <c r="K86" s="2">
        <v>195.88942399999999</v>
      </c>
      <c r="M86" s="2">
        <v>62</v>
      </c>
      <c r="N86" s="2">
        <v>0.625</v>
      </c>
      <c r="O86" s="2">
        <v>8.7889820000000007</v>
      </c>
      <c r="P86" s="2">
        <v>-0.30735800000000002</v>
      </c>
      <c r="Q86" s="2">
        <v>135.937387</v>
      </c>
      <c r="S86" s="2">
        <v>62</v>
      </c>
      <c r="T86" s="2">
        <v>0.625</v>
      </c>
      <c r="U86" s="2">
        <v>8.7889820000000007</v>
      </c>
      <c r="V86" s="2">
        <v>1.9286999999999999E-2</v>
      </c>
      <c r="W86" s="2">
        <v>195.88942399999999</v>
      </c>
      <c r="Y86" s="2">
        <v>62</v>
      </c>
      <c r="Z86" s="2">
        <v>6.25E-2</v>
      </c>
      <c r="AA86" s="2">
        <v>0.87804499999999996</v>
      </c>
      <c r="AB86" s="2">
        <v>16.519922999999999</v>
      </c>
      <c r="AC86" s="2">
        <v>3438.8167199999998</v>
      </c>
      <c r="AE86" s="2">
        <v>62</v>
      </c>
      <c r="AF86" s="2">
        <v>0.625</v>
      </c>
      <c r="AG86" s="2">
        <v>8.7889820000000007</v>
      </c>
      <c r="AH86" s="2">
        <v>-1.743125</v>
      </c>
      <c r="AI86" s="2">
        <v>-127.581327</v>
      </c>
      <c r="AK86" s="2">
        <v>62</v>
      </c>
      <c r="AL86" s="2">
        <v>0.625</v>
      </c>
      <c r="AM86" s="2">
        <v>8.7889820000000007</v>
      </c>
      <c r="AN86" s="2">
        <v>-1.542203</v>
      </c>
      <c r="AO86" s="2">
        <v>-90.704480000000004</v>
      </c>
      <c r="AQ86" s="2">
        <v>62</v>
      </c>
      <c r="AR86" s="2">
        <v>0.625</v>
      </c>
      <c r="AS86" s="2">
        <v>8.7889820000000007</v>
      </c>
      <c r="AT86" s="2">
        <v>-1.6153580000000001</v>
      </c>
      <c r="AU86" s="2">
        <v>-104.131154</v>
      </c>
      <c r="AW86" s="2">
        <v>62</v>
      </c>
      <c r="AX86" s="2">
        <v>0.625</v>
      </c>
      <c r="AY86" s="2">
        <v>8.7889820000000007</v>
      </c>
      <c r="AZ86" s="2">
        <v>-1.4634609999999999</v>
      </c>
      <c r="BA86" s="2">
        <v>-76.252188000000004</v>
      </c>
    </row>
    <row r="87" spans="1:53" x14ac:dyDescent="0.35">
      <c r="A87" s="2">
        <v>5.95</v>
      </c>
      <c r="B87" s="2">
        <v>0</v>
      </c>
      <c r="C87" s="2">
        <v>0</v>
      </c>
      <c r="D87" s="2">
        <v>0</v>
      </c>
      <c r="E87" s="2">
        <v>0</v>
      </c>
      <c r="G87" s="2">
        <v>63</v>
      </c>
      <c r="H87" s="2">
        <v>0.63500000000000001</v>
      </c>
      <c r="I87" s="2">
        <v>8.929888</v>
      </c>
      <c r="J87" s="2">
        <v>-0.55013000000000001</v>
      </c>
      <c r="K87" s="2">
        <v>91.206098999999995</v>
      </c>
      <c r="M87" s="2">
        <v>63</v>
      </c>
      <c r="N87" s="2">
        <v>0.63500000000000001</v>
      </c>
      <c r="O87" s="2">
        <v>8.929888</v>
      </c>
      <c r="P87" s="2">
        <v>-0.76044299999999998</v>
      </c>
      <c r="Q87" s="2">
        <v>52.682032</v>
      </c>
      <c r="S87" s="2">
        <v>63</v>
      </c>
      <c r="T87" s="2">
        <v>0.63500000000000001</v>
      </c>
      <c r="U87" s="2">
        <v>8.929888</v>
      </c>
      <c r="V87" s="2">
        <v>-0.55013000000000001</v>
      </c>
      <c r="W87" s="2">
        <v>91.206098999999995</v>
      </c>
      <c r="Y87" s="2">
        <v>63</v>
      </c>
      <c r="Z87" s="2">
        <v>6.3500000000000001E-2</v>
      </c>
      <c r="AA87" s="2">
        <v>0.89209400000000005</v>
      </c>
      <c r="AB87" s="2">
        <v>16.237089000000001</v>
      </c>
      <c r="AC87" s="2">
        <v>3383.372496</v>
      </c>
      <c r="AE87" s="2">
        <v>63</v>
      </c>
      <c r="AF87" s="2">
        <v>0.63500000000000001</v>
      </c>
      <c r="AG87" s="2">
        <v>8.929888</v>
      </c>
      <c r="AH87" s="2">
        <v>-0.47921599999999998</v>
      </c>
      <c r="AI87" s="2">
        <v>104.195806</v>
      </c>
      <c r="AK87" s="2">
        <v>63</v>
      </c>
      <c r="AL87" s="2">
        <v>0.63500000000000001</v>
      </c>
      <c r="AM87" s="2">
        <v>8.929888</v>
      </c>
      <c r="AN87" s="2">
        <v>0.174705</v>
      </c>
      <c r="AO87" s="2">
        <v>223.97814099999999</v>
      </c>
      <c r="AQ87" s="2">
        <v>63</v>
      </c>
      <c r="AR87" s="2">
        <v>0.63500000000000001</v>
      </c>
      <c r="AS87" s="2">
        <v>8.929888</v>
      </c>
      <c r="AT87" s="2">
        <v>2.188E-2</v>
      </c>
      <c r="AU87" s="2">
        <v>195.98436100000001</v>
      </c>
      <c r="AW87" s="2">
        <v>63</v>
      </c>
      <c r="AX87" s="2">
        <v>0.63500000000000001</v>
      </c>
      <c r="AY87" s="2">
        <v>8.929888</v>
      </c>
      <c r="AZ87" s="2">
        <v>-0.874193</v>
      </c>
      <c r="BA87" s="2">
        <v>31.845755</v>
      </c>
    </row>
    <row r="88" spans="1:53" x14ac:dyDescent="0.35">
      <c r="A88" s="2">
        <v>6.05</v>
      </c>
      <c r="B88" s="2">
        <v>0</v>
      </c>
      <c r="C88" s="2">
        <v>0</v>
      </c>
      <c r="D88" s="2">
        <v>0</v>
      </c>
      <c r="E88" s="2">
        <v>0</v>
      </c>
      <c r="G88" s="2">
        <v>64</v>
      </c>
      <c r="H88" s="2">
        <v>0.64500000000000002</v>
      </c>
      <c r="I88" s="2">
        <v>9.0708090000000006</v>
      </c>
      <c r="J88" s="2">
        <v>-1.128546</v>
      </c>
      <c r="K88" s="2">
        <v>-14.708356999999999</v>
      </c>
      <c r="M88" s="2">
        <v>64</v>
      </c>
      <c r="N88" s="2">
        <v>0.64500000000000002</v>
      </c>
      <c r="O88" s="2">
        <v>9.0708090000000006</v>
      </c>
      <c r="P88" s="2">
        <v>-1.2166410000000001</v>
      </c>
      <c r="Q88" s="2">
        <v>-30.812919000000001</v>
      </c>
      <c r="S88" s="2">
        <v>64</v>
      </c>
      <c r="T88" s="2">
        <v>0.64500000000000002</v>
      </c>
      <c r="U88" s="2">
        <v>9.0708090000000006</v>
      </c>
      <c r="V88" s="2">
        <v>-1.128546</v>
      </c>
      <c r="W88" s="2">
        <v>-14.708356999999999</v>
      </c>
      <c r="Y88" s="2">
        <v>64</v>
      </c>
      <c r="Z88" s="2">
        <v>6.4500000000000002E-2</v>
      </c>
      <c r="AA88" s="2">
        <v>0.90614300000000003</v>
      </c>
      <c r="AB88" s="2">
        <v>15.952190999999999</v>
      </c>
      <c r="AC88" s="2">
        <v>3327.5254020000002</v>
      </c>
      <c r="AE88" s="2">
        <v>64</v>
      </c>
      <c r="AF88" s="2">
        <v>0.64500000000000002</v>
      </c>
      <c r="AG88" s="2">
        <v>9.0708090000000006</v>
      </c>
      <c r="AH88" s="2">
        <v>0.58725700000000003</v>
      </c>
      <c r="AI88" s="2">
        <v>298.95496400000002</v>
      </c>
      <c r="AK88" s="2">
        <v>64</v>
      </c>
      <c r="AL88" s="2">
        <v>0.64500000000000002</v>
      </c>
      <c r="AM88" s="2">
        <v>9.0708090000000006</v>
      </c>
      <c r="AN88" s="2">
        <v>1.5610139999999999</v>
      </c>
      <c r="AO88" s="2">
        <v>476.966116</v>
      </c>
      <c r="AQ88" s="2">
        <v>64</v>
      </c>
      <c r="AR88" s="2">
        <v>0.64500000000000002</v>
      </c>
      <c r="AS88" s="2">
        <v>9.0708090000000006</v>
      </c>
      <c r="AT88" s="2">
        <v>1.3528070000000001</v>
      </c>
      <c r="AU88" s="2">
        <v>438.90410200000002</v>
      </c>
      <c r="AW88" s="2">
        <v>64</v>
      </c>
      <c r="AX88" s="2">
        <v>0.64500000000000002</v>
      </c>
      <c r="AY88" s="2">
        <v>9.0708090000000006</v>
      </c>
      <c r="AZ88" s="2">
        <v>-0.37331599999999998</v>
      </c>
      <c r="BA88" s="2">
        <v>123.353989</v>
      </c>
    </row>
    <row r="89" spans="1:53" x14ac:dyDescent="0.35">
      <c r="A89" s="2">
        <v>6.15</v>
      </c>
      <c r="B89" s="2">
        <v>0</v>
      </c>
      <c r="C89" s="2">
        <v>0</v>
      </c>
      <c r="D89" s="2">
        <v>0</v>
      </c>
      <c r="E89" s="2">
        <v>0</v>
      </c>
      <c r="G89" s="2">
        <v>65</v>
      </c>
      <c r="H89" s="2">
        <v>0.65500000000000003</v>
      </c>
      <c r="I89" s="2">
        <v>9.2117430000000002</v>
      </c>
      <c r="J89" s="2">
        <v>-1.6839470000000001</v>
      </c>
      <c r="K89" s="2">
        <v>-115.99747000000001</v>
      </c>
      <c r="M89" s="2">
        <v>65</v>
      </c>
      <c r="N89" s="2">
        <v>0.65500000000000003</v>
      </c>
      <c r="O89" s="2">
        <v>9.2117430000000002</v>
      </c>
      <c r="P89" s="2">
        <v>-1.6494409999999999</v>
      </c>
      <c r="Q89" s="2">
        <v>-109.70223900000001</v>
      </c>
      <c r="S89" s="2">
        <v>65</v>
      </c>
      <c r="T89" s="2">
        <v>0.65500000000000003</v>
      </c>
      <c r="U89" s="2">
        <v>9.2117430000000002</v>
      </c>
      <c r="V89" s="2">
        <v>-1.6839470000000001</v>
      </c>
      <c r="W89" s="2">
        <v>-115.99747000000001</v>
      </c>
      <c r="Y89" s="2">
        <v>65</v>
      </c>
      <c r="Z89" s="2">
        <v>6.5500000000000003E-2</v>
      </c>
      <c r="AA89" s="2">
        <v>0.92019200000000001</v>
      </c>
      <c r="AB89" s="2">
        <v>15.665328000000001</v>
      </c>
      <c r="AC89" s="2">
        <v>3271.2951079999998</v>
      </c>
      <c r="AE89" s="2">
        <v>65</v>
      </c>
      <c r="AF89" s="2">
        <v>0.65500000000000003</v>
      </c>
      <c r="AG89" s="2">
        <v>9.2117430000000002</v>
      </c>
      <c r="AH89" s="2">
        <v>1.1679390000000001</v>
      </c>
      <c r="AI89" s="2">
        <v>404.29487599999999</v>
      </c>
      <c r="AK89" s="2">
        <v>65</v>
      </c>
      <c r="AL89" s="2">
        <v>0.65500000000000003</v>
      </c>
      <c r="AM89" s="2">
        <v>9.2117430000000002</v>
      </c>
      <c r="AN89" s="2">
        <v>2.2959619999999998</v>
      </c>
      <c r="AO89" s="2">
        <v>610.08907099999999</v>
      </c>
      <c r="AQ89" s="2">
        <v>65</v>
      </c>
      <c r="AR89" s="2">
        <v>0.65500000000000003</v>
      </c>
      <c r="AS89" s="2">
        <v>9.2117430000000002</v>
      </c>
      <c r="AT89" s="2">
        <v>2.0642140000000002</v>
      </c>
      <c r="AU89" s="2">
        <v>567.809303</v>
      </c>
      <c r="AW89" s="2">
        <v>65</v>
      </c>
      <c r="AX89" s="2">
        <v>0.65500000000000003</v>
      </c>
      <c r="AY89" s="2">
        <v>9.2117430000000002</v>
      </c>
      <c r="AZ89" s="2">
        <v>-0.18986</v>
      </c>
      <c r="BA89" s="2">
        <v>156.58075500000001</v>
      </c>
    </row>
    <row r="90" spans="1:53" x14ac:dyDescent="0.35">
      <c r="A90" s="2">
        <v>6.25</v>
      </c>
      <c r="B90" s="2">
        <v>0</v>
      </c>
      <c r="C90" s="2">
        <v>0</v>
      </c>
      <c r="D90" s="2">
        <v>0</v>
      </c>
      <c r="E90" s="2">
        <v>0</v>
      </c>
      <c r="G90" s="2">
        <v>66</v>
      </c>
      <c r="H90" s="2">
        <v>0.66500000000000004</v>
      </c>
      <c r="I90" s="2">
        <v>9.3526910000000001</v>
      </c>
      <c r="J90" s="2">
        <v>-2.1865480000000002</v>
      </c>
      <c r="K90" s="2">
        <v>-207.25784100000001</v>
      </c>
      <c r="M90" s="2">
        <v>66</v>
      </c>
      <c r="N90" s="2">
        <v>0.66500000000000004</v>
      </c>
      <c r="O90" s="2">
        <v>9.3526910000000001</v>
      </c>
      <c r="P90" s="2">
        <v>-2.0344319999999998</v>
      </c>
      <c r="Q90" s="2">
        <v>-179.56289599999999</v>
      </c>
      <c r="S90" s="2">
        <v>66</v>
      </c>
      <c r="T90" s="2">
        <v>0.66500000000000004</v>
      </c>
      <c r="U90" s="2">
        <v>9.3526910000000001</v>
      </c>
      <c r="V90" s="2">
        <v>-2.1865480000000002</v>
      </c>
      <c r="W90" s="2">
        <v>-207.25784100000001</v>
      </c>
      <c r="Y90" s="2">
        <v>66</v>
      </c>
      <c r="Z90" s="2">
        <v>6.6500000000000004E-2</v>
      </c>
      <c r="AA90" s="2">
        <v>0.93424099999999999</v>
      </c>
      <c r="AB90" s="2">
        <v>15.376601000000001</v>
      </c>
      <c r="AC90" s="2">
        <v>3214.7013769999999</v>
      </c>
      <c r="AE90" s="2">
        <v>66</v>
      </c>
      <c r="AF90" s="2">
        <v>0.66500000000000004</v>
      </c>
      <c r="AG90" s="2">
        <v>9.3526910000000001</v>
      </c>
      <c r="AH90" s="2">
        <v>1.113745</v>
      </c>
      <c r="AI90" s="2">
        <v>393.60612600000002</v>
      </c>
      <c r="AK90" s="2">
        <v>66</v>
      </c>
      <c r="AL90" s="2">
        <v>0.66500000000000004</v>
      </c>
      <c r="AM90" s="2">
        <v>9.3526910000000001</v>
      </c>
      <c r="AN90" s="2">
        <v>2.2231640000000001</v>
      </c>
      <c r="AO90" s="2">
        <v>595.59129199999995</v>
      </c>
      <c r="AQ90" s="2">
        <v>66</v>
      </c>
      <c r="AR90" s="2">
        <v>0.66500000000000004</v>
      </c>
      <c r="AS90" s="2">
        <v>9.3526910000000001</v>
      </c>
      <c r="AT90" s="2">
        <v>2.0011389999999998</v>
      </c>
      <c r="AU90" s="2">
        <v>555.16849500000001</v>
      </c>
      <c r="AW90" s="2">
        <v>66</v>
      </c>
      <c r="AX90" s="2">
        <v>0.66500000000000004</v>
      </c>
      <c r="AY90" s="2">
        <v>9.3526910000000001</v>
      </c>
      <c r="AZ90" s="2">
        <v>-0.403615</v>
      </c>
      <c r="BA90" s="2">
        <v>117.349901</v>
      </c>
    </row>
    <row r="91" spans="1:53" x14ac:dyDescent="0.35">
      <c r="A91" s="2">
        <v>6.35</v>
      </c>
      <c r="B91" s="2">
        <v>0</v>
      </c>
      <c r="C91" s="2">
        <v>21.245570000000001</v>
      </c>
      <c r="D91" s="2">
        <v>21.245570000000001</v>
      </c>
      <c r="E91" s="2">
        <v>0</v>
      </c>
      <c r="G91" s="2">
        <v>67</v>
      </c>
      <c r="H91" s="2">
        <v>0.67500000000000004</v>
      </c>
      <c r="I91" s="2">
        <v>9.4936530000000001</v>
      </c>
      <c r="J91" s="2">
        <v>-2.6103489999999998</v>
      </c>
      <c r="K91" s="2">
        <v>-283.81954500000001</v>
      </c>
      <c r="M91" s="2">
        <v>67</v>
      </c>
      <c r="N91" s="2">
        <v>0.67500000000000004</v>
      </c>
      <c r="O91" s="2">
        <v>9.4936530000000001</v>
      </c>
      <c r="P91" s="2">
        <v>-2.3506390000000001</v>
      </c>
      <c r="Q91" s="2">
        <v>-236.63379</v>
      </c>
      <c r="S91" s="2">
        <v>67</v>
      </c>
      <c r="T91" s="2">
        <v>0.67500000000000004</v>
      </c>
      <c r="U91" s="2">
        <v>9.4936530000000001</v>
      </c>
      <c r="V91" s="2">
        <v>-2.6103489999999998</v>
      </c>
      <c r="W91" s="2">
        <v>-283.81954500000001</v>
      </c>
      <c r="Y91" s="2">
        <v>67</v>
      </c>
      <c r="Z91" s="2">
        <v>6.7500000000000004E-2</v>
      </c>
      <c r="AA91" s="2">
        <v>0.94828999999999997</v>
      </c>
      <c r="AB91" s="2">
        <v>15.086111000000001</v>
      </c>
      <c r="AC91" s="2">
        <v>3157.7640609999999</v>
      </c>
      <c r="AE91" s="2">
        <v>67</v>
      </c>
      <c r="AF91" s="2">
        <v>0.67500000000000004</v>
      </c>
      <c r="AG91" s="2">
        <v>9.4936530000000001</v>
      </c>
      <c r="AH91" s="2">
        <v>0.44711899999999999</v>
      </c>
      <c r="AI91" s="2">
        <v>271.68023899999997</v>
      </c>
      <c r="AK91" s="2">
        <v>67</v>
      </c>
      <c r="AL91" s="2">
        <v>0.67500000000000004</v>
      </c>
      <c r="AM91" s="2">
        <v>9.4936530000000001</v>
      </c>
      <c r="AN91" s="2">
        <v>1.3829610000000001</v>
      </c>
      <c r="AO91" s="2">
        <v>441.70971900000001</v>
      </c>
      <c r="AQ91" s="2">
        <v>67</v>
      </c>
      <c r="AR91" s="2">
        <v>0.67500000000000004</v>
      </c>
      <c r="AS91" s="2">
        <v>9.4936530000000001</v>
      </c>
      <c r="AT91" s="2">
        <v>1.199425</v>
      </c>
      <c r="AU91" s="2">
        <v>408.36379399999998</v>
      </c>
      <c r="AW91" s="2">
        <v>67</v>
      </c>
      <c r="AX91" s="2">
        <v>0.67500000000000004</v>
      </c>
      <c r="AY91" s="2">
        <v>9.4936530000000001</v>
      </c>
      <c r="AZ91" s="2">
        <v>-0.91297300000000003</v>
      </c>
      <c r="BA91" s="2">
        <v>24.570160999999999</v>
      </c>
    </row>
    <row r="92" spans="1:53" x14ac:dyDescent="0.35">
      <c r="A92" s="2">
        <v>6.45</v>
      </c>
      <c r="B92" s="2">
        <v>0</v>
      </c>
      <c r="C92" s="2">
        <v>0</v>
      </c>
      <c r="D92" s="2">
        <v>0</v>
      </c>
      <c r="E92" s="2">
        <v>0</v>
      </c>
      <c r="G92" s="2">
        <v>68</v>
      </c>
      <c r="H92" s="2">
        <v>0.68500000000000005</v>
      </c>
      <c r="I92" s="2">
        <v>9.6346299999999996</v>
      </c>
      <c r="J92" s="2">
        <v>-2.9344399999999999</v>
      </c>
      <c r="K92" s="2">
        <v>-341.97673099999997</v>
      </c>
      <c r="M92" s="2">
        <v>68</v>
      </c>
      <c r="N92" s="2">
        <v>0.68500000000000005</v>
      </c>
      <c r="O92" s="2">
        <v>9.6346299999999996</v>
      </c>
      <c r="P92" s="2">
        <v>-2.5816300000000001</v>
      </c>
      <c r="Q92" s="2">
        <v>-278.01044200000001</v>
      </c>
      <c r="S92" s="2">
        <v>68</v>
      </c>
      <c r="T92" s="2">
        <v>0.68500000000000005</v>
      </c>
      <c r="U92" s="2">
        <v>9.6346299999999996</v>
      </c>
      <c r="V92" s="2">
        <v>-2.9344399999999999</v>
      </c>
      <c r="W92" s="2">
        <v>-341.97673099999997</v>
      </c>
      <c r="Y92" s="2">
        <v>68</v>
      </c>
      <c r="Z92" s="2">
        <v>6.8500000000000005E-2</v>
      </c>
      <c r="AA92" s="2">
        <v>0.96233999999999997</v>
      </c>
      <c r="AB92" s="2">
        <v>14.793958999999999</v>
      </c>
      <c r="AC92" s="2">
        <v>3100.5030929999998</v>
      </c>
      <c r="AE92" s="2">
        <v>68</v>
      </c>
      <c r="AF92" s="2">
        <v>0.68500000000000005</v>
      </c>
      <c r="AG92" s="2">
        <v>9.6346299999999996</v>
      </c>
      <c r="AH92" s="2">
        <v>-0.64992799999999995</v>
      </c>
      <c r="AI92" s="2">
        <v>72.217157999999998</v>
      </c>
      <c r="AK92" s="2">
        <v>68</v>
      </c>
      <c r="AL92" s="2">
        <v>0.68500000000000005</v>
      </c>
      <c r="AM92" s="2">
        <v>9.6346299999999996</v>
      </c>
      <c r="AN92" s="2">
        <v>-3.0230000000000001E-3</v>
      </c>
      <c r="AO92" s="2">
        <v>189.50429700000001</v>
      </c>
      <c r="AQ92" s="2">
        <v>68</v>
      </c>
      <c r="AR92" s="2">
        <v>0.68500000000000005</v>
      </c>
      <c r="AS92" s="2">
        <v>9.6346299999999996</v>
      </c>
      <c r="AT92" s="2">
        <v>-0.12833900000000001</v>
      </c>
      <c r="AU92" s="2">
        <v>166.78378799999999</v>
      </c>
      <c r="AW92" s="2">
        <v>68</v>
      </c>
      <c r="AX92" s="2">
        <v>0.68500000000000005</v>
      </c>
      <c r="AY92" s="2">
        <v>9.6346299999999996</v>
      </c>
      <c r="AZ92" s="2">
        <v>-1.4853860000000001</v>
      </c>
      <c r="BA92" s="2">
        <v>-79.255702999999997</v>
      </c>
    </row>
    <row r="93" spans="1:53" x14ac:dyDescent="0.35">
      <c r="A93" s="2">
        <v>6.55</v>
      </c>
      <c r="B93" s="2">
        <v>0</v>
      </c>
      <c r="C93" s="2">
        <v>0</v>
      </c>
      <c r="D93" s="2">
        <v>0</v>
      </c>
      <c r="E93" s="2">
        <v>0</v>
      </c>
      <c r="G93" s="2">
        <v>69</v>
      </c>
      <c r="H93" s="2">
        <v>0.69499999999999995</v>
      </c>
      <c r="I93" s="2">
        <v>9.7756209999999992</v>
      </c>
      <c r="J93" s="2">
        <v>-3.1439919999999999</v>
      </c>
      <c r="K93" s="2">
        <v>-379.15735100000001</v>
      </c>
      <c r="M93" s="2">
        <v>69</v>
      </c>
      <c r="N93" s="2">
        <v>0.69499999999999995</v>
      </c>
      <c r="O93" s="2">
        <v>9.7756209999999992</v>
      </c>
      <c r="P93" s="2">
        <v>-2.7163339999999998</v>
      </c>
      <c r="Q93" s="2">
        <v>-301.784987</v>
      </c>
      <c r="S93" s="2">
        <v>69</v>
      </c>
      <c r="T93" s="2">
        <v>0.69499999999999995</v>
      </c>
      <c r="U93" s="2">
        <v>9.7756209999999992</v>
      </c>
      <c r="V93" s="2">
        <v>-3.1439919999999999</v>
      </c>
      <c r="W93" s="2">
        <v>-379.15735100000001</v>
      </c>
      <c r="Y93" s="2">
        <v>69</v>
      </c>
      <c r="Z93" s="2">
        <v>6.9500000000000006E-2</v>
      </c>
      <c r="AA93" s="2">
        <v>0.97638899999999995</v>
      </c>
      <c r="AB93" s="2">
        <v>14.500247</v>
      </c>
      <c r="AC93" s="2">
        <v>3042.9384749999999</v>
      </c>
      <c r="AE93" s="2">
        <v>69</v>
      </c>
      <c r="AF93" s="2">
        <v>0.69499999999999995</v>
      </c>
      <c r="AG93" s="2">
        <v>9.7756209999999992</v>
      </c>
      <c r="AH93" s="2">
        <v>-1.8875150000000001</v>
      </c>
      <c r="AI93" s="2">
        <v>-151.83447799999999</v>
      </c>
      <c r="AK93" s="2">
        <v>69</v>
      </c>
      <c r="AL93" s="2">
        <v>0.69499999999999995</v>
      </c>
      <c r="AM93" s="2">
        <v>9.7756209999999992</v>
      </c>
      <c r="AN93" s="2">
        <v>-1.5900259999999999</v>
      </c>
      <c r="AO93" s="2">
        <v>-98.012428</v>
      </c>
      <c r="AQ93" s="2">
        <v>69</v>
      </c>
      <c r="AR93" s="2">
        <v>0.69499999999999995</v>
      </c>
      <c r="AS93" s="2">
        <v>9.7756209999999992</v>
      </c>
      <c r="AT93" s="2">
        <v>-1.6487719999999999</v>
      </c>
      <c r="AU93" s="2">
        <v>-108.640873</v>
      </c>
      <c r="AW93" s="2">
        <v>69</v>
      </c>
      <c r="AX93" s="2">
        <v>0.69499999999999995</v>
      </c>
      <c r="AY93" s="2">
        <v>9.7756209999999992</v>
      </c>
      <c r="AZ93" s="2">
        <v>-1.865337</v>
      </c>
      <c r="BA93" s="2">
        <v>-147.82207299999999</v>
      </c>
    </row>
    <row r="94" spans="1:53" x14ac:dyDescent="0.35">
      <c r="A94" s="2">
        <v>6.65</v>
      </c>
      <c r="B94" s="2">
        <v>0</v>
      </c>
      <c r="C94" s="2">
        <v>0</v>
      </c>
      <c r="D94" s="2">
        <v>0</v>
      </c>
      <c r="E94" s="2">
        <v>0</v>
      </c>
      <c r="G94" s="2">
        <v>70</v>
      </c>
      <c r="H94" s="2">
        <v>0.70499999999999996</v>
      </c>
      <c r="I94" s="2">
        <v>9.9166270000000001</v>
      </c>
      <c r="J94" s="2">
        <v>-3.2308810000000001</v>
      </c>
      <c r="K94" s="2">
        <v>-394.02466199999998</v>
      </c>
      <c r="M94" s="2">
        <v>70</v>
      </c>
      <c r="N94" s="2">
        <v>0.70499999999999996</v>
      </c>
      <c r="O94" s="2">
        <v>9.9166270000000001</v>
      </c>
      <c r="P94" s="2">
        <v>-2.7495319999999999</v>
      </c>
      <c r="Q94" s="2">
        <v>-307.12516199999999</v>
      </c>
      <c r="S94" s="2">
        <v>70</v>
      </c>
      <c r="T94" s="2">
        <v>0.70499999999999996</v>
      </c>
      <c r="U94" s="2">
        <v>9.9166270000000001</v>
      </c>
      <c r="V94" s="2">
        <v>-3.2308810000000001</v>
      </c>
      <c r="W94" s="2">
        <v>-394.02466199999998</v>
      </c>
      <c r="Y94" s="2">
        <v>70</v>
      </c>
      <c r="Z94" s="2">
        <v>7.0499999999999993E-2</v>
      </c>
      <c r="AA94" s="2">
        <v>0.99043800000000004</v>
      </c>
      <c r="AB94" s="2">
        <v>14.205076999999999</v>
      </c>
      <c r="AC94" s="2">
        <v>2985.0902700000001</v>
      </c>
      <c r="AE94" s="2">
        <v>70</v>
      </c>
      <c r="AF94" s="2">
        <v>0.70499999999999996</v>
      </c>
      <c r="AG94" s="2">
        <v>9.9166270000000001</v>
      </c>
      <c r="AH94" s="2">
        <v>-2.9451480000000001</v>
      </c>
      <c r="AI94" s="2">
        <v>-342.44041399999998</v>
      </c>
      <c r="AK94" s="2">
        <v>70</v>
      </c>
      <c r="AL94" s="2">
        <v>0.70499999999999996</v>
      </c>
      <c r="AM94" s="2">
        <v>9.9166270000000001</v>
      </c>
      <c r="AN94" s="2">
        <v>-2.9959060000000002</v>
      </c>
      <c r="AO94" s="2">
        <v>-351.60393900000003</v>
      </c>
      <c r="AQ94" s="2">
        <v>70</v>
      </c>
      <c r="AR94" s="2">
        <v>0.70499999999999996</v>
      </c>
      <c r="AS94" s="2">
        <v>9.9166270000000001</v>
      </c>
      <c r="AT94" s="2">
        <v>-2.9909789999999998</v>
      </c>
      <c r="AU94" s="2">
        <v>-350.71447699999999</v>
      </c>
      <c r="AW94" s="2">
        <v>70</v>
      </c>
      <c r="AX94" s="2">
        <v>0.70499999999999996</v>
      </c>
      <c r="AY94" s="2">
        <v>9.9166270000000001</v>
      </c>
      <c r="AZ94" s="2">
        <v>-1.8895930000000001</v>
      </c>
      <c r="BA94" s="2">
        <v>-151.87765999999999</v>
      </c>
    </row>
    <row r="95" spans="1:53" x14ac:dyDescent="0.35">
      <c r="A95" s="2">
        <v>6.75</v>
      </c>
      <c r="B95" s="2">
        <v>0</v>
      </c>
      <c r="C95" s="2">
        <v>0</v>
      </c>
      <c r="D95" s="2">
        <v>0</v>
      </c>
      <c r="E95" s="2">
        <v>0</v>
      </c>
      <c r="G95" s="2">
        <v>71</v>
      </c>
      <c r="H95" s="2">
        <v>0.71499999999999997</v>
      </c>
      <c r="I95" s="2">
        <v>10.057648</v>
      </c>
      <c r="J95" s="2">
        <v>-3.193921</v>
      </c>
      <c r="K95" s="2">
        <v>-386.50715000000002</v>
      </c>
      <c r="M95" s="2">
        <v>71</v>
      </c>
      <c r="N95" s="2">
        <v>0.71499999999999997</v>
      </c>
      <c r="O95" s="2">
        <v>10.057648</v>
      </c>
      <c r="P95" s="2">
        <v>-2.6820059999999999</v>
      </c>
      <c r="Q95" s="2">
        <v>-294.28959900000001</v>
      </c>
      <c r="S95" s="2">
        <v>71</v>
      </c>
      <c r="T95" s="2">
        <v>0.71499999999999997</v>
      </c>
      <c r="U95" s="2">
        <v>10.057648</v>
      </c>
      <c r="V95" s="2">
        <v>-3.193921</v>
      </c>
      <c r="W95" s="2">
        <v>-386.50715000000002</v>
      </c>
      <c r="Y95" s="2">
        <v>71</v>
      </c>
      <c r="Z95" s="2">
        <v>7.1499999999999994E-2</v>
      </c>
      <c r="AA95" s="2">
        <v>1.0044869999999999</v>
      </c>
      <c r="AB95" s="2">
        <v>13.908552</v>
      </c>
      <c r="AC95" s="2">
        <v>2926.9785980000001</v>
      </c>
      <c r="AE95" s="2">
        <v>71</v>
      </c>
      <c r="AF95" s="2">
        <v>0.71499999999999997</v>
      </c>
      <c r="AG95" s="2">
        <v>10.057648</v>
      </c>
      <c r="AH95" s="2">
        <v>-3.5545040000000001</v>
      </c>
      <c r="AI95" s="2">
        <v>-451.46360399999998</v>
      </c>
      <c r="AK95" s="2">
        <v>71</v>
      </c>
      <c r="AL95" s="2">
        <v>0.71499999999999997</v>
      </c>
      <c r="AM95" s="2">
        <v>10.057648</v>
      </c>
      <c r="AN95" s="2">
        <v>-3.8932869999999999</v>
      </c>
      <c r="AO95" s="2">
        <v>-512.49271199999998</v>
      </c>
      <c r="AQ95" s="2">
        <v>71</v>
      </c>
      <c r="AR95" s="2">
        <v>0.71499999999999997</v>
      </c>
      <c r="AS95" s="2">
        <v>10.057648</v>
      </c>
      <c r="AT95" s="2">
        <v>-3.8365019999999999</v>
      </c>
      <c r="AU95" s="2">
        <v>-502.26332400000001</v>
      </c>
      <c r="AW95" s="2">
        <v>71</v>
      </c>
      <c r="AX95" s="2">
        <v>0.71499999999999997</v>
      </c>
      <c r="AY95" s="2">
        <v>10.057648</v>
      </c>
      <c r="AZ95" s="2">
        <v>-1.5576369999999999</v>
      </c>
      <c r="BA95" s="2">
        <v>-91.743036000000004</v>
      </c>
    </row>
    <row r="96" spans="1:53" x14ac:dyDescent="0.35">
      <c r="A96" s="2">
        <v>6.85</v>
      </c>
      <c r="B96" s="2">
        <v>0</v>
      </c>
      <c r="C96" s="2">
        <v>0</v>
      </c>
      <c r="D96" s="2">
        <v>0</v>
      </c>
      <c r="E96" s="2">
        <v>0</v>
      </c>
      <c r="G96" s="2">
        <v>72</v>
      </c>
      <c r="H96" s="2">
        <v>0.72499999999999998</v>
      </c>
      <c r="I96" s="2">
        <v>10.198684999999999</v>
      </c>
      <c r="J96" s="2">
        <v>-3.0387140000000001</v>
      </c>
      <c r="K96" s="2">
        <v>-357.75757099999998</v>
      </c>
      <c r="M96" s="2">
        <v>72</v>
      </c>
      <c r="N96" s="2">
        <v>0.72499999999999998</v>
      </c>
      <c r="O96" s="2">
        <v>10.198684999999999</v>
      </c>
      <c r="P96" s="2">
        <v>-2.5203389999999999</v>
      </c>
      <c r="Q96" s="2">
        <v>-264.58041300000002</v>
      </c>
      <c r="S96" s="2">
        <v>72</v>
      </c>
      <c r="T96" s="2">
        <v>0.72499999999999998</v>
      </c>
      <c r="U96" s="2">
        <v>10.198684999999999</v>
      </c>
      <c r="V96" s="2">
        <v>-3.0387140000000001</v>
      </c>
      <c r="W96" s="2">
        <v>-357.75757099999998</v>
      </c>
      <c r="Y96" s="2">
        <v>72</v>
      </c>
      <c r="Z96" s="2">
        <v>7.2499999999999995E-2</v>
      </c>
      <c r="AA96" s="2">
        <v>1.0185360000000001</v>
      </c>
      <c r="AB96" s="2">
        <v>13.610773999999999</v>
      </c>
      <c r="AC96" s="2">
        <v>2868.623623</v>
      </c>
      <c r="AE96" s="2">
        <v>72</v>
      </c>
      <c r="AF96" s="2">
        <v>0.72499999999999998</v>
      </c>
      <c r="AG96" s="2">
        <v>10.198684999999999</v>
      </c>
      <c r="AH96" s="2">
        <v>-3.5669019999999998</v>
      </c>
      <c r="AI96" s="2">
        <v>-452.69863400000003</v>
      </c>
      <c r="AK96" s="2">
        <v>72</v>
      </c>
      <c r="AL96" s="2">
        <v>0.72499999999999998</v>
      </c>
      <c r="AM96" s="2">
        <v>10.198684999999999</v>
      </c>
      <c r="AN96" s="2">
        <v>-4.0859399999999999</v>
      </c>
      <c r="AO96" s="2">
        <v>-545.99489500000004</v>
      </c>
      <c r="AQ96" s="2">
        <v>72</v>
      </c>
      <c r="AR96" s="2">
        <v>0.72499999999999998</v>
      </c>
      <c r="AS96" s="2">
        <v>10.198684999999999</v>
      </c>
      <c r="AT96" s="2">
        <v>-3.99424</v>
      </c>
      <c r="AU96" s="2">
        <v>-529.51202699999999</v>
      </c>
      <c r="AW96" s="2">
        <v>72</v>
      </c>
      <c r="AX96" s="2">
        <v>0.72499999999999998</v>
      </c>
      <c r="AY96" s="2">
        <v>10.198684999999999</v>
      </c>
      <c r="AZ96" s="2">
        <v>-1.026959</v>
      </c>
      <c r="BA96" s="2">
        <v>3.8524500000000002</v>
      </c>
    </row>
    <row r="97" spans="1:53" x14ac:dyDescent="0.35">
      <c r="A97" s="2">
        <v>6.95</v>
      </c>
      <c r="B97" s="2">
        <v>17.735679999999999</v>
      </c>
      <c r="C97" s="2">
        <v>0</v>
      </c>
      <c r="D97" s="2">
        <v>0</v>
      </c>
      <c r="E97" s="2">
        <v>17.735679999999999</v>
      </c>
      <c r="G97" s="2">
        <v>73</v>
      </c>
      <c r="H97" s="2">
        <v>0.73499999999999999</v>
      </c>
      <c r="I97" s="2">
        <v>10.339736</v>
      </c>
      <c r="J97" s="2">
        <v>-2.777129</v>
      </c>
      <c r="K97" s="2">
        <v>-310.04573799999997</v>
      </c>
      <c r="M97" s="2">
        <v>73</v>
      </c>
      <c r="N97" s="2">
        <v>0.73499999999999999</v>
      </c>
      <c r="O97" s="2">
        <v>10.339736</v>
      </c>
      <c r="P97" s="2">
        <v>-2.2763909999999998</v>
      </c>
      <c r="Q97" s="2">
        <v>-220.23757699999999</v>
      </c>
      <c r="S97" s="2">
        <v>73</v>
      </c>
      <c r="T97" s="2">
        <v>0.73499999999999999</v>
      </c>
      <c r="U97" s="2">
        <v>10.339736</v>
      </c>
      <c r="V97" s="2">
        <v>-2.777129</v>
      </c>
      <c r="W97" s="2">
        <v>-310.04573799999997</v>
      </c>
      <c r="Y97" s="2">
        <v>73</v>
      </c>
      <c r="Z97" s="2">
        <v>7.3499999999999996E-2</v>
      </c>
      <c r="AA97" s="2">
        <v>1.0325850000000001</v>
      </c>
      <c r="AB97" s="2">
        <v>13.311845999999999</v>
      </c>
      <c r="AC97" s="2">
        <v>2810.0455449999999</v>
      </c>
      <c r="AE97" s="2">
        <v>73</v>
      </c>
      <c r="AF97" s="2">
        <v>0.73499999999999999</v>
      </c>
      <c r="AG97" s="2">
        <v>10.339736</v>
      </c>
      <c r="AH97" s="2">
        <v>-2.988928</v>
      </c>
      <c r="AI97" s="2">
        <v>-348.03235899999999</v>
      </c>
      <c r="AK97" s="2">
        <v>73</v>
      </c>
      <c r="AL97" s="2">
        <v>0.73499999999999999</v>
      </c>
      <c r="AM97" s="2">
        <v>10.339736</v>
      </c>
      <c r="AN97" s="2">
        <v>-3.5516670000000001</v>
      </c>
      <c r="AO97" s="2">
        <v>-448.96041100000002</v>
      </c>
      <c r="AQ97" s="2">
        <v>73</v>
      </c>
      <c r="AR97" s="2">
        <v>0.73499999999999999</v>
      </c>
      <c r="AS97" s="2">
        <v>10.339736</v>
      </c>
      <c r="AT97" s="2">
        <v>-3.442869</v>
      </c>
      <c r="AU97" s="2">
        <v>-429.447406</v>
      </c>
      <c r="AW97" s="2">
        <v>73</v>
      </c>
      <c r="AX97" s="2">
        <v>0.73499999999999999</v>
      </c>
      <c r="AY97" s="2">
        <v>10.339736</v>
      </c>
      <c r="AZ97" s="2">
        <v>-0.53755600000000003</v>
      </c>
      <c r="BA97" s="2">
        <v>91.625253000000001</v>
      </c>
    </row>
    <row r="98" spans="1:53" x14ac:dyDescent="0.35">
      <c r="A98" s="2">
        <v>7.05</v>
      </c>
      <c r="B98" s="2">
        <v>0</v>
      </c>
      <c r="C98" s="2">
        <v>0</v>
      </c>
      <c r="D98" s="2">
        <v>0</v>
      </c>
      <c r="E98" s="2">
        <v>0</v>
      </c>
      <c r="G98" s="2">
        <v>74</v>
      </c>
      <c r="H98" s="2">
        <v>0.745</v>
      </c>
      <c r="I98" s="2">
        <v>10.480803999999999</v>
      </c>
      <c r="J98" s="2">
        <v>-2.4264450000000002</v>
      </c>
      <c r="K98" s="2">
        <v>-246.59317899999999</v>
      </c>
      <c r="M98" s="2">
        <v>74</v>
      </c>
      <c r="N98" s="2">
        <v>0.745</v>
      </c>
      <c r="O98" s="2">
        <v>10.480803999999999</v>
      </c>
      <c r="P98" s="2">
        <v>-1.966486</v>
      </c>
      <c r="Q98" s="2">
        <v>-164.282734</v>
      </c>
      <c r="S98" s="2">
        <v>74</v>
      </c>
      <c r="T98" s="2">
        <v>0.745</v>
      </c>
      <c r="U98" s="2">
        <v>10.480803999999999</v>
      </c>
      <c r="V98" s="2">
        <v>-2.4264450000000002</v>
      </c>
      <c r="W98" s="2">
        <v>-246.59317899999999</v>
      </c>
      <c r="Y98" s="2">
        <v>74</v>
      </c>
      <c r="Z98" s="2">
        <v>7.4499999999999997E-2</v>
      </c>
      <c r="AA98" s="2">
        <v>1.0466340000000001</v>
      </c>
      <c r="AB98" s="2">
        <v>13.011870999999999</v>
      </c>
      <c r="AC98" s="2">
        <v>2751.2645940000002</v>
      </c>
      <c r="AE98" s="2">
        <v>74</v>
      </c>
      <c r="AF98" s="2">
        <v>0.745</v>
      </c>
      <c r="AG98" s="2">
        <v>10.480803999999999</v>
      </c>
      <c r="AH98" s="2">
        <v>-1.978</v>
      </c>
      <c r="AI98" s="2">
        <v>-166.34313</v>
      </c>
      <c r="AK98" s="2">
        <v>74</v>
      </c>
      <c r="AL98" s="2">
        <v>0.745</v>
      </c>
      <c r="AM98" s="2">
        <v>10.480803999999999</v>
      </c>
      <c r="AN98" s="2">
        <v>-2.4424060000000001</v>
      </c>
      <c r="AO98" s="2">
        <v>-249.44942499999999</v>
      </c>
      <c r="AQ98" s="2">
        <v>74</v>
      </c>
      <c r="AR98" s="2">
        <v>0.745</v>
      </c>
      <c r="AS98" s="2">
        <v>10.480803999999999</v>
      </c>
      <c r="AT98" s="2">
        <v>-2.3314879999999998</v>
      </c>
      <c r="AU98" s="2">
        <v>-229.60045299999999</v>
      </c>
      <c r="AW98" s="2">
        <v>74</v>
      </c>
      <c r="AX98" s="2">
        <v>0.745</v>
      </c>
      <c r="AY98" s="2">
        <v>10.480803999999999</v>
      </c>
      <c r="AZ98" s="2">
        <v>-0.301761</v>
      </c>
      <c r="BA98" s="2">
        <v>133.62278900000001</v>
      </c>
    </row>
    <row r="99" spans="1:53" x14ac:dyDescent="0.35">
      <c r="A99" s="2">
        <v>7.15</v>
      </c>
      <c r="B99" s="2">
        <v>0</v>
      </c>
      <c r="C99" s="2">
        <v>0</v>
      </c>
      <c r="D99" s="2">
        <v>0</v>
      </c>
      <c r="E99" s="2">
        <v>0</v>
      </c>
      <c r="G99" s="2">
        <v>75</v>
      </c>
      <c r="H99" s="2">
        <v>0.755</v>
      </c>
      <c r="I99" s="2">
        <v>10.621888</v>
      </c>
      <c r="J99" s="2">
        <v>-2.0082309999999999</v>
      </c>
      <c r="K99" s="2">
        <v>-171.360781</v>
      </c>
      <c r="M99" s="2">
        <v>75</v>
      </c>
      <c r="N99" s="2">
        <v>0.755</v>
      </c>
      <c r="O99" s="2">
        <v>10.621888</v>
      </c>
      <c r="P99" s="2">
        <v>-1.610368</v>
      </c>
      <c r="Q99" s="2">
        <v>-100.322776</v>
      </c>
      <c r="S99" s="2">
        <v>75</v>
      </c>
      <c r="T99" s="2">
        <v>0.755</v>
      </c>
      <c r="U99" s="2">
        <v>10.621888</v>
      </c>
      <c r="V99" s="2">
        <v>-2.0082309999999999</v>
      </c>
      <c r="W99" s="2">
        <v>-171.360781</v>
      </c>
      <c r="Y99" s="2">
        <v>75</v>
      </c>
      <c r="Z99" s="2">
        <v>7.5499999999999998E-2</v>
      </c>
      <c r="AA99" s="2">
        <v>1.060683</v>
      </c>
      <c r="AB99" s="2">
        <v>12.710952000000001</v>
      </c>
      <c r="AC99" s="2">
        <v>2692.3010169999998</v>
      </c>
      <c r="AE99" s="2">
        <v>75</v>
      </c>
      <c r="AF99" s="2">
        <v>0.755</v>
      </c>
      <c r="AG99" s="2">
        <v>10.621888</v>
      </c>
      <c r="AH99" s="2">
        <v>-0.79975799999999997</v>
      </c>
      <c r="AI99" s="2">
        <v>44.410851000000001</v>
      </c>
      <c r="AK99" s="2">
        <v>75</v>
      </c>
      <c r="AL99" s="2">
        <v>0.755</v>
      </c>
      <c r="AM99" s="2">
        <v>10.621888</v>
      </c>
      <c r="AN99" s="2">
        <v>-1.0427569999999999</v>
      </c>
      <c r="AO99" s="2">
        <v>1.0236499999999999</v>
      </c>
      <c r="AQ99" s="2">
        <v>75</v>
      </c>
      <c r="AR99" s="2">
        <v>0.755</v>
      </c>
      <c r="AS99" s="2">
        <v>10.621888</v>
      </c>
      <c r="AT99" s="2">
        <v>-0.93947199999999997</v>
      </c>
      <c r="AU99" s="2">
        <v>19.465078999999999</v>
      </c>
      <c r="AW99" s="2">
        <v>75</v>
      </c>
      <c r="AX99" s="2">
        <v>0.755</v>
      </c>
      <c r="AY99" s="2">
        <v>10.621888</v>
      </c>
      <c r="AZ99" s="2">
        <v>-0.41004099999999999</v>
      </c>
      <c r="BA99" s="2">
        <v>113.994428</v>
      </c>
    </row>
    <row r="100" spans="1:53" x14ac:dyDescent="0.35">
      <c r="A100" s="2">
        <v>7.25</v>
      </c>
      <c r="B100" s="2">
        <v>0</v>
      </c>
      <c r="C100" s="2">
        <v>0</v>
      </c>
      <c r="D100" s="2">
        <v>0</v>
      </c>
      <c r="E100" s="2">
        <v>0</v>
      </c>
      <c r="G100" s="2">
        <v>76</v>
      </c>
      <c r="H100" s="2">
        <v>0.76500000000000001</v>
      </c>
      <c r="I100" s="2">
        <v>10.762987000000001</v>
      </c>
      <c r="J100" s="2">
        <v>-1.5470109999999999</v>
      </c>
      <c r="K100" s="2">
        <v>-88.802790000000002</v>
      </c>
      <c r="M100" s="2">
        <v>76</v>
      </c>
      <c r="N100" s="2">
        <v>0.76500000000000001</v>
      </c>
      <c r="O100" s="2">
        <v>10.762987000000001</v>
      </c>
      <c r="P100" s="2">
        <v>-1.2299789999999999</v>
      </c>
      <c r="Q100" s="2">
        <v>-32.325471999999998</v>
      </c>
      <c r="S100" s="2">
        <v>76</v>
      </c>
      <c r="T100" s="2">
        <v>0.76500000000000001</v>
      </c>
      <c r="U100" s="2">
        <v>10.762987000000001</v>
      </c>
      <c r="V100" s="2">
        <v>-1.5470109999999999</v>
      </c>
      <c r="W100" s="2">
        <v>-88.802790000000002</v>
      </c>
      <c r="Y100" s="2">
        <v>76</v>
      </c>
      <c r="Z100" s="2">
        <v>7.6499999999999999E-2</v>
      </c>
      <c r="AA100" s="2">
        <v>1.0747329999999999</v>
      </c>
      <c r="AB100" s="2">
        <v>12.409192000000001</v>
      </c>
      <c r="AC100" s="2">
        <v>2633.175076</v>
      </c>
      <c r="AE100" s="2">
        <v>76</v>
      </c>
      <c r="AF100" s="2">
        <v>0.76500000000000001</v>
      </c>
      <c r="AG100" s="2">
        <v>10.762987000000001</v>
      </c>
      <c r="AH100" s="2">
        <v>0.24135100000000001</v>
      </c>
      <c r="AI100" s="2">
        <v>229.78230099999999</v>
      </c>
      <c r="AK100" s="2">
        <v>76</v>
      </c>
      <c r="AL100" s="2">
        <v>0.76500000000000001</v>
      </c>
      <c r="AM100" s="2">
        <v>10.762987000000001</v>
      </c>
      <c r="AN100" s="2">
        <v>0.30200100000000002</v>
      </c>
      <c r="AO100" s="2">
        <v>240.586671</v>
      </c>
      <c r="AQ100" s="2">
        <v>76</v>
      </c>
      <c r="AR100" s="2">
        <v>0.76500000000000001</v>
      </c>
      <c r="AS100" s="2">
        <v>10.762987000000001</v>
      </c>
      <c r="AT100" s="2">
        <v>0.39378600000000002</v>
      </c>
      <c r="AU100" s="2">
        <v>256.93765500000001</v>
      </c>
      <c r="AW100" s="2">
        <v>76</v>
      </c>
      <c r="AX100" s="2">
        <v>0.76500000000000001</v>
      </c>
      <c r="AY100" s="2">
        <v>10.762987000000001</v>
      </c>
      <c r="AZ100" s="2">
        <v>-0.79469100000000004</v>
      </c>
      <c r="BA100" s="2">
        <v>45.218153999999998</v>
      </c>
    </row>
    <row r="101" spans="1:53" x14ac:dyDescent="0.35">
      <c r="A101" s="2">
        <v>7.35</v>
      </c>
      <c r="B101" s="2">
        <v>0</v>
      </c>
      <c r="C101" s="2">
        <v>0</v>
      </c>
      <c r="D101" s="2">
        <v>0</v>
      </c>
      <c r="E101" s="2">
        <v>0</v>
      </c>
      <c r="G101" s="2">
        <v>77</v>
      </c>
      <c r="H101" s="2">
        <v>0.77500000000000002</v>
      </c>
      <c r="I101" s="2">
        <v>10.904102999999999</v>
      </c>
      <c r="J101" s="2">
        <v>-1.0688169999999999</v>
      </c>
      <c r="K101" s="2">
        <v>-3.6019809999999999</v>
      </c>
      <c r="M101" s="2">
        <v>77</v>
      </c>
      <c r="N101" s="2">
        <v>0.77500000000000002</v>
      </c>
      <c r="O101" s="2">
        <v>10.904102999999999</v>
      </c>
      <c r="P101" s="2">
        <v>-0.84814400000000001</v>
      </c>
      <c r="Q101" s="2">
        <v>35.619290999999997</v>
      </c>
      <c r="S101" s="2">
        <v>77</v>
      </c>
      <c r="T101" s="2">
        <v>0.77500000000000002</v>
      </c>
      <c r="U101" s="2">
        <v>10.904102999999999</v>
      </c>
      <c r="V101" s="2">
        <v>-1.0688169999999999</v>
      </c>
      <c r="W101" s="2">
        <v>-3.6019809999999999</v>
      </c>
      <c r="Y101" s="2">
        <v>77</v>
      </c>
      <c r="Z101" s="2">
        <v>7.7499999999999999E-2</v>
      </c>
      <c r="AA101" s="2">
        <v>1.0887819999999999</v>
      </c>
      <c r="AB101" s="2">
        <v>12.106693999999999</v>
      </c>
      <c r="AC101" s="2">
        <v>2573.907033</v>
      </c>
      <c r="AE101" s="2">
        <v>77</v>
      </c>
      <c r="AF101" s="2">
        <v>0.77500000000000002</v>
      </c>
      <c r="AG101" s="2">
        <v>10.904102999999999</v>
      </c>
      <c r="AH101" s="2">
        <v>0.88047699999999995</v>
      </c>
      <c r="AI101" s="2">
        <v>342.85612900000001</v>
      </c>
      <c r="AK101" s="2">
        <v>77</v>
      </c>
      <c r="AL101" s="2">
        <v>0.77500000000000002</v>
      </c>
      <c r="AM101" s="2">
        <v>10.904102999999999</v>
      </c>
      <c r="AN101" s="2">
        <v>1.270338</v>
      </c>
      <c r="AO101" s="2">
        <v>412.14830000000001</v>
      </c>
      <c r="AQ101" s="2">
        <v>77</v>
      </c>
      <c r="AR101" s="2">
        <v>0.77500000000000002</v>
      </c>
      <c r="AS101" s="2">
        <v>10.904102999999999</v>
      </c>
      <c r="AT101" s="2">
        <v>1.3516520000000001</v>
      </c>
      <c r="AU101" s="2">
        <v>426.60051099999998</v>
      </c>
      <c r="AW101" s="2">
        <v>77</v>
      </c>
      <c r="AX101" s="2">
        <v>0.77500000000000002</v>
      </c>
      <c r="AY101" s="2">
        <v>10.904102999999999</v>
      </c>
      <c r="AZ101" s="2">
        <v>-1.265992</v>
      </c>
      <c r="BA101" s="2">
        <v>-38.646849000000003</v>
      </c>
    </row>
    <row r="102" spans="1:53" x14ac:dyDescent="0.35">
      <c r="A102" s="2">
        <v>7.45</v>
      </c>
      <c r="B102" s="2">
        <v>0</v>
      </c>
      <c r="C102" s="2">
        <v>0</v>
      </c>
      <c r="D102" s="2">
        <v>0</v>
      </c>
      <c r="E102" s="2">
        <v>0</v>
      </c>
      <c r="G102" s="2">
        <v>78</v>
      </c>
      <c r="H102" s="2">
        <v>0.78500000000000003</v>
      </c>
      <c r="I102" s="2">
        <v>11.045235999999999</v>
      </c>
      <c r="J102" s="2">
        <v>-0.599692</v>
      </c>
      <c r="K102" s="2">
        <v>79.598600000000005</v>
      </c>
      <c r="M102" s="2">
        <v>78</v>
      </c>
      <c r="N102" s="2">
        <v>0.78500000000000003</v>
      </c>
      <c r="O102" s="2">
        <v>11.045235999999999</v>
      </c>
      <c r="P102" s="2">
        <v>-0.48724299999999998</v>
      </c>
      <c r="Q102" s="2">
        <v>99.538644000000005</v>
      </c>
      <c r="S102" s="2">
        <v>78</v>
      </c>
      <c r="T102" s="2">
        <v>0.78500000000000003</v>
      </c>
      <c r="U102" s="2">
        <v>11.045235999999999</v>
      </c>
      <c r="V102" s="2">
        <v>-0.599692</v>
      </c>
      <c r="W102" s="2">
        <v>79.598600000000005</v>
      </c>
      <c r="Y102" s="2">
        <v>78</v>
      </c>
      <c r="Z102" s="2">
        <v>7.85E-2</v>
      </c>
      <c r="AA102" s="2">
        <v>1.1028309999999999</v>
      </c>
      <c r="AB102" s="2">
        <v>11.803561</v>
      </c>
      <c r="AC102" s="2">
        <v>2514.5171460000001</v>
      </c>
      <c r="AE102" s="2">
        <v>78</v>
      </c>
      <c r="AF102" s="2">
        <v>0.78500000000000003</v>
      </c>
      <c r="AG102" s="2">
        <v>11.045235999999999</v>
      </c>
      <c r="AH102" s="2">
        <v>0.95994800000000002</v>
      </c>
      <c r="AI102" s="2">
        <v>356.16072200000002</v>
      </c>
      <c r="AK102" s="2">
        <v>78</v>
      </c>
      <c r="AL102" s="2">
        <v>0.78500000000000003</v>
      </c>
      <c r="AM102" s="2">
        <v>11.045235999999999</v>
      </c>
      <c r="AN102" s="2">
        <v>1.6408309999999999</v>
      </c>
      <c r="AO102" s="2">
        <v>476.89776799999999</v>
      </c>
      <c r="AQ102" s="2">
        <v>78</v>
      </c>
      <c r="AR102" s="2">
        <v>0.78500000000000003</v>
      </c>
      <c r="AS102" s="2">
        <v>11.045235999999999</v>
      </c>
      <c r="AT102" s="2">
        <v>1.7154160000000001</v>
      </c>
      <c r="AU102" s="2">
        <v>490.12348200000002</v>
      </c>
      <c r="AW102" s="2">
        <v>78</v>
      </c>
      <c r="AX102" s="2">
        <v>0.78500000000000003</v>
      </c>
      <c r="AY102" s="2">
        <v>11.045235999999999</v>
      </c>
      <c r="AZ102" s="2">
        <v>-1.6022909999999999</v>
      </c>
      <c r="BA102" s="2">
        <v>-98.186453999999998</v>
      </c>
    </row>
    <row r="103" spans="1:53" x14ac:dyDescent="0.35">
      <c r="A103" s="2">
        <v>7.55</v>
      </c>
      <c r="B103" s="2">
        <v>0</v>
      </c>
      <c r="C103" s="2">
        <v>0</v>
      </c>
      <c r="D103" s="2">
        <v>0</v>
      </c>
      <c r="E103" s="2">
        <v>0</v>
      </c>
      <c r="G103" s="2">
        <v>79</v>
      </c>
      <c r="H103" s="2">
        <v>0.79500000000000004</v>
      </c>
      <c r="I103" s="2">
        <v>11.186385</v>
      </c>
      <c r="J103" s="2">
        <v>-0.16425000000000001</v>
      </c>
      <c r="K103" s="2">
        <v>156.45222200000001</v>
      </c>
      <c r="M103" s="2">
        <v>79</v>
      </c>
      <c r="N103" s="2">
        <v>0.79500000000000004</v>
      </c>
      <c r="O103" s="2">
        <v>11.186385</v>
      </c>
      <c r="P103" s="2">
        <v>-0.16792199999999999</v>
      </c>
      <c r="Q103" s="2">
        <v>155.80261300000001</v>
      </c>
      <c r="S103" s="2">
        <v>79</v>
      </c>
      <c r="T103" s="2">
        <v>0.79500000000000004</v>
      </c>
      <c r="U103" s="2">
        <v>11.186385</v>
      </c>
      <c r="V103" s="2">
        <v>-0.16425000000000001</v>
      </c>
      <c r="W103" s="2">
        <v>156.45222200000001</v>
      </c>
      <c r="Y103" s="2">
        <v>79</v>
      </c>
      <c r="Z103" s="2">
        <v>7.9500000000000001E-2</v>
      </c>
      <c r="AA103" s="2">
        <v>1.1168800000000001</v>
      </c>
      <c r="AB103" s="2">
        <v>11.499897000000001</v>
      </c>
      <c r="AC103" s="2">
        <v>2455.0256559999998</v>
      </c>
      <c r="AE103" s="2">
        <v>79</v>
      </c>
      <c r="AF103" s="2">
        <v>0.79500000000000004</v>
      </c>
      <c r="AG103" s="2">
        <v>11.186385</v>
      </c>
      <c r="AH103" s="2">
        <v>0.46919499999999997</v>
      </c>
      <c r="AI103" s="2">
        <v>268.51558699999998</v>
      </c>
      <c r="AK103" s="2">
        <v>79</v>
      </c>
      <c r="AL103" s="2">
        <v>0.79500000000000004</v>
      </c>
      <c r="AM103" s="2">
        <v>11.186385</v>
      </c>
      <c r="AN103" s="2">
        <v>1.342387</v>
      </c>
      <c r="AO103" s="2">
        <v>422.99269399999997</v>
      </c>
      <c r="AQ103" s="2">
        <v>79</v>
      </c>
      <c r="AR103" s="2">
        <v>0.79500000000000004</v>
      </c>
      <c r="AS103" s="2">
        <v>11.186385</v>
      </c>
      <c r="AT103" s="2">
        <v>1.4140820000000001</v>
      </c>
      <c r="AU103" s="2">
        <v>435.676176</v>
      </c>
      <c r="AW103" s="2">
        <v>79</v>
      </c>
      <c r="AX103" s="2">
        <v>0.79500000000000004</v>
      </c>
      <c r="AY103" s="2">
        <v>11.186385</v>
      </c>
      <c r="AZ103" s="2">
        <v>-1.6516820000000001</v>
      </c>
      <c r="BA103" s="2">
        <v>-106.69051</v>
      </c>
    </row>
    <row r="104" spans="1:53" x14ac:dyDescent="0.35">
      <c r="A104" s="2">
        <v>7.65</v>
      </c>
      <c r="B104" s="2">
        <v>0</v>
      </c>
      <c r="C104" s="2">
        <v>0</v>
      </c>
      <c r="D104" s="2">
        <v>0</v>
      </c>
      <c r="E104" s="2">
        <v>0</v>
      </c>
      <c r="G104" s="2">
        <v>80</v>
      </c>
      <c r="H104" s="2">
        <v>0.80500000000000005</v>
      </c>
      <c r="I104" s="2">
        <v>11.327552000000001</v>
      </c>
      <c r="J104" s="2">
        <v>0.21565000000000001</v>
      </c>
      <c r="K104" s="2">
        <v>223.139419</v>
      </c>
      <c r="M104" s="2">
        <v>80</v>
      </c>
      <c r="N104" s="2">
        <v>0.80500000000000005</v>
      </c>
      <c r="O104" s="2">
        <v>11.327552000000001</v>
      </c>
      <c r="P104" s="2">
        <v>9.2048000000000005E-2</v>
      </c>
      <c r="Q104" s="2">
        <v>201.324183</v>
      </c>
      <c r="S104" s="2">
        <v>80</v>
      </c>
      <c r="T104" s="2">
        <v>0.80500000000000005</v>
      </c>
      <c r="U104" s="2">
        <v>11.327552000000001</v>
      </c>
      <c r="V104" s="2">
        <v>0.21565000000000001</v>
      </c>
      <c r="W104" s="2">
        <v>223.139419</v>
      </c>
      <c r="Y104" s="2">
        <v>80</v>
      </c>
      <c r="Z104" s="2">
        <v>8.0500000000000002E-2</v>
      </c>
      <c r="AA104" s="2">
        <v>1.13093</v>
      </c>
      <c r="AB104" s="2">
        <v>11.195805</v>
      </c>
      <c r="AC104" s="2">
        <v>2395.4527859999998</v>
      </c>
      <c r="AE104" s="2">
        <v>80</v>
      </c>
      <c r="AF104" s="2">
        <v>0.80500000000000005</v>
      </c>
      <c r="AG104" s="2">
        <v>11.327552000000001</v>
      </c>
      <c r="AH104" s="2">
        <v>-0.45277400000000001</v>
      </c>
      <c r="AI104" s="2">
        <v>105.16596699999999</v>
      </c>
      <c r="AK104" s="2">
        <v>80</v>
      </c>
      <c r="AL104" s="2">
        <v>0.80500000000000005</v>
      </c>
      <c r="AM104" s="2">
        <v>11.327552000000001</v>
      </c>
      <c r="AN104" s="2">
        <v>0.46705400000000002</v>
      </c>
      <c r="AO104" s="2">
        <v>267.51079199999998</v>
      </c>
      <c r="AQ104" s="2">
        <v>80</v>
      </c>
      <c r="AR104" s="2">
        <v>0.80500000000000005</v>
      </c>
      <c r="AS104" s="2">
        <v>11.327552000000001</v>
      </c>
      <c r="AT104" s="2">
        <v>0.53751499999999997</v>
      </c>
      <c r="AU104" s="2">
        <v>279.94683600000002</v>
      </c>
      <c r="AW104" s="2">
        <v>80</v>
      </c>
      <c r="AX104" s="2">
        <v>0.80500000000000005</v>
      </c>
      <c r="AY104" s="2">
        <v>11.327552000000001</v>
      </c>
      <c r="AZ104" s="2">
        <v>-1.398965</v>
      </c>
      <c r="BA104" s="2">
        <v>-61.831719999999997</v>
      </c>
    </row>
    <row r="105" spans="1:53" x14ac:dyDescent="0.35">
      <c r="A105" s="2">
        <v>7.75</v>
      </c>
      <c r="B105" s="2">
        <v>0</v>
      </c>
      <c r="C105" s="2">
        <v>0</v>
      </c>
      <c r="D105" s="2">
        <v>0</v>
      </c>
      <c r="E105" s="2">
        <v>0</v>
      </c>
      <c r="G105" s="2">
        <v>81</v>
      </c>
      <c r="H105" s="2">
        <v>0.81499999999999995</v>
      </c>
      <c r="I105" s="2">
        <v>11.468736</v>
      </c>
      <c r="J105" s="2">
        <v>0.52203100000000002</v>
      </c>
      <c r="K105" s="2">
        <v>276.56120199999998</v>
      </c>
      <c r="M105" s="2">
        <v>81</v>
      </c>
      <c r="N105" s="2">
        <v>0.81499999999999995</v>
      </c>
      <c r="O105" s="2">
        <v>11.468736</v>
      </c>
      <c r="P105" s="2">
        <v>0.27873700000000001</v>
      </c>
      <c r="Q105" s="2">
        <v>233.722826</v>
      </c>
      <c r="S105" s="2">
        <v>81</v>
      </c>
      <c r="T105" s="2">
        <v>0.81499999999999995</v>
      </c>
      <c r="U105" s="2">
        <v>11.468736</v>
      </c>
      <c r="V105" s="2">
        <v>0.52203100000000002</v>
      </c>
      <c r="W105" s="2">
        <v>276.56120199999998</v>
      </c>
      <c r="Y105" s="2">
        <v>81</v>
      </c>
      <c r="Z105" s="2">
        <v>8.1500000000000003E-2</v>
      </c>
      <c r="AA105" s="2">
        <v>1.144979</v>
      </c>
      <c r="AB105" s="2">
        <v>10.891387</v>
      </c>
      <c r="AC105" s="2">
        <v>2335.8187229999999</v>
      </c>
      <c r="AE105" s="2">
        <v>81</v>
      </c>
      <c r="AF105" s="2">
        <v>0.81499999999999995</v>
      </c>
      <c r="AG105" s="2">
        <v>11.468736</v>
      </c>
      <c r="AH105" s="2">
        <v>-1.5527340000000001</v>
      </c>
      <c r="AI105" s="2">
        <v>-88.755938</v>
      </c>
      <c r="AK105" s="2">
        <v>81</v>
      </c>
      <c r="AL105" s="2">
        <v>0.81499999999999995</v>
      </c>
      <c r="AM105" s="2">
        <v>11.468736</v>
      </c>
      <c r="AN105" s="2">
        <v>-0.75667600000000002</v>
      </c>
      <c r="AO105" s="2">
        <v>51.411172000000001</v>
      </c>
      <c r="AQ105" s="2">
        <v>81</v>
      </c>
      <c r="AR105" s="2">
        <v>0.81499999999999995</v>
      </c>
      <c r="AS105" s="2">
        <v>11.468736</v>
      </c>
      <c r="AT105" s="2">
        <v>-0.689245</v>
      </c>
      <c r="AU105" s="2">
        <v>63.284139000000003</v>
      </c>
      <c r="AW105" s="2">
        <v>81</v>
      </c>
      <c r="AX105" s="2">
        <v>0.81499999999999995</v>
      </c>
      <c r="AY105" s="2">
        <v>11.468736</v>
      </c>
      <c r="AZ105" s="2">
        <v>-0.968611</v>
      </c>
      <c r="BA105" s="2">
        <v>14.094352000000001</v>
      </c>
    </row>
    <row r="106" spans="1:53" x14ac:dyDescent="0.35">
      <c r="A106" s="2">
        <v>7.85</v>
      </c>
      <c r="B106" s="2">
        <v>0</v>
      </c>
      <c r="C106" s="2">
        <v>0</v>
      </c>
      <c r="D106" s="2">
        <v>0</v>
      </c>
      <c r="E106" s="2">
        <v>0</v>
      </c>
      <c r="G106" s="2">
        <v>82</v>
      </c>
      <c r="H106" s="2">
        <v>0.82499999999999996</v>
      </c>
      <c r="I106" s="2">
        <v>11.609937</v>
      </c>
      <c r="J106" s="2">
        <v>0.74166900000000002</v>
      </c>
      <c r="K106" s="2">
        <v>314.48496</v>
      </c>
      <c r="M106" s="2">
        <v>82</v>
      </c>
      <c r="N106" s="2">
        <v>0.82499999999999996</v>
      </c>
      <c r="O106" s="2">
        <v>11.609937</v>
      </c>
      <c r="P106" s="2">
        <v>0.382774</v>
      </c>
      <c r="Q106" s="2">
        <v>251.443106</v>
      </c>
      <c r="S106" s="2">
        <v>82</v>
      </c>
      <c r="T106" s="2">
        <v>0.82499999999999996</v>
      </c>
      <c r="U106" s="2">
        <v>11.609937</v>
      </c>
      <c r="V106" s="2">
        <v>0.74166900000000002</v>
      </c>
      <c r="W106" s="2">
        <v>314.48496</v>
      </c>
      <c r="Y106" s="2">
        <v>82</v>
      </c>
      <c r="Z106" s="2">
        <v>8.2500000000000004E-2</v>
      </c>
      <c r="AA106" s="2">
        <v>1.1590279999999999</v>
      </c>
      <c r="AB106" s="2">
        <v>10.586745000000001</v>
      </c>
      <c r="AC106" s="2">
        <v>2276.1436189999999</v>
      </c>
      <c r="AE106" s="2">
        <v>82</v>
      </c>
      <c r="AF106" s="2">
        <v>0.82499999999999996</v>
      </c>
      <c r="AG106" s="2">
        <v>11.609937</v>
      </c>
      <c r="AH106" s="2">
        <v>-2.5274269999999999</v>
      </c>
      <c r="AI106" s="2">
        <v>-259.74988100000002</v>
      </c>
      <c r="AK106" s="2">
        <v>82</v>
      </c>
      <c r="AL106" s="2">
        <v>0.82499999999999996</v>
      </c>
      <c r="AM106" s="2">
        <v>11.609937</v>
      </c>
      <c r="AN106" s="2">
        <v>-2.0225740000000001</v>
      </c>
      <c r="AO106" s="2">
        <v>-171.06966600000001</v>
      </c>
      <c r="AQ106" s="2">
        <v>82</v>
      </c>
      <c r="AR106" s="2">
        <v>0.82499999999999996</v>
      </c>
      <c r="AS106" s="2">
        <v>11.609937</v>
      </c>
      <c r="AT106" s="2">
        <v>-1.9633659999999999</v>
      </c>
      <c r="AU106" s="2">
        <v>-160.66939600000001</v>
      </c>
      <c r="AW106" s="2">
        <v>82</v>
      </c>
      <c r="AX106" s="2">
        <v>0.82499999999999996</v>
      </c>
      <c r="AY106" s="2">
        <v>11.609937</v>
      </c>
      <c r="AZ106" s="2">
        <v>-0.56422799999999995</v>
      </c>
      <c r="BA106" s="2">
        <v>85.096861000000004</v>
      </c>
    </row>
    <row r="107" spans="1:53" x14ac:dyDescent="0.35">
      <c r="A107" s="2">
        <v>7.95</v>
      </c>
      <c r="B107" s="2">
        <v>6.7772699999999997</v>
      </c>
      <c r="C107" s="2">
        <v>0</v>
      </c>
      <c r="D107" s="2">
        <v>0</v>
      </c>
      <c r="E107" s="2">
        <v>6.7772699999999997</v>
      </c>
      <c r="G107" s="2">
        <v>83</v>
      </c>
      <c r="H107" s="2">
        <v>0.83499999999999996</v>
      </c>
      <c r="I107" s="2">
        <v>11.751156</v>
      </c>
      <c r="J107" s="2">
        <v>0.86667499999999997</v>
      </c>
      <c r="K107" s="2">
        <v>335.63640199999998</v>
      </c>
      <c r="M107" s="2">
        <v>83</v>
      </c>
      <c r="N107" s="2">
        <v>0.83499999999999996</v>
      </c>
      <c r="O107" s="2">
        <v>11.751156</v>
      </c>
      <c r="P107" s="2">
        <v>0.39978799999999998</v>
      </c>
      <c r="Q107" s="2">
        <v>253.82276100000001</v>
      </c>
      <c r="S107" s="2">
        <v>83</v>
      </c>
      <c r="T107" s="2">
        <v>0.83499999999999996</v>
      </c>
      <c r="U107" s="2">
        <v>11.751156</v>
      </c>
      <c r="V107" s="2">
        <v>0.86667499999999997</v>
      </c>
      <c r="W107" s="2">
        <v>335.63640199999998</v>
      </c>
      <c r="Y107" s="2">
        <v>83</v>
      </c>
      <c r="Z107" s="2">
        <v>8.3500000000000005E-2</v>
      </c>
      <c r="AA107" s="2">
        <v>1.1730780000000001</v>
      </c>
      <c r="AB107" s="2">
        <v>10.281983</v>
      </c>
      <c r="AC107" s="2">
        <v>2216.4475739999998</v>
      </c>
      <c r="AE107" s="2">
        <v>83</v>
      </c>
      <c r="AF107" s="2">
        <v>0.83499999999999996</v>
      </c>
      <c r="AG107" s="2">
        <v>11.751156</v>
      </c>
      <c r="AH107" s="2">
        <v>-3.1004860000000001</v>
      </c>
      <c r="AI107" s="2">
        <v>-359.53894700000001</v>
      </c>
      <c r="AK107" s="2">
        <v>83</v>
      </c>
      <c r="AL107" s="2">
        <v>0.83499999999999996</v>
      </c>
      <c r="AM107" s="2">
        <v>11.751156</v>
      </c>
      <c r="AN107" s="2">
        <v>-3.0225059999999999</v>
      </c>
      <c r="AO107" s="2">
        <v>-345.87436500000001</v>
      </c>
      <c r="AQ107" s="2">
        <v>83</v>
      </c>
      <c r="AR107" s="2">
        <v>0.83499999999999996</v>
      </c>
      <c r="AS107" s="2">
        <v>11.751156</v>
      </c>
      <c r="AT107" s="2">
        <v>-2.9787590000000002</v>
      </c>
      <c r="AU107" s="2">
        <v>-338.20841300000001</v>
      </c>
      <c r="AW107" s="2">
        <v>83</v>
      </c>
      <c r="AX107" s="2">
        <v>0.83499999999999996</v>
      </c>
      <c r="AY107" s="2">
        <v>11.751156</v>
      </c>
      <c r="AZ107" s="2">
        <v>-0.37370700000000001</v>
      </c>
      <c r="BA107" s="2">
        <v>118.28119599999999</v>
      </c>
    </row>
    <row r="108" spans="1:53" x14ac:dyDescent="0.35">
      <c r="A108" s="2">
        <v>8.0500000000000007</v>
      </c>
      <c r="B108" s="2">
        <v>0</v>
      </c>
      <c r="C108" s="2">
        <v>0</v>
      </c>
      <c r="D108" s="2">
        <v>0</v>
      </c>
      <c r="E108" s="2">
        <v>0</v>
      </c>
      <c r="G108" s="2">
        <v>84</v>
      </c>
      <c r="H108" s="2">
        <v>0.84499999999999997</v>
      </c>
      <c r="I108" s="2">
        <v>11.892393</v>
      </c>
      <c r="J108" s="2">
        <v>0.894756</v>
      </c>
      <c r="K108" s="2">
        <v>339.73415899999998</v>
      </c>
      <c r="M108" s="2">
        <v>84</v>
      </c>
      <c r="N108" s="2">
        <v>0.84499999999999997</v>
      </c>
      <c r="O108" s="2">
        <v>11.892393</v>
      </c>
      <c r="P108" s="2">
        <v>0.33055400000000001</v>
      </c>
      <c r="Q108" s="2">
        <v>241.10767200000001</v>
      </c>
      <c r="S108" s="2">
        <v>84</v>
      </c>
      <c r="T108" s="2">
        <v>0.84499999999999997</v>
      </c>
      <c r="U108" s="2">
        <v>11.892393</v>
      </c>
      <c r="V108" s="2">
        <v>0.894756</v>
      </c>
      <c r="W108" s="2">
        <v>339.73415899999998</v>
      </c>
      <c r="Y108" s="2">
        <v>84</v>
      </c>
      <c r="Z108" s="2">
        <v>8.4500000000000006E-2</v>
      </c>
      <c r="AA108" s="2">
        <v>1.187127</v>
      </c>
      <c r="AB108" s="2">
        <v>9.9772020000000001</v>
      </c>
      <c r="AC108" s="2">
        <v>2156.750634</v>
      </c>
      <c r="AE108" s="2">
        <v>84</v>
      </c>
      <c r="AF108" s="2">
        <v>0.84499999999999997</v>
      </c>
      <c r="AG108" s="2">
        <v>11.892393</v>
      </c>
      <c r="AH108" s="2">
        <v>-3.092924</v>
      </c>
      <c r="AI108" s="2">
        <v>-357.34083900000002</v>
      </c>
      <c r="AK108" s="2">
        <v>84</v>
      </c>
      <c r="AL108" s="2">
        <v>0.84499999999999997</v>
      </c>
      <c r="AM108" s="2">
        <v>11.892393</v>
      </c>
      <c r="AN108" s="2">
        <v>-3.5207099999999998</v>
      </c>
      <c r="AO108" s="2">
        <v>-432.12087500000001</v>
      </c>
      <c r="AQ108" s="2">
        <v>84</v>
      </c>
      <c r="AR108" s="2">
        <v>0.84499999999999997</v>
      </c>
      <c r="AS108" s="2">
        <v>11.892393</v>
      </c>
      <c r="AT108" s="2">
        <v>-3.4994839999999998</v>
      </c>
      <c r="AU108" s="2">
        <v>-428.41037699999998</v>
      </c>
      <c r="AW108" s="2">
        <v>84</v>
      </c>
      <c r="AX108" s="2">
        <v>0.84499999999999997</v>
      </c>
      <c r="AY108" s="2">
        <v>11.892393</v>
      </c>
      <c r="AZ108" s="2">
        <v>-0.48395899999999997</v>
      </c>
      <c r="BA108" s="2">
        <v>98.724973000000006</v>
      </c>
    </row>
    <row r="109" spans="1:53" x14ac:dyDescent="0.35">
      <c r="A109" s="2">
        <v>8.15</v>
      </c>
      <c r="B109" s="2">
        <v>0</v>
      </c>
      <c r="C109" s="2">
        <v>0</v>
      </c>
      <c r="D109" s="2">
        <v>0</v>
      </c>
      <c r="E109" s="2">
        <v>0</v>
      </c>
      <c r="G109" s="2">
        <v>85</v>
      </c>
      <c r="H109" s="2">
        <v>0.85499999999999998</v>
      </c>
      <c r="I109" s="2">
        <v>12.033647</v>
      </c>
      <c r="J109" s="2">
        <v>0.82915300000000003</v>
      </c>
      <c r="K109" s="2">
        <v>327.46699799999999</v>
      </c>
      <c r="M109" s="2">
        <v>85</v>
      </c>
      <c r="N109" s="2">
        <v>0.85499999999999998</v>
      </c>
      <c r="O109" s="2">
        <v>12.033647</v>
      </c>
      <c r="P109" s="2">
        <v>0.180839</v>
      </c>
      <c r="Q109" s="2">
        <v>214.414242</v>
      </c>
      <c r="S109" s="2">
        <v>85</v>
      </c>
      <c r="T109" s="2">
        <v>0.85499999999999998</v>
      </c>
      <c r="U109" s="2">
        <v>12.033647</v>
      </c>
      <c r="V109" s="2">
        <v>0.82915300000000003</v>
      </c>
      <c r="W109" s="2">
        <v>327.46699799999999</v>
      </c>
      <c r="Y109" s="2">
        <v>85</v>
      </c>
      <c r="Z109" s="2">
        <v>8.5500000000000007E-2</v>
      </c>
      <c r="AA109" s="2">
        <v>1.201176</v>
      </c>
      <c r="AB109" s="2">
        <v>9.6725049999999992</v>
      </c>
      <c r="AC109" s="2">
        <v>2097.07278</v>
      </c>
      <c r="AE109" s="2">
        <v>85</v>
      </c>
      <c r="AF109" s="2">
        <v>0.85499999999999998</v>
      </c>
      <c r="AG109" s="2">
        <v>12.033647</v>
      </c>
      <c r="AH109" s="2">
        <v>-2.4696630000000002</v>
      </c>
      <c r="AI109" s="2">
        <v>-247.779526</v>
      </c>
      <c r="AK109" s="2">
        <v>85</v>
      </c>
      <c r="AL109" s="2">
        <v>0.85499999999999998</v>
      </c>
      <c r="AM109" s="2">
        <v>12.033647</v>
      </c>
      <c r="AN109" s="2">
        <v>-3.408741</v>
      </c>
      <c r="AO109" s="2">
        <v>-411.53578499999998</v>
      </c>
      <c r="AQ109" s="2">
        <v>85</v>
      </c>
      <c r="AR109" s="2">
        <v>0.85499999999999998</v>
      </c>
      <c r="AS109" s="2">
        <v>12.033647</v>
      </c>
      <c r="AT109" s="2">
        <v>-3.4144700000000001</v>
      </c>
      <c r="AU109" s="2">
        <v>-412.53474999999997</v>
      </c>
      <c r="AW109" s="2">
        <v>85</v>
      </c>
      <c r="AX109" s="2">
        <v>0.85499999999999998</v>
      </c>
      <c r="AY109" s="2">
        <v>12.033647</v>
      </c>
      <c r="AZ109" s="2">
        <v>-0.84359799999999996</v>
      </c>
      <c r="BA109" s="2">
        <v>35.773136999999998</v>
      </c>
    </row>
    <row r="110" spans="1:53" x14ac:dyDescent="0.35">
      <c r="A110" s="2">
        <v>8.25</v>
      </c>
      <c r="B110" s="2">
        <v>0</v>
      </c>
      <c r="C110" s="2">
        <v>0</v>
      </c>
      <c r="D110" s="2">
        <v>0</v>
      </c>
      <c r="E110" s="2">
        <v>0</v>
      </c>
      <c r="G110" s="2">
        <v>86</v>
      </c>
      <c r="H110" s="2">
        <v>0.86499999999999999</v>
      </c>
      <c r="I110" s="2">
        <v>12.174920999999999</v>
      </c>
      <c r="J110" s="2">
        <v>0.67826699999999995</v>
      </c>
      <c r="K110" s="2">
        <v>300.41683599999999</v>
      </c>
      <c r="M110" s="2">
        <v>86</v>
      </c>
      <c r="N110" s="2">
        <v>0.86499999999999999</v>
      </c>
      <c r="O110" s="2">
        <v>12.174920999999999</v>
      </c>
      <c r="P110" s="2">
        <v>-3.9031000000000003E-2</v>
      </c>
      <c r="Q110" s="2">
        <v>175.64266799999999</v>
      </c>
      <c r="S110" s="2">
        <v>86</v>
      </c>
      <c r="T110" s="2">
        <v>0.86499999999999999</v>
      </c>
      <c r="U110" s="2">
        <v>12.174920999999999</v>
      </c>
      <c r="V110" s="2">
        <v>0.67826699999999995</v>
      </c>
      <c r="W110" s="2">
        <v>300.41683599999999</v>
      </c>
      <c r="Y110" s="2">
        <v>86</v>
      </c>
      <c r="Z110" s="2">
        <v>8.6499999999999994E-2</v>
      </c>
      <c r="AA110" s="2">
        <v>1.2152259999999999</v>
      </c>
      <c r="AB110" s="2">
        <v>9.3679919999999992</v>
      </c>
      <c r="AC110" s="2">
        <v>2037.4339219999999</v>
      </c>
      <c r="AE110" s="2">
        <v>86</v>
      </c>
      <c r="AF110" s="2">
        <v>0.86499999999999999</v>
      </c>
      <c r="AG110" s="2">
        <v>12.174920999999999</v>
      </c>
      <c r="AH110" s="2">
        <v>-1.3505240000000001</v>
      </c>
      <c r="AI110" s="2">
        <v>-52.491728000000002</v>
      </c>
      <c r="AK110" s="2">
        <v>86</v>
      </c>
      <c r="AL110" s="2">
        <v>0.86499999999999999</v>
      </c>
      <c r="AM110" s="2">
        <v>12.174920999999999</v>
      </c>
      <c r="AN110" s="2">
        <v>-2.7283750000000002</v>
      </c>
      <c r="AO110" s="2">
        <v>-292.16905300000002</v>
      </c>
      <c r="AQ110" s="2">
        <v>86</v>
      </c>
      <c r="AR110" s="2">
        <v>0.86499999999999999</v>
      </c>
      <c r="AS110" s="2">
        <v>12.174920999999999</v>
      </c>
      <c r="AT110" s="2">
        <v>-2.7609149999999998</v>
      </c>
      <c r="AU110" s="2">
        <v>-297.82942200000002</v>
      </c>
      <c r="AW110" s="2">
        <v>86</v>
      </c>
      <c r="AX110" s="2">
        <v>0.86499999999999999</v>
      </c>
      <c r="AY110" s="2">
        <v>12.174920999999999</v>
      </c>
      <c r="AZ110" s="2">
        <v>-1.289218</v>
      </c>
      <c r="BA110" s="2">
        <v>-41.827581000000002</v>
      </c>
    </row>
    <row r="111" spans="1:53" x14ac:dyDescent="0.35">
      <c r="A111" s="2">
        <v>8.35</v>
      </c>
      <c r="B111" s="2">
        <v>0</v>
      </c>
      <c r="C111" s="2">
        <v>0</v>
      </c>
      <c r="D111" s="2">
        <v>0</v>
      </c>
      <c r="E111" s="2">
        <v>0</v>
      </c>
      <c r="G111" s="2">
        <v>87</v>
      </c>
      <c r="H111" s="2">
        <v>0.875</v>
      </c>
      <c r="I111" s="2">
        <v>12.316212999999999</v>
      </c>
      <c r="J111" s="2">
        <v>0.45500200000000002</v>
      </c>
      <c r="K111" s="2">
        <v>260.933696</v>
      </c>
      <c r="M111" s="2">
        <v>87</v>
      </c>
      <c r="N111" s="2">
        <v>0.875</v>
      </c>
      <c r="O111" s="2">
        <v>12.316212999999999</v>
      </c>
      <c r="P111" s="2">
        <v>-0.31486500000000001</v>
      </c>
      <c r="Q111" s="2">
        <v>127.347337</v>
      </c>
      <c r="S111" s="2">
        <v>87</v>
      </c>
      <c r="T111" s="2">
        <v>0.875</v>
      </c>
      <c r="U111" s="2">
        <v>12.316212999999999</v>
      </c>
      <c r="V111" s="2">
        <v>0.45500200000000002</v>
      </c>
      <c r="W111" s="2">
        <v>260.933696</v>
      </c>
      <c r="Y111" s="2">
        <v>87</v>
      </c>
      <c r="Z111" s="2">
        <v>8.7499999999999994E-2</v>
      </c>
      <c r="AA111" s="2">
        <v>1.2292749999999999</v>
      </c>
      <c r="AB111" s="2">
        <v>9.0637650000000001</v>
      </c>
      <c r="AC111" s="2">
        <v>1977.853885</v>
      </c>
      <c r="AE111" s="2">
        <v>87</v>
      </c>
      <c r="AF111" s="2">
        <v>0.875</v>
      </c>
      <c r="AG111" s="2">
        <v>12.316212999999999</v>
      </c>
      <c r="AH111" s="2">
        <v>1.7145000000000001E-2</v>
      </c>
      <c r="AI111" s="2">
        <v>184.95730599999999</v>
      </c>
      <c r="AK111" s="2">
        <v>87</v>
      </c>
      <c r="AL111" s="2">
        <v>0.875</v>
      </c>
      <c r="AM111" s="2">
        <v>12.316212999999999</v>
      </c>
      <c r="AN111" s="2">
        <v>-1.6577569999999999</v>
      </c>
      <c r="AO111" s="2">
        <v>-105.669304</v>
      </c>
      <c r="AQ111" s="2">
        <v>87</v>
      </c>
      <c r="AR111" s="2">
        <v>0.875</v>
      </c>
      <c r="AS111" s="2">
        <v>12.316212999999999</v>
      </c>
      <c r="AT111" s="2">
        <v>-1.711527</v>
      </c>
      <c r="AU111" s="2">
        <v>-114.99941099999999</v>
      </c>
      <c r="AW111" s="2">
        <v>87</v>
      </c>
      <c r="AX111" s="2">
        <v>0.875</v>
      </c>
      <c r="AY111" s="2">
        <v>12.316212999999999</v>
      </c>
      <c r="AZ111" s="2">
        <v>-1.621713</v>
      </c>
      <c r="BA111" s="2">
        <v>-99.415116999999995</v>
      </c>
    </row>
    <row r="112" spans="1:53" x14ac:dyDescent="0.35">
      <c r="A112" s="2">
        <v>8.4499999999999993</v>
      </c>
      <c r="B112" s="2">
        <v>0</v>
      </c>
      <c r="C112" s="2">
        <v>14.99741</v>
      </c>
      <c r="D112" s="2">
        <v>14.99741</v>
      </c>
      <c r="E112" s="2">
        <v>0</v>
      </c>
      <c r="G112" s="2">
        <v>88</v>
      </c>
      <c r="H112" s="2">
        <v>0.88500000000000001</v>
      </c>
      <c r="I112" s="2">
        <v>12.457523</v>
      </c>
      <c r="J112" s="2">
        <v>0.175874</v>
      </c>
      <c r="K112" s="2">
        <v>211.971296</v>
      </c>
      <c r="M112" s="2">
        <v>88</v>
      </c>
      <c r="N112" s="2">
        <v>0.88500000000000001</v>
      </c>
      <c r="O112" s="2">
        <v>12.457523</v>
      </c>
      <c r="P112" s="2">
        <v>-0.62950200000000001</v>
      </c>
      <c r="Q112" s="2">
        <v>72.572826000000006</v>
      </c>
      <c r="S112" s="2">
        <v>88</v>
      </c>
      <c r="T112" s="2">
        <v>0.88500000000000001</v>
      </c>
      <c r="U112" s="2">
        <v>12.457523</v>
      </c>
      <c r="V112" s="2">
        <v>0.175874</v>
      </c>
      <c r="W112" s="2">
        <v>211.971296</v>
      </c>
      <c r="Y112" s="2">
        <v>88</v>
      </c>
      <c r="Z112" s="2">
        <v>8.8499999999999995E-2</v>
      </c>
      <c r="AA112" s="2">
        <v>1.2433240000000001</v>
      </c>
      <c r="AB112" s="2">
        <v>8.7599239999999998</v>
      </c>
      <c r="AC112" s="2">
        <v>1918.3524090000001</v>
      </c>
      <c r="AE112" s="2">
        <v>88</v>
      </c>
      <c r="AF112" s="2">
        <v>0.88500000000000001</v>
      </c>
      <c r="AG112" s="2">
        <v>12.457523</v>
      </c>
      <c r="AH112" s="2">
        <v>1.3176330000000001</v>
      </c>
      <c r="AI112" s="2">
        <v>409.59289999999999</v>
      </c>
      <c r="AK112" s="2">
        <v>88</v>
      </c>
      <c r="AL112" s="2">
        <v>0.88500000000000001</v>
      </c>
      <c r="AM112" s="2">
        <v>12.457523</v>
      </c>
      <c r="AN112" s="2">
        <v>-0.465059</v>
      </c>
      <c r="AO112" s="2">
        <v>101.0355</v>
      </c>
      <c r="AQ112" s="2">
        <v>88</v>
      </c>
      <c r="AR112" s="2">
        <v>0.88500000000000001</v>
      </c>
      <c r="AS112" s="2">
        <v>12.457523</v>
      </c>
      <c r="AT112" s="2">
        <v>-0.52957600000000005</v>
      </c>
      <c r="AU112" s="2">
        <v>89.868405999999993</v>
      </c>
      <c r="AW112" s="2">
        <v>88</v>
      </c>
      <c r="AX112" s="2">
        <v>0.88500000000000001</v>
      </c>
      <c r="AY112" s="2">
        <v>12.457523</v>
      </c>
      <c r="AZ112" s="2">
        <v>-1.696844</v>
      </c>
      <c r="BA112" s="2">
        <v>-112.168232</v>
      </c>
    </row>
    <row r="113" spans="1:53" x14ac:dyDescent="0.35">
      <c r="A113" s="2">
        <v>8.5500000000000007</v>
      </c>
      <c r="B113" s="2">
        <v>0</v>
      </c>
      <c r="C113" s="2">
        <v>0</v>
      </c>
      <c r="D113" s="2">
        <v>0</v>
      </c>
      <c r="E113" s="2">
        <v>0</v>
      </c>
      <c r="G113" s="2">
        <v>89</v>
      </c>
      <c r="H113" s="2">
        <v>0.89500000000000002</v>
      </c>
      <c r="I113" s="2">
        <v>12.598853</v>
      </c>
      <c r="J113" s="2">
        <v>-0.14006299999999999</v>
      </c>
      <c r="K113" s="2">
        <v>156.89389600000001</v>
      </c>
      <c r="M113" s="2">
        <v>89</v>
      </c>
      <c r="N113" s="2">
        <v>0.89500000000000002</v>
      </c>
      <c r="O113" s="2">
        <v>12.598853</v>
      </c>
      <c r="P113" s="2">
        <v>-0.96385900000000002</v>
      </c>
      <c r="Q113" s="2">
        <v>14.665791</v>
      </c>
      <c r="S113" s="2">
        <v>89</v>
      </c>
      <c r="T113" s="2">
        <v>0.89500000000000002</v>
      </c>
      <c r="U113" s="2">
        <v>12.598853</v>
      </c>
      <c r="V113" s="2">
        <v>-0.14006299999999999</v>
      </c>
      <c r="W113" s="2">
        <v>156.89389600000001</v>
      </c>
      <c r="Y113" s="2">
        <v>89</v>
      </c>
      <c r="Z113" s="2">
        <v>8.9499999999999996E-2</v>
      </c>
      <c r="AA113" s="2">
        <v>1.257374</v>
      </c>
      <c r="AB113" s="2">
        <v>8.4565699999999993</v>
      </c>
      <c r="AC113" s="2">
        <v>1858.9491350000001</v>
      </c>
      <c r="AE113" s="2">
        <v>89</v>
      </c>
      <c r="AF113" s="2">
        <v>0.89500000000000002</v>
      </c>
      <c r="AG113" s="2">
        <v>12.598853</v>
      </c>
      <c r="AH113" s="2">
        <v>2.2434430000000001</v>
      </c>
      <c r="AI113" s="2">
        <v>568.40566699999999</v>
      </c>
      <c r="AK113" s="2">
        <v>89</v>
      </c>
      <c r="AL113" s="2">
        <v>0.89500000000000002</v>
      </c>
      <c r="AM113" s="2">
        <v>12.598853</v>
      </c>
      <c r="AN113" s="2">
        <v>0.55843600000000004</v>
      </c>
      <c r="AO113" s="2">
        <v>277.48954300000003</v>
      </c>
      <c r="AQ113" s="2">
        <v>89</v>
      </c>
      <c r="AR113" s="2">
        <v>0.89500000000000002</v>
      </c>
      <c r="AS113" s="2">
        <v>12.598853</v>
      </c>
      <c r="AT113" s="2">
        <v>0.496674</v>
      </c>
      <c r="AU113" s="2">
        <v>266.82649900000001</v>
      </c>
      <c r="AW113" s="2">
        <v>89</v>
      </c>
      <c r="AX113" s="2">
        <v>0.89500000000000002</v>
      </c>
      <c r="AY113" s="2">
        <v>12.598853</v>
      </c>
      <c r="AZ113" s="2">
        <v>-1.4887429999999999</v>
      </c>
      <c r="BA113" s="2">
        <v>-75.955177000000006</v>
      </c>
    </row>
    <row r="114" spans="1:53" x14ac:dyDescent="0.35">
      <c r="A114" s="2">
        <v>8.65</v>
      </c>
      <c r="B114" s="2">
        <v>0</v>
      </c>
      <c r="C114" s="2">
        <v>0</v>
      </c>
      <c r="D114" s="2">
        <v>0</v>
      </c>
      <c r="E114" s="2">
        <v>0</v>
      </c>
      <c r="G114" s="2">
        <v>90</v>
      </c>
      <c r="H114" s="2">
        <v>0.90500000000000003</v>
      </c>
      <c r="I114" s="2">
        <v>12.740202</v>
      </c>
      <c r="J114" s="2">
        <v>-0.47239799999999998</v>
      </c>
      <c r="K114" s="2">
        <v>99.266356999999999</v>
      </c>
      <c r="M114" s="2">
        <v>90</v>
      </c>
      <c r="N114" s="2">
        <v>0.90500000000000003</v>
      </c>
      <c r="O114" s="2">
        <v>12.740202</v>
      </c>
      <c r="P114" s="2">
        <v>-1.2980769999999999</v>
      </c>
      <c r="Q114" s="2">
        <v>-42.925891999999997</v>
      </c>
      <c r="S114" s="2">
        <v>90</v>
      </c>
      <c r="T114" s="2">
        <v>0.90500000000000003</v>
      </c>
      <c r="U114" s="2">
        <v>12.740202</v>
      </c>
      <c r="V114" s="2">
        <v>-0.47239799999999998</v>
      </c>
      <c r="W114" s="2">
        <v>99.266356999999999</v>
      </c>
      <c r="Y114" s="2">
        <v>90</v>
      </c>
      <c r="Z114" s="2">
        <v>9.0499999999999997E-2</v>
      </c>
      <c r="AA114" s="2">
        <v>1.271423</v>
      </c>
      <c r="AB114" s="2">
        <v>8.1538020000000007</v>
      </c>
      <c r="AC114" s="2">
        <v>1799.6635980000001</v>
      </c>
      <c r="AE114" s="2">
        <v>90</v>
      </c>
      <c r="AF114" s="2">
        <v>0.90500000000000003</v>
      </c>
      <c r="AG114" s="2">
        <v>12.740202</v>
      </c>
      <c r="AH114" s="2">
        <v>2.5706359999999999</v>
      </c>
      <c r="AI114" s="2">
        <v>623.31485299999997</v>
      </c>
      <c r="AK114" s="2">
        <v>90</v>
      </c>
      <c r="AL114" s="2">
        <v>0.90500000000000003</v>
      </c>
      <c r="AM114" s="2">
        <v>12.740202</v>
      </c>
      <c r="AN114" s="2">
        <v>1.1691929999999999</v>
      </c>
      <c r="AO114" s="2">
        <v>381.96897200000001</v>
      </c>
      <c r="AQ114" s="2">
        <v>90</v>
      </c>
      <c r="AR114" s="2">
        <v>0.90500000000000003</v>
      </c>
      <c r="AS114" s="2">
        <v>12.740202</v>
      </c>
      <c r="AT114" s="2">
        <v>1.1239140000000001</v>
      </c>
      <c r="AU114" s="2">
        <v>374.17125499999997</v>
      </c>
      <c r="AW114" s="2">
        <v>90</v>
      </c>
      <c r="AX114" s="2">
        <v>0.90500000000000003</v>
      </c>
      <c r="AY114" s="2">
        <v>12.740202</v>
      </c>
      <c r="AZ114" s="2">
        <v>-1.0983799999999999</v>
      </c>
      <c r="BA114" s="2">
        <v>-8.5354960000000002</v>
      </c>
    </row>
    <row r="115" spans="1:53" x14ac:dyDescent="0.35">
      <c r="A115" s="2">
        <v>8.75</v>
      </c>
      <c r="B115" s="2">
        <v>0</v>
      </c>
      <c r="C115" s="2">
        <v>0</v>
      </c>
      <c r="D115" s="2">
        <v>0</v>
      </c>
      <c r="E115" s="2">
        <v>0</v>
      </c>
      <c r="G115" s="2">
        <v>91</v>
      </c>
      <c r="H115" s="2">
        <v>0.91500000000000004</v>
      </c>
      <c r="I115" s="2">
        <v>12.88157</v>
      </c>
      <c r="J115" s="2">
        <v>-0.80059199999999997</v>
      </c>
      <c r="K115" s="2">
        <v>42.639924000000001</v>
      </c>
      <c r="M115" s="2">
        <v>91</v>
      </c>
      <c r="N115" s="2">
        <v>0.91500000000000004</v>
      </c>
      <c r="O115" s="2">
        <v>12.88157</v>
      </c>
      <c r="P115" s="2">
        <v>-1.6126780000000001</v>
      </c>
      <c r="Q115" s="2">
        <v>-96.854889999999997</v>
      </c>
      <c r="S115" s="2">
        <v>91</v>
      </c>
      <c r="T115" s="2">
        <v>0.91500000000000004</v>
      </c>
      <c r="U115" s="2">
        <v>12.88157</v>
      </c>
      <c r="V115" s="2">
        <v>-0.80059199999999997</v>
      </c>
      <c r="W115" s="2">
        <v>42.639924000000001</v>
      </c>
      <c r="Y115" s="2">
        <v>91</v>
      </c>
      <c r="Z115" s="2">
        <v>9.1499999999999998E-2</v>
      </c>
      <c r="AA115" s="2">
        <v>1.2854730000000001</v>
      </c>
      <c r="AB115" s="2">
        <v>7.851718</v>
      </c>
      <c r="AC115" s="2">
        <v>1740.51522</v>
      </c>
      <c r="AE115" s="2">
        <v>91</v>
      </c>
      <c r="AF115" s="2">
        <v>0.91500000000000004</v>
      </c>
      <c r="AG115" s="2">
        <v>12.88157</v>
      </c>
      <c r="AH115" s="2">
        <v>2.214553</v>
      </c>
      <c r="AI115" s="2">
        <v>560.56213000000002</v>
      </c>
      <c r="AK115" s="2">
        <v>91</v>
      </c>
      <c r="AL115" s="2">
        <v>0.91500000000000004</v>
      </c>
      <c r="AM115" s="2">
        <v>12.88157</v>
      </c>
      <c r="AN115" s="2">
        <v>1.2291030000000001</v>
      </c>
      <c r="AO115" s="2">
        <v>391.28789899999998</v>
      </c>
      <c r="AQ115" s="2">
        <v>91</v>
      </c>
      <c r="AR115" s="2">
        <v>0.91500000000000004</v>
      </c>
      <c r="AS115" s="2">
        <v>12.88157</v>
      </c>
      <c r="AT115" s="2">
        <v>1.2111909999999999</v>
      </c>
      <c r="AU115" s="2">
        <v>388.21114</v>
      </c>
      <c r="AW115" s="2">
        <v>91</v>
      </c>
      <c r="AX115" s="2">
        <v>0.91500000000000004</v>
      </c>
      <c r="AY115" s="2">
        <v>12.88157</v>
      </c>
      <c r="AZ115" s="2">
        <v>-0.70462400000000003</v>
      </c>
      <c r="BA115" s="2">
        <v>59.124687000000002</v>
      </c>
    </row>
    <row r="116" spans="1:53" x14ac:dyDescent="0.35">
      <c r="A116" s="2">
        <v>8.85</v>
      </c>
      <c r="B116" s="2">
        <v>0</v>
      </c>
      <c r="C116" s="2">
        <v>0</v>
      </c>
      <c r="D116" s="2">
        <v>0</v>
      </c>
      <c r="E116" s="2">
        <v>0</v>
      </c>
      <c r="G116" s="2">
        <v>92</v>
      </c>
      <c r="H116" s="2">
        <v>0.92500000000000004</v>
      </c>
      <c r="I116" s="2">
        <v>13.022957999999999</v>
      </c>
      <c r="J116" s="2">
        <v>-1.1051789999999999</v>
      </c>
      <c r="K116" s="2">
        <v>-9.6538620000000002</v>
      </c>
      <c r="M116" s="2">
        <v>92</v>
      </c>
      <c r="N116" s="2">
        <v>0.92500000000000004</v>
      </c>
      <c r="O116" s="2">
        <v>13.022957999999999</v>
      </c>
      <c r="P116" s="2">
        <v>-1.8896850000000001</v>
      </c>
      <c r="Q116" s="2">
        <v>-144.06547399999999</v>
      </c>
      <c r="S116" s="2">
        <v>92</v>
      </c>
      <c r="T116" s="2">
        <v>0.92500000000000004</v>
      </c>
      <c r="U116" s="2">
        <v>13.022957999999999</v>
      </c>
      <c r="V116" s="2">
        <v>-1.1051789999999999</v>
      </c>
      <c r="W116" s="2">
        <v>-9.6538620000000002</v>
      </c>
      <c r="Y116" s="2">
        <v>92</v>
      </c>
      <c r="Z116" s="2">
        <v>9.2499999999999999E-2</v>
      </c>
      <c r="AA116" s="2">
        <v>1.2995220000000001</v>
      </c>
      <c r="AB116" s="2">
        <v>7.5504189999999998</v>
      </c>
      <c r="AC116" s="2">
        <v>1681.5233029999999</v>
      </c>
      <c r="AE116" s="2">
        <v>92</v>
      </c>
      <c r="AF116" s="2">
        <v>0.92500000000000004</v>
      </c>
      <c r="AG116" s="2">
        <v>13.022957999999999</v>
      </c>
      <c r="AH116" s="2">
        <v>1.2522420000000001</v>
      </c>
      <c r="AI116" s="2">
        <v>394.25011000000001</v>
      </c>
      <c r="AK116" s="2">
        <v>92</v>
      </c>
      <c r="AL116" s="2">
        <v>0.92500000000000004</v>
      </c>
      <c r="AM116" s="2">
        <v>13.022957999999999</v>
      </c>
      <c r="AN116" s="2">
        <v>0.73635700000000004</v>
      </c>
      <c r="AO116" s="2">
        <v>305.86188399999998</v>
      </c>
      <c r="AQ116" s="2">
        <v>92</v>
      </c>
      <c r="AR116" s="2">
        <v>0.92500000000000004</v>
      </c>
      <c r="AS116" s="2">
        <v>13.022957999999999</v>
      </c>
      <c r="AT116" s="2">
        <v>0.75130200000000003</v>
      </c>
      <c r="AU116" s="2">
        <v>308.42255499999999</v>
      </c>
      <c r="AW116" s="2">
        <v>92</v>
      </c>
      <c r="AX116" s="2">
        <v>0.92500000000000004</v>
      </c>
      <c r="AY116" s="2">
        <v>13.022957999999999</v>
      </c>
      <c r="AZ116" s="2">
        <v>-0.481541</v>
      </c>
      <c r="BA116" s="2">
        <v>97.195976000000002</v>
      </c>
    </row>
    <row r="117" spans="1:53" x14ac:dyDescent="0.35">
      <c r="A117" s="2">
        <v>8.9499999999999993</v>
      </c>
      <c r="B117" s="2">
        <v>10.694839999999999</v>
      </c>
      <c r="C117" s="2">
        <v>0</v>
      </c>
      <c r="D117" s="2">
        <v>0</v>
      </c>
      <c r="E117" s="2">
        <v>10.694839999999999</v>
      </c>
      <c r="G117" s="2">
        <v>93</v>
      </c>
      <c r="H117" s="2">
        <v>0.93500000000000005</v>
      </c>
      <c r="I117" s="2">
        <v>13.164365999999999</v>
      </c>
      <c r="J117" s="2">
        <v>-1.3688670000000001</v>
      </c>
      <c r="K117" s="2">
        <v>-54.689588000000001</v>
      </c>
      <c r="M117" s="2">
        <v>93</v>
      </c>
      <c r="N117" s="2">
        <v>0.93500000000000005</v>
      </c>
      <c r="O117" s="2">
        <v>13.164365999999999</v>
      </c>
      <c r="P117" s="2">
        <v>-2.1136330000000001</v>
      </c>
      <c r="Q117" s="2">
        <v>-181.96318199999999</v>
      </c>
      <c r="S117" s="2">
        <v>93</v>
      </c>
      <c r="T117" s="2">
        <v>0.93500000000000005</v>
      </c>
      <c r="U117" s="2">
        <v>13.164365999999999</v>
      </c>
      <c r="V117" s="2">
        <v>-1.3688670000000001</v>
      </c>
      <c r="W117" s="2">
        <v>-54.689588000000001</v>
      </c>
      <c r="Y117" s="2">
        <v>93</v>
      </c>
      <c r="Z117" s="2">
        <v>9.35E-2</v>
      </c>
      <c r="AA117" s="2">
        <v>1.313572</v>
      </c>
      <c r="AB117" s="2">
        <v>7.25</v>
      </c>
      <c r="AC117" s="2">
        <v>1622.7070189999999</v>
      </c>
      <c r="AE117" s="2">
        <v>93</v>
      </c>
      <c r="AF117" s="2">
        <v>0.93500000000000005</v>
      </c>
      <c r="AG117" s="2">
        <v>13.164365999999999</v>
      </c>
      <c r="AH117" s="2">
        <v>-9.4078999999999996E-2</v>
      </c>
      <c r="AI117" s="2">
        <v>163.15975299999999</v>
      </c>
      <c r="AK117" s="2">
        <v>93</v>
      </c>
      <c r="AL117" s="2">
        <v>0.93500000000000005</v>
      </c>
      <c r="AM117" s="2">
        <v>13.164365999999999</v>
      </c>
      <c r="AN117" s="2">
        <v>-0.17726500000000001</v>
      </c>
      <c r="AO117" s="2">
        <v>148.944074</v>
      </c>
      <c r="AQ117" s="2">
        <v>93</v>
      </c>
      <c r="AR117" s="2">
        <v>0.93500000000000005</v>
      </c>
      <c r="AS117" s="2">
        <v>13.164365999999999</v>
      </c>
      <c r="AT117" s="2">
        <v>-0.130776</v>
      </c>
      <c r="AU117" s="2">
        <v>156.88853</v>
      </c>
      <c r="AW117" s="2">
        <v>93</v>
      </c>
      <c r="AX117" s="2">
        <v>0.93500000000000005</v>
      </c>
      <c r="AY117" s="2">
        <v>13.164365999999999</v>
      </c>
      <c r="AZ117" s="2">
        <v>-0.52020699999999997</v>
      </c>
      <c r="BA117" s="2">
        <v>90.338398999999995</v>
      </c>
    </row>
    <row r="118" spans="1:53" x14ac:dyDescent="0.35">
      <c r="A118" s="2">
        <v>9.0500000000000007</v>
      </c>
      <c r="B118" s="2">
        <v>0</v>
      </c>
      <c r="C118" s="2">
        <v>0</v>
      </c>
      <c r="D118" s="2">
        <v>0</v>
      </c>
      <c r="E118" s="2">
        <v>0</v>
      </c>
      <c r="G118" s="2">
        <v>94</v>
      </c>
      <c r="H118" s="2">
        <v>0.94499999999999995</v>
      </c>
      <c r="I118" s="2">
        <v>13.305795</v>
      </c>
      <c r="J118" s="2">
        <v>-1.5774820000000001</v>
      </c>
      <c r="K118" s="2">
        <v>-90.104645000000005</v>
      </c>
      <c r="M118" s="2">
        <v>94</v>
      </c>
      <c r="N118" s="2">
        <v>0.94499999999999995</v>
      </c>
      <c r="O118" s="2">
        <v>13.305795</v>
      </c>
      <c r="P118" s="2">
        <v>-2.2724160000000002</v>
      </c>
      <c r="Q118" s="2">
        <v>-208.55384599999999</v>
      </c>
      <c r="S118" s="2">
        <v>94</v>
      </c>
      <c r="T118" s="2">
        <v>0.94499999999999995</v>
      </c>
      <c r="U118" s="2">
        <v>13.305795</v>
      </c>
      <c r="V118" s="2">
        <v>-1.5774820000000001</v>
      </c>
      <c r="W118" s="2">
        <v>-90.104645000000005</v>
      </c>
      <c r="Y118" s="2">
        <v>94</v>
      </c>
      <c r="Z118" s="2">
        <v>9.4500000000000001E-2</v>
      </c>
      <c r="AA118" s="2">
        <v>1.3276209999999999</v>
      </c>
      <c r="AB118" s="2">
        <v>6.9505600000000003</v>
      </c>
      <c r="AC118" s="2">
        <v>1564.085403</v>
      </c>
      <c r="AE118" s="2">
        <v>94</v>
      </c>
      <c r="AF118" s="2">
        <v>0.94499999999999995</v>
      </c>
      <c r="AG118" s="2">
        <v>13.305795</v>
      </c>
      <c r="AH118" s="2">
        <v>-1.5087969999999999</v>
      </c>
      <c r="AI118" s="2">
        <v>-78.397381999999993</v>
      </c>
      <c r="AK118" s="2">
        <v>94</v>
      </c>
      <c r="AL118" s="2">
        <v>0.94499999999999995</v>
      </c>
      <c r="AM118" s="2">
        <v>13.305795</v>
      </c>
      <c r="AN118" s="2">
        <v>-1.2812920000000001</v>
      </c>
      <c r="AO118" s="2">
        <v>-39.619931000000001</v>
      </c>
      <c r="AQ118" s="2">
        <v>94</v>
      </c>
      <c r="AR118" s="2">
        <v>0.94499999999999995</v>
      </c>
      <c r="AS118" s="2">
        <v>13.305795</v>
      </c>
      <c r="AT118" s="2">
        <v>-1.2112499999999999</v>
      </c>
      <c r="AU118" s="2">
        <v>-27.681521</v>
      </c>
      <c r="AW118" s="2">
        <v>94</v>
      </c>
      <c r="AX118" s="2">
        <v>0.94499999999999995</v>
      </c>
      <c r="AY118" s="2">
        <v>13.305795</v>
      </c>
      <c r="AZ118" s="2">
        <v>-0.79029799999999994</v>
      </c>
      <c r="BA118" s="2">
        <v>44.068475999999997</v>
      </c>
    </row>
    <row r="119" spans="1:53" x14ac:dyDescent="0.35">
      <c r="A119" s="2">
        <v>9.15</v>
      </c>
      <c r="B119" s="2">
        <v>0</v>
      </c>
      <c r="C119" s="2">
        <v>0</v>
      </c>
      <c r="D119" s="2">
        <v>0</v>
      </c>
      <c r="E119" s="2">
        <v>0</v>
      </c>
      <c r="G119" s="2">
        <v>95</v>
      </c>
      <c r="H119" s="2">
        <v>0.95499999999999996</v>
      </c>
      <c r="I119" s="2">
        <v>13.447243</v>
      </c>
      <c r="J119" s="2">
        <v>-1.720712</v>
      </c>
      <c r="K119" s="2">
        <v>-114.21807699999999</v>
      </c>
      <c r="M119" s="2">
        <v>95</v>
      </c>
      <c r="N119" s="2">
        <v>0.95499999999999996</v>
      </c>
      <c r="O119" s="2">
        <v>13.447243</v>
      </c>
      <c r="P119" s="2">
        <v>-2.3579219999999999</v>
      </c>
      <c r="Q119" s="2">
        <v>-222.54473400000001</v>
      </c>
      <c r="S119" s="2">
        <v>95</v>
      </c>
      <c r="T119" s="2">
        <v>0.95499999999999996</v>
      </c>
      <c r="U119" s="2">
        <v>13.447243</v>
      </c>
      <c r="V119" s="2">
        <v>-1.720712</v>
      </c>
      <c r="W119" s="2">
        <v>-114.21807699999999</v>
      </c>
      <c r="Y119" s="2">
        <v>95</v>
      </c>
      <c r="Z119" s="2">
        <v>9.5500000000000002E-2</v>
      </c>
      <c r="AA119" s="2">
        <v>1.3416710000000001</v>
      </c>
      <c r="AB119" s="2">
        <v>6.6521939999999997</v>
      </c>
      <c r="AC119" s="2">
        <v>1505.6773459999999</v>
      </c>
      <c r="AE119" s="2">
        <v>95</v>
      </c>
      <c r="AF119" s="2">
        <v>0.95499999999999996</v>
      </c>
      <c r="AG119" s="2">
        <v>13.447243</v>
      </c>
      <c r="AH119" s="2">
        <v>-2.6576740000000001</v>
      </c>
      <c r="AI119" s="2">
        <v>-273.50304</v>
      </c>
      <c r="AK119" s="2">
        <v>95</v>
      </c>
      <c r="AL119" s="2">
        <v>0.95499999999999996</v>
      </c>
      <c r="AM119" s="2">
        <v>13.447243</v>
      </c>
      <c r="AN119" s="2">
        <v>-2.3045070000000001</v>
      </c>
      <c r="AO119" s="2">
        <v>-213.464022</v>
      </c>
      <c r="AQ119" s="2">
        <v>95</v>
      </c>
      <c r="AR119" s="2">
        <v>0.95499999999999996</v>
      </c>
      <c r="AS119" s="2">
        <v>13.447243</v>
      </c>
      <c r="AT119" s="2">
        <v>-2.2238980000000002</v>
      </c>
      <c r="AU119" s="2">
        <v>-199.76035200000001</v>
      </c>
      <c r="AW119" s="2">
        <v>95</v>
      </c>
      <c r="AX119" s="2">
        <v>0.95499999999999996</v>
      </c>
      <c r="AY119" s="2">
        <v>13.447243</v>
      </c>
      <c r="AZ119" s="2">
        <v>-1.157753</v>
      </c>
      <c r="BA119" s="2">
        <v>-18.514078999999999</v>
      </c>
    </row>
    <row r="120" spans="1:53" x14ac:dyDescent="0.35">
      <c r="A120" s="2">
        <v>9.25</v>
      </c>
      <c r="B120" s="2">
        <v>0</v>
      </c>
      <c r="C120" s="2">
        <v>0</v>
      </c>
      <c r="D120" s="2">
        <v>0</v>
      </c>
      <c r="E120" s="2">
        <v>0</v>
      </c>
      <c r="G120" s="2">
        <v>96</v>
      </c>
      <c r="H120" s="2">
        <v>0.96499999999999997</v>
      </c>
      <c r="I120" s="2">
        <v>13.588711999999999</v>
      </c>
      <c r="J120" s="2">
        <v>-1.7925960000000001</v>
      </c>
      <c r="K120" s="2">
        <v>-126.105931</v>
      </c>
      <c r="M120" s="2">
        <v>96</v>
      </c>
      <c r="N120" s="2">
        <v>0.96499999999999997</v>
      </c>
      <c r="O120" s="2">
        <v>13.588711999999999</v>
      </c>
      <c r="P120" s="2">
        <v>-2.3664329999999998</v>
      </c>
      <c r="Q120" s="2">
        <v>-223.40288699999999</v>
      </c>
      <c r="S120" s="2">
        <v>96</v>
      </c>
      <c r="T120" s="2">
        <v>0.96499999999999997</v>
      </c>
      <c r="U120" s="2">
        <v>13.588711999999999</v>
      </c>
      <c r="V120" s="2">
        <v>-1.7925960000000001</v>
      </c>
      <c r="W120" s="2">
        <v>-126.105931</v>
      </c>
      <c r="Y120" s="2">
        <v>96</v>
      </c>
      <c r="Z120" s="2">
        <v>9.6500000000000002E-2</v>
      </c>
      <c r="AA120" s="2">
        <v>1.35572</v>
      </c>
      <c r="AB120" s="2">
        <v>6.3549990000000003</v>
      </c>
      <c r="AC120" s="2">
        <v>1447.5015860000001</v>
      </c>
      <c r="AE120" s="2">
        <v>96</v>
      </c>
      <c r="AF120" s="2">
        <v>0.96499999999999997</v>
      </c>
      <c r="AG120" s="2">
        <v>13.588711999999999</v>
      </c>
      <c r="AH120" s="2">
        <v>-3.2678410000000002</v>
      </c>
      <c r="AI120" s="2">
        <v>-376.24082900000002</v>
      </c>
      <c r="AK120" s="2">
        <v>96</v>
      </c>
      <c r="AL120" s="2">
        <v>0.96499999999999997</v>
      </c>
      <c r="AM120" s="2">
        <v>13.588711999999999</v>
      </c>
      <c r="AN120" s="2">
        <v>-3.001436</v>
      </c>
      <c r="AO120" s="2">
        <v>-331.07061199999998</v>
      </c>
      <c r="AQ120" s="2">
        <v>96</v>
      </c>
      <c r="AR120" s="2">
        <v>0.96499999999999997</v>
      </c>
      <c r="AS120" s="2">
        <v>13.588711999999999</v>
      </c>
      <c r="AT120" s="2">
        <v>-2.9253740000000001</v>
      </c>
      <c r="AU120" s="2">
        <v>-318.17401599999999</v>
      </c>
      <c r="AW120" s="2">
        <v>96</v>
      </c>
      <c r="AX120" s="2">
        <v>0.96499999999999997</v>
      </c>
      <c r="AY120" s="2">
        <v>13.588711999999999</v>
      </c>
      <c r="AZ120" s="2">
        <v>-1.4490559999999999</v>
      </c>
      <c r="BA120" s="2">
        <v>-67.857194000000007</v>
      </c>
    </row>
    <row r="121" spans="1:53" x14ac:dyDescent="0.35">
      <c r="A121" s="2">
        <v>9.35</v>
      </c>
      <c r="B121" s="2">
        <v>0</v>
      </c>
      <c r="C121" s="2">
        <v>9.7993600000000001</v>
      </c>
      <c r="D121" s="2">
        <v>9.7993600000000001</v>
      </c>
      <c r="E121" s="2">
        <v>0</v>
      </c>
      <c r="G121" s="2">
        <v>97</v>
      </c>
      <c r="H121" s="2">
        <v>0.97499999999999998</v>
      </c>
      <c r="I121" s="2">
        <v>13.730202</v>
      </c>
      <c r="J121" s="2">
        <v>-1.791752</v>
      </c>
      <c r="K121" s="2">
        <v>-125.630095</v>
      </c>
      <c r="M121" s="2">
        <v>97</v>
      </c>
      <c r="N121" s="2">
        <v>0.97499999999999998</v>
      </c>
      <c r="O121" s="2">
        <v>13.730202</v>
      </c>
      <c r="P121" s="2">
        <v>-2.2987579999999999</v>
      </c>
      <c r="Q121" s="2">
        <v>-211.36831000000001</v>
      </c>
      <c r="S121" s="2">
        <v>97</v>
      </c>
      <c r="T121" s="2">
        <v>0.97499999999999998</v>
      </c>
      <c r="U121" s="2">
        <v>13.730202</v>
      </c>
      <c r="V121" s="2">
        <v>-1.791752</v>
      </c>
      <c r="W121" s="2">
        <v>-125.630095</v>
      </c>
      <c r="Y121" s="2">
        <v>97</v>
      </c>
      <c r="Z121" s="2">
        <v>9.7500000000000003E-2</v>
      </c>
      <c r="AA121" s="2">
        <v>1.3697699999999999</v>
      </c>
      <c r="AB121" s="2">
        <v>6.059069</v>
      </c>
      <c r="AC121" s="2">
        <v>1389.5767020000001</v>
      </c>
      <c r="AE121" s="2">
        <v>97</v>
      </c>
      <c r="AF121" s="2">
        <v>0.97499999999999998</v>
      </c>
      <c r="AG121" s="2">
        <v>13.730202</v>
      </c>
      <c r="AH121" s="2">
        <v>-3.1938719999999998</v>
      </c>
      <c r="AI121" s="2">
        <v>-362.73797200000001</v>
      </c>
      <c r="AK121" s="2">
        <v>97</v>
      </c>
      <c r="AL121" s="2">
        <v>0.97499999999999998</v>
      </c>
      <c r="AM121" s="2">
        <v>13.730202</v>
      </c>
      <c r="AN121" s="2">
        <v>-3.2111700000000001</v>
      </c>
      <c r="AO121" s="2">
        <v>-365.66330199999999</v>
      </c>
      <c r="AQ121" s="2">
        <v>97</v>
      </c>
      <c r="AR121" s="2">
        <v>0.97499999999999998</v>
      </c>
      <c r="AS121" s="2">
        <v>13.730202</v>
      </c>
      <c r="AT121" s="2">
        <v>-3.1534979999999999</v>
      </c>
      <c r="AU121" s="2">
        <v>-355.91058500000003</v>
      </c>
      <c r="AW121" s="2">
        <v>97</v>
      </c>
      <c r="AX121" s="2">
        <v>0.97499999999999998</v>
      </c>
      <c r="AY121" s="2">
        <v>13.730202</v>
      </c>
      <c r="AZ121" s="2">
        <v>-1.5317529999999999</v>
      </c>
      <c r="BA121" s="2">
        <v>-81.662582999999998</v>
      </c>
    </row>
    <row r="122" spans="1:53" x14ac:dyDescent="0.35">
      <c r="A122" s="2">
        <v>9.4499999999999993</v>
      </c>
      <c r="B122" s="2">
        <v>0</v>
      </c>
      <c r="C122" s="2">
        <v>0</v>
      </c>
      <c r="D122" s="2">
        <v>0</v>
      </c>
      <c r="E122" s="2">
        <v>0</v>
      </c>
      <c r="G122" s="2">
        <v>98</v>
      </c>
      <c r="H122" s="2">
        <v>0.98499999999999999</v>
      </c>
      <c r="I122" s="2">
        <v>13.871713</v>
      </c>
      <c r="J122" s="2">
        <v>-1.7213350000000001</v>
      </c>
      <c r="K122" s="2">
        <v>-113.420345</v>
      </c>
      <c r="M122" s="2">
        <v>98</v>
      </c>
      <c r="N122" s="2">
        <v>0.98499999999999999</v>
      </c>
      <c r="O122" s="2">
        <v>13.871713</v>
      </c>
      <c r="P122" s="2">
        <v>-2.1601059999999999</v>
      </c>
      <c r="Q122" s="2">
        <v>-187.42230699999999</v>
      </c>
      <c r="S122" s="2">
        <v>98</v>
      </c>
      <c r="T122" s="2">
        <v>0.98499999999999999</v>
      </c>
      <c r="U122" s="2">
        <v>13.871713</v>
      </c>
      <c r="V122" s="2">
        <v>-1.7213350000000001</v>
      </c>
      <c r="W122" s="2">
        <v>-113.420345</v>
      </c>
      <c r="Y122" s="2">
        <v>98</v>
      </c>
      <c r="Z122" s="2">
        <v>9.8500000000000004E-2</v>
      </c>
      <c r="AA122" s="2">
        <v>1.3838189999999999</v>
      </c>
      <c r="AB122" s="2">
        <v>5.7644979999999997</v>
      </c>
      <c r="AC122" s="2">
        <v>1331.9211049999999</v>
      </c>
      <c r="AE122" s="2">
        <v>98</v>
      </c>
      <c r="AF122" s="2">
        <v>0.98499999999999999</v>
      </c>
      <c r="AG122" s="2">
        <v>13.871713</v>
      </c>
      <c r="AH122" s="2">
        <v>-2.454088</v>
      </c>
      <c r="AI122" s="2">
        <v>-237.00443799999999</v>
      </c>
      <c r="AK122" s="2">
        <v>98</v>
      </c>
      <c r="AL122" s="2">
        <v>0.98499999999999999</v>
      </c>
      <c r="AM122" s="2">
        <v>13.871713</v>
      </c>
      <c r="AN122" s="2">
        <v>-2.894476</v>
      </c>
      <c r="AO122" s="2">
        <v>-311.27910700000001</v>
      </c>
      <c r="AQ122" s="2">
        <v>98</v>
      </c>
      <c r="AR122" s="2">
        <v>0.98499999999999999</v>
      </c>
      <c r="AS122" s="2">
        <v>13.871713</v>
      </c>
      <c r="AT122" s="2">
        <v>-2.8646180000000001</v>
      </c>
      <c r="AU122" s="2">
        <v>-306.24341500000003</v>
      </c>
      <c r="AW122" s="2">
        <v>98</v>
      </c>
      <c r="AX122" s="2">
        <v>0.98499999999999999</v>
      </c>
      <c r="AY122" s="2">
        <v>13.871713</v>
      </c>
      <c r="AZ122" s="2">
        <v>-1.3742099999999999</v>
      </c>
      <c r="BA122" s="2">
        <v>-54.875168000000002</v>
      </c>
    </row>
    <row r="123" spans="1:53" x14ac:dyDescent="0.35">
      <c r="A123" s="2">
        <v>9.5500000000000007</v>
      </c>
      <c r="B123" s="2">
        <v>0</v>
      </c>
      <c r="C123" s="2">
        <v>0</v>
      </c>
      <c r="D123" s="2">
        <v>0</v>
      </c>
      <c r="E123" s="2">
        <v>0</v>
      </c>
      <c r="G123" s="2">
        <v>99</v>
      </c>
      <c r="H123" s="2">
        <v>0.995</v>
      </c>
      <c r="I123" s="2">
        <v>14.013245</v>
      </c>
      <c r="J123" s="2">
        <v>-1.588724</v>
      </c>
      <c r="K123" s="2">
        <v>-90.812055999999998</v>
      </c>
      <c r="M123" s="2">
        <v>99</v>
      </c>
      <c r="N123" s="2">
        <v>0.995</v>
      </c>
      <c r="O123" s="2">
        <v>14.013245</v>
      </c>
      <c r="P123" s="2">
        <v>-1.9597070000000001</v>
      </c>
      <c r="Q123" s="2">
        <v>-153.213818</v>
      </c>
      <c r="S123" s="2">
        <v>99</v>
      </c>
      <c r="T123" s="2">
        <v>0.995</v>
      </c>
      <c r="U123" s="2">
        <v>14.013245</v>
      </c>
      <c r="V123" s="2">
        <v>-1.588724</v>
      </c>
      <c r="W123" s="2">
        <v>-90.812055999999998</v>
      </c>
      <c r="Y123" s="2">
        <v>99</v>
      </c>
      <c r="Z123" s="2">
        <v>9.9500000000000005E-2</v>
      </c>
      <c r="AA123" s="2">
        <v>1.397869</v>
      </c>
      <c r="AB123" s="2">
        <v>5.4713789999999998</v>
      </c>
      <c r="AC123" s="2">
        <v>1274.5530329999999</v>
      </c>
      <c r="AE123" s="2">
        <v>99</v>
      </c>
      <c r="AF123" s="2">
        <v>0.995</v>
      </c>
      <c r="AG123" s="2">
        <v>14.013245</v>
      </c>
      <c r="AH123" s="2">
        <v>-1.2282219999999999</v>
      </c>
      <c r="AI123" s="2">
        <v>-30.173282</v>
      </c>
      <c r="AK123" s="2">
        <v>99</v>
      </c>
      <c r="AL123" s="2">
        <v>0.995</v>
      </c>
      <c r="AM123" s="2">
        <v>14.013245</v>
      </c>
      <c r="AN123" s="2">
        <v>-2.140698</v>
      </c>
      <c r="AO123" s="2">
        <v>-183.657678</v>
      </c>
      <c r="AQ123" s="2">
        <v>99</v>
      </c>
      <c r="AR123" s="2">
        <v>0.995</v>
      </c>
      <c r="AS123" s="2">
        <v>14.013245</v>
      </c>
      <c r="AT123" s="2">
        <v>-2.1415139999999999</v>
      </c>
      <c r="AU123" s="2">
        <v>-183.79496800000001</v>
      </c>
      <c r="AW123" s="2">
        <v>99</v>
      </c>
      <c r="AX123" s="2">
        <v>0.995</v>
      </c>
      <c r="AY123" s="2">
        <v>14.013245</v>
      </c>
      <c r="AZ123" s="2">
        <v>-1.057914</v>
      </c>
      <c r="BA123" s="2">
        <v>-1.5263469999999999</v>
      </c>
    </row>
    <row r="124" spans="1:53" x14ac:dyDescent="0.35">
      <c r="A124" s="2">
        <v>9.65</v>
      </c>
      <c r="B124" s="2">
        <v>0</v>
      </c>
      <c r="C124" s="2">
        <v>0</v>
      </c>
      <c r="D124" s="2">
        <v>0</v>
      </c>
      <c r="E124" s="2">
        <v>0</v>
      </c>
      <c r="G124" s="2">
        <v>100</v>
      </c>
      <c r="H124" s="2">
        <v>1.0049999999999999</v>
      </c>
      <c r="I124" s="2">
        <v>14.154799000000001</v>
      </c>
      <c r="J124" s="2">
        <v>-1.4049750000000001</v>
      </c>
      <c r="K124" s="2">
        <v>-59.744452000000003</v>
      </c>
      <c r="M124" s="2">
        <v>100</v>
      </c>
      <c r="N124" s="2">
        <v>1.0049999999999999</v>
      </c>
      <c r="O124" s="2">
        <v>14.154799000000001</v>
      </c>
      <c r="P124" s="2">
        <v>-1.71021</v>
      </c>
      <c r="Q124" s="2">
        <v>-110.948967</v>
      </c>
      <c r="S124" s="2">
        <v>100</v>
      </c>
      <c r="T124" s="2">
        <v>1.0049999999999999</v>
      </c>
      <c r="U124" s="2">
        <v>14.154799000000001</v>
      </c>
      <c r="V124" s="2">
        <v>-1.4049750000000001</v>
      </c>
      <c r="W124" s="2">
        <v>-59.744452000000003</v>
      </c>
      <c r="Y124" s="2">
        <v>100</v>
      </c>
      <c r="Z124" s="2">
        <v>0.10050000000000001</v>
      </c>
      <c r="AA124" s="2">
        <v>1.4119189999999999</v>
      </c>
      <c r="AB124" s="2">
        <v>5.179805</v>
      </c>
      <c r="AC124" s="2">
        <v>1217.49054</v>
      </c>
      <c r="AE124" s="2">
        <v>100</v>
      </c>
      <c r="AF124" s="2">
        <v>1.0049999999999999</v>
      </c>
      <c r="AG124" s="2">
        <v>14.154799000000001</v>
      </c>
      <c r="AH124" s="2">
        <v>0.183256</v>
      </c>
      <c r="AI124" s="2">
        <v>206.688771</v>
      </c>
      <c r="AK124" s="2">
        <v>100</v>
      </c>
      <c r="AL124" s="2">
        <v>1.0049999999999999</v>
      </c>
      <c r="AM124" s="2">
        <v>14.154799000000001</v>
      </c>
      <c r="AN124" s="2">
        <v>-1.1434260000000001</v>
      </c>
      <c r="AO124" s="2">
        <v>-15.868338</v>
      </c>
      <c r="AQ124" s="2">
        <v>100</v>
      </c>
      <c r="AR124" s="2">
        <v>1.0049999999999999</v>
      </c>
      <c r="AS124" s="2">
        <v>14.154799000000001</v>
      </c>
      <c r="AT124" s="2">
        <v>-1.1705650000000001</v>
      </c>
      <c r="AU124" s="2">
        <v>-20.420940999999999</v>
      </c>
      <c r="AW124" s="2">
        <v>100</v>
      </c>
      <c r="AX124" s="2">
        <v>1.0049999999999999</v>
      </c>
      <c r="AY124" s="2">
        <v>14.154799000000001</v>
      </c>
      <c r="AZ124" s="2">
        <v>-0.73774300000000004</v>
      </c>
      <c r="BA124" s="2">
        <v>52.186981000000003</v>
      </c>
    </row>
    <row r="125" spans="1:53" x14ac:dyDescent="0.35">
      <c r="A125" s="2">
        <v>9.75</v>
      </c>
      <c r="B125" s="2">
        <v>3.0039400000000001</v>
      </c>
      <c r="C125" s="2">
        <v>0</v>
      </c>
      <c r="D125" s="2">
        <v>0</v>
      </c>
      <c r="E125" s="2">
        <v>3.0039400000000001</v>
      </c>
      <c r="G125" s="2">
        <v>101</v>
      </c>
      <c r="H125" s="2">
        <v>1.0149999999999999</v>
      </c>
      <c r="I125" s="2">
        <v>14.296374</v>
      </c>
      <c r="J125" s="2">
        <v>-1.184069</v>
      </c>
      <c r="K125" s="2">
        <v>-22.626453999999999</v>
      </c>
      <c r="M125" s="2">
        <v>101</v>
      </c>
      <c r="N125" s="2">
        <v>1.0149999999999999</v>
      </c>
      <c r="O125" s="2">
        <v>14.296374</v>
      </c>
      <c r="P125" s="2">
        <v>-1.4268909999999999</v>
      </c>
      <c r="Q125" s="2">
        <v>-63.250996000000001</v>
      </c>
      <c r="S125" s="2">
        <v>101</v>
      </c>
      <c r="T125" s="2">
        <v>1.0149999999999999</v>
      </c>
      <c r="U125" s="2">
        <v>14.296374</v>
      </c>
      <c r="V125" s="2">
        <v>-1.184069</v>
      </c>
      <c r="W125" s="2">
        <v>-22.626453999999999</v>
      </c>
      <c r="Y125" s="2">
        <v>101</v>
      </c>
      <c r="Z125" s="2">
        <v>0.10150000000000001</v>
      </c>
      <c r="AA125" s="2">
        <v>1.4259679999999999</v>
      </c>
      <c r="AB125" s="2">
        <v>4.8898659999999996</v>
      </c>
      <c r="AC125" s="2">
        <v>1160.7514920000001</v>
      </c>
      <c r="AE125" s="2">
        <v>101</v>
      </c>
      <c r="AF125" s="2">
        <v>1.0149999999999999</v>
      </c>
      <c r="AG125" s="2">
        <v>14.296374</v>
      </c>
      <c r="AH125" s="2">
        <v>1.4288149999999999</v>
      </c>
      <c r="AI125" s="2">
        <v>414.51339999999999</v>
      </c>
      <c r="AK125" s="2">
        <v>101</v>
      </c>
      <c r="AL125" s="2">
        <v>1.0149999999999999</v>
      </c>
      <c r="AM125" s="2">
        <v>14.296374</v>
      </c>
      <c r="AN125" s="2">
        <v>-0.15143300000000001</v>
      </c>
      <c r="AO125" s="2">
        <v>150.13528700000001</v>
      </c>
      <c r="AQ125" s="2">
        <v>101</v>
      </c>
      <c r="AR125" s="2">
        <v>1.0149999999999999</v>
      </c>
      <c r="AS125" s="2">
        <v>14.296374</v>
      </c>
      <c r="AT125" s="2">
        <v>-0.19434399999999999</v>
      </c>
      <c r="AU125" s="2">
        <v>142.956142</v>
      </c>
      <c r="AW125" s="2">
        <v>101</v>
      </c>
      <c r="AX125" s="2">
        <v>1.0149999999999999</v>
      </c>
      <c r="AY125" s="2">
        <v>14.296374</v>
      </c>
      <c r="AZ125" s="2">
        <v>-0.56932700000000003</v>
      </c>
      <c r="BA125" s="2">
        <v>80.220781000000002</v>
      </c>
    </row>
    <row r="126" spans="1:53" x14ac:dyDescent="0.35">
      <c r="A126" s="2">
        <v>9.85</v>
      </c>
      <c r="B126" s="2">
        <v>0</v>
      </c>
      <c r="C126" s="2">
        <v>0</v>
      </c>
      <c r="D126" s="2">
        <v>0</v>
      </c>
      <c r="E126" s="2">
        <v>0</v>
      </c>
      <c r="G126" s="2">
        <v>102</v>
      </c>
      <c r="H126" s="2">
        <v>1.0249999999999999</v>
      </c>
      <c r="I126" s="2">
        <v>14.437972</v>
      </c>
      <c r="J126" s="2">
        <v>-0.94200399999999995</v>
      </c>
      <c r="K126" s="2">
        <v>17.821187999999999</v>
      </c>
      <c r="M126" s="2">
        <v>102</v>
      </c>
      <c r="N126" s="2">
        <v>1.0249999999999999</v>
      </c>
      <c r="O126" s="2">
        <v>14.437972</v>
      </c>
      <c r="P126" s="2">
        <v>-1.1267259999999999</v>
      </c>
      <c r="Q126" s="2">
        <v>-12.99933</v>
      </c>
      <c r="S126" s="2">
        <v>102</v>
      </c>
      <c r="T126" s="2">
        <v>1.0249999999999999</v>
      </c>
      <c r="U126" s="2">
        <v>14.437972</v>
      </c>
      <c r="V126" s="2">
        <v>-0.94200399999999995</v>
      </c>
      <c r="W126" s="2">
        <v>17.821187999999999</v>
      </c>
      <c r="Y126" s="2">
        <v>102</v>
      </c>
      <c r="Z126" s="2">
        <v>0.10249999999999999</v>
      </c>
      <c r="AA126" s="2">
        <v>1.440018</v>
      </c>
      <c r="AB126" s="2">
        <v>4.6016529999999998</v>
      </c>
      <c r="AC126" s="2">
        <v>1104.35356</v>
      </c>
      <c r="AE126" s="2">
        <v>102</v>
      </c>
      <c r="AF126" s="2">
        <v>1.0249999999999999</v>
      </c>
      <c r="AG126" s="2">
        <v>14.437972</v>
      </c>
      <c r="AH126" s="2">
        <v>2.1883029999999999</v>
      </c>
      <c r="AI126" s="2">
        <v>540.10531900000001</v>
      </c>
      <c r="AK126" s="2">
        <v>102</v>
      </c>
      <c r="AL126" s="2">
        <v>1.0249999999999999</v>
      </c>
      <c r="AM126" s="2">
        <v>14.437972</v>
      </c>
      <c r="AN126" s="2">
        <v>0.59276200000000001</v>
      </c>
      <c r="AO126" s="2">
        <v>273.89306399999998</v>
      </c>
      <c r="AQ126" s="2">
        <v>102</v>
      </c>
      <c r="AR126" s="2">
        <v>1.0249999999999999</v>
      </c>
      <c r="AS126" s="2">
        <v>14.437972</v>
      </c>
      <c r="AT126" s="2">
        <v>0.54838799999999999</v>
      </c>
      <c r="AU126" s="2">
        <v>266.48942299999999</v>
      </c>
      <c r="AW126" s="2">
        <v>102</v>
      </c>
      <c r="AX126" s="2">
        <v>1.0249999999999999</v>
      </c>
      <c r="AY126" s="2">
        <v>14.437972</v>
      </c>
      <c r="AZ126" s="2">
        <v>-0.63720100000000002</v>
      </c>
      <c r="BA126" s="2">
        <v>68.676742000000004</v>
      </c>
    </row>
    <row r="127" spans="1:53" x14ac:dyDescent="0.35">
      <c r="A127" s="2">
        <v>9.9499999999999993</v>
      </c>
      <c r="B127" s="2">
        <v>0</v>
      </c>
      <c r="C127" s="2">
        <v>0</v>
      </c>
      <c r="D127" s="2">
        <v>0</v>
      </c>
      <c r="E127" s="2">
        <v>0</v>
      </c>
      <c r="G127" s="2">
        <v>103</v>
      </c>
      <c r="H127" s="2">
        <v>1.0349999999999999</v>
      </c>
      <c r="I127" s="2">
        <v>14.579591000000001</v>
      </c>
      <c r="J127" s="2">
        <v>-0.69579599999999997</v>
      </c>
      <c r="K127" s="2">
        <v>58.737644000000003</v>
      </c>
      <c r="M127" s="2">
        <v>103</v>
      </c>
      <c r="N127" s="2">
        <v>1.0349999999999999</v>
      </c>
      <c r="O127" s="2">
        <v>14.579591000000001</v>
      </c>
      <c r="P127" s="2">
        <v>-0.82738299999999998</v>
      </c>
      <c r="Q127" s="2">
        <v>36.842517999999998</v>
      </c>
      <c r="S127" s="2">
        <v>103</v>
      </c>
      <c r="T127" s="2">
        <v>1.0349999999999999</v>
      </c>
      <c r="U127" s="2">
        <v>14.579591000000001</v>
      </c>
      <c r="V127" s="2">
        <v>-0.69579599999999997</v>
      </c>
      <c r="W127" s="2">
        <v>58.737644000000003</v>
      </c>
      <c r="Y127" s="2">
        <v>103</v>
      </c>
      <c r="Z127" s="2">
        <v>0.10349999999999999</v>
      </c>
      <c r="AA127" s="2">
        <v>1.4540679999999999</v>
      </c>
      <c r="AB127" s="2">
        <v>4.3152549999999996</v>
      </c>
      <c r="AC127" s="2">
        <v>1048.31421</v>
      </c>
      <c r="AE127" s="2">
        <v>103</v>
      </c>
      <c r="AF127" s="2">
        <v>1.0349999999999999</v>
      </c>
      <c r="AG127" s="2">
        <v>14.579591000000001</v>
      </c>
      <c r="AH127" s="2">
        <v>2.2488869999999999</v>
      </c>
      <c r="AI127" s="2">
        <v>548.71060199999999</v>
      </c>
      <c r="AK127" s="2">
        <v>103</v>
      </c>
      <c r="AL127" s="2">
        <v>1.0349999999999999</v>
      </c>
      <c r="AM127" s="2">
        <v>14.579591000000001</v>
      </c>
      <c r="AN127" s="2">
        <v>0.91160799999999997</v>
      </c>
      <c r="AO127" s="2">
        <v>326.19752899999997</v>
      </c>
      <c r="AQ127" s="2">
        <v>103</v>
      </c>
      <c r="AR127" s="2">
        <v>1.0349999999999999</v>
      </c>
      <c r="AS127" s="2">
        <v>14.579591000000001</v>
      </c>
      <c r="AT127" s="2">
        <v>0.88055099999999997</v>
      </c>
      <c r="AU127" s="2">
        <v>321.02986499999997</v>
      </c>
      <c r="AW127" s="2">
        <v>103</v>
      </c>
      <c r="AX127" s="2">
        <v>1.0349999999999999</v>
      </c>
      <c r="AY127" s="2">
        <v>14.579591000000001</v>
      </c>
      <c r="AZ127" s="2">
        <v>-0.91636200000000001</v>
      </c>
      <c r="BA127" s="2">
        <v>22.037067</v>
      </c>
    </row>
    <row r="128" spans="1:53" x14ac:dyDescent="0.35">
      <c r="A128" s="2">
        <v>10.050000000000001</v>
      </c>
      <c r="B128" s="2">
        <v>0</v>
      </c>
      <c r="C128" s="2">
        <v>0</v>
      </c>
      <c r="D128" s="2">
        <v>0</v>
      </c>
      <c r="E128" s="2">
        <v>0</v>
      </c>
      <c r="G128" s="2">
        <v>104</v>
      </c>
      <c r="H128" s="2">
        <v>1.0449999999999999</v>
      </c>
      <c r="I128" s="2">
        <v>14.721233</v>
      </c>
      <c r="J128" s="2">
        <v>-0.46243499999999998</v>
      </c>
      <c r="K128" s="2">
        <v>97.297291000000001</v>
      </c>
      <c r="M128" s="2">
        <v>104</v>
      </c>
      <c r="N128" s="2">
        <v>1.0449999999999999</v>
      </c>
      <c r="O128" s="2">
        <v>14.721233</v>
      </c>
      <c r="P128" s="2">
        <v>-0.54618500000000003</v>
      </c>
      <c r="Q128" s="2">
        <v>83.400034000000005</v>
      </c>
      <c r="S128" s="2">
        <v>104</v>
      </c>
      <c r="T128" s="2">
        <v>1.0449999999999999</v>
      </c>
      <c r="U128" s="2">
        <v>14.721233</v>
      </c>
      <c r="V128" s="2">
        <v>-0.46243499999999998</v>
      </c>
      <c r="W128" s="2">
        <v>97.297291000000001</v>
      </c>
      <c r="Y128" s="2">
        <v>104</v>
      </c>
      <c r="Z128" s="2">
        <v>0.1045</v>
      </c>
      <c r="AA128" s="2">
        <v>1.468118</v>
      </c>
      <c r="AB128" s="2">
        <v>4.0307599999999999</v>
      </c>
      <c r="AC128" s="2">
        <v>992.65069900000003</v>
      </c>
      <c r="AE128" s="2">
        <v>104</v>
      </c>
      <c r="AF128" s="2">
        <v>1.0449999999999999</v>
      </c>
      <c r="AG128" s="2">
        <v>14.721233</v>
      </c>
      <c r="AH128" s="2">
        <v>1.5566990000000001</v>
      </c>
      <c r="AI128" s="2">
        <v>432.34509200000002</v>
      </c>
      <c r="AK128" s="2">
        <v>104</v>
      </c>
      <c r="AL128" s="2">
        <v>1.0449999999999999</v>
      </c>
      <c r="AM128" s="2">
        <v>14.721233</v>
      </c>
      <c r="AN128" s="2">
        <v>0.73440399999999995</v>
      </c>
      <c r="AO128" s="2">
        <v>295.896323</v>
      </c>
      <c r="AQ128" s="2">
        <v>104</v>
      </c>
      <c r="AR128" s="2">
        <v>1.0449999999999999</v>
      </c>
      <c r="AS128" s="2">
        <v>14.721233</v>
      </c>
      <c r="AT128" s="2">
        <v>0.72852399999999995</v>
      </c>
      <c r="AU128" s="2">
        <v>294.92075499999999</v>
      </c>
      <c r="AW128" s="2">
        <v>104</v>
      </c>
      <c r="AX128" s="2">
        <v>1.0449999999999999</v>
      </c>
      <c r="AY128" s="2">
        <v>14.721233</v>
      </c>
      <c r="AZ128" s="2">
        <v>-1.2841659999999999</v>
      </c>
      <c r="BA128" s="2">
        <v>-39.057754000000003</v>
      </c>
    </row>
    <row r="129" spans="1:53" x14ac:dyDescent="0.35">
      <c r="A129" s="2">
        <v>10.15</v>
      </c>
      <c r="B129" s="2">
        <v>0</v>
      </c>
      <c r="C129" s="2">
        <v>8.3155199999999994</v>
      </c>
      <c r="D129" s="2">
        <v>8.3155199999999994</v>
      </c>
      <c r="E129" s="2">
        <v>0</v>
      </c>
      <c r="G129" s="2">
        <v>105</v>
      </c>
      <c r="H129" s="2">
        <v>1.0549999999999999</v>
      </c>
      <c r="I129" s="2">
        <v>14.862897999999999</v>
      </c>
      <c r="J129" s="2">
        <v>-0.25786799999999999</v>
      </c>
      <c r="K129" s="2">
        <v>130.87825000000001</v>
      </c>
      <c r="M129" s="2">
        <v>105</v>
      </c>
      <c r="N129" s="2">
        <v>1.0549999999999999</v>
      </c>
      <c r="O129" s="2">
        <v>14.862897999999999</v>
      </c>
      <c r="P129" s="2">
        <v>-0.29912</v>
      </c>
      <c r="Q129" s="2">
        <v>124.051828</v>
      </c>
      <c r="S129" s="2">
        <v>105</v>
      </c>
      <c r="T129" s="2">
        <v>1.0549999999999999</v>
      </c>
      <c r="U129" s="2">
        <v>14.862897999999999</v>
      </c>
      <c r="V129" s="2">
        <v>-0.25786799999999999</v>
      </c>
      <c r="W129" s="2">
        <v>130.87825000000001</v>
      </c>
      <c r="Y129" s="2">
        <v>105</v>
      </c>
      <c r="Z129" s="2">
        <v>0.1055</v>
      </c>
      <c r="AA129" s="2">
        <v>1.482167</v>
      </c>
      <c r="AB129" s="2">
        <v>3.7482549999999999</v>
      </c>
      <c r="AC129" s="2">
        <v>937.38006700000005</v>
      </c>
      <c r="AE129" s="2">
        <v>105</v>
      </c>
      <c r="AF129" s="2">
        <v>1.0549999999999999</v>
      </c>
      <c r="AG129" s="2">
        <v>14.862897999999999</v>
      </c>
      <c r="AH129" s="2">
        <v>0.232042</v>
      </c>
      <c r="AI129" s="2">
        <v>211.94825900000001</v>
      </c>
      <c r="AK129" s="2">
        <v>105</v>
      </c>
      <c r="AL129" s="2">
        <v>1.0549999999999999</v>
      </c>
      <c r="AM129" s="2">
        <v>14.862897999999999</v>
      </c>
      <c r="AN129" s="2">
        <v>0.112521</v>
      </c>
      <c r="AO129" s="2">
        <v>192.169915</v>
      </c>
      <c r="AQ129" s="2">
        <v>105</v>
      </c>
      <c r="AR129" s="2">
        <v>1.0549999999999999</v>
      </c>
      <c r="AS129" s="2">
        <v>14.862897999999999</v>
      </c>
      <c r="AT129" s="2">
        <v>0.13806199999999999</v>
      </c>
      <c r="AU129" s="2">
        <v>196.39649499999999</v>
      </c>
      <c r="AW129" s="2">
        <v>105</v>
      </c>
      <c r="AX129" s="2">
        <v>1.0549999999999999</v>
      </c>
      <c r="AY129" s="2">
        <v>14.862897999999999</v>
      </c>
      <c r="AZ129" s="2">
        <v>-1.576373</v>
      </c>
      <c r="BA129" s="2">
        <v>-87.307158999999999</v>
      </c>
    </row>
    <row r="130" spans="1:53" x14ac:dyDescent="0.35">
      <c r="A130" s="2">
        <v>10.25</v>
      </c>
      <c r="B130" s="2">
        <v>0</v>
      </c>
      <c r="C130" s="2">
        <v>0</v>
      </c>
      <c r="D130" s="2">
        <v>0</v>
      </c>
      <c r="E130" s="2">
        <v>0</v>
      </c>
      <c r="G130" s="2">
        <v>106</v>
      </c>
      <c r="H130" s="2">
        <v>1.0649999999999999</v>
      </c>
      <c r="I130" s="2">
        <v>15.004585000000001</v>
      </c>
      <c r="J130" s="2">
        <v>-9.6060999999999994E-2</v>
      </c>
      <c r="K130" s="2">
        <v>157.21455399999999</v>
      </c>
      <c r="M130" s="2">
        <v>106</v>
      </c>
      <c r="N130" s="2">
        <v>1.0649999999999999</v>
      </c>
      <c r="O130" s="2">
        <v>15.004585000000001</v>
      </c>
      <c r="P130" s="2">
        <v>-9.9933999999999995E-2</v>
      </c>
      <c r="Q130" s="2">
        <v>156.575523</v>
      </c>
      <c r="S130" s="2">
        <v>106</v>
      </c>
      <c r="T130" s="2">
        <v>1.0649999999999999</v>
      </c>
      <c r="U130" s="2">
        <v>15.004585000000001</v>
      </c>
      <c r="V130" s="2">
        <v>-9.6060999999999994E-2</v>
      </c>
      <c r="W130" s="2">
        <v>157.21455399999999</v>
      </c>
      <c r="Y130" s="2">
        <v>106</v>
      </c>
      <c r="Z130" s="2">
        <v>0.1065</v>
      </c>
      <c r="AA130" s="2">
        <v>1.4962169999999999</v>
      </c>
      <c r="AB130" s="2">
        <v>3.4678260000000001</v>
      </c>
      <c r="AC130" s="2">
        <v>882.51913100000002</v>
      </c>
      <c r="AE130" s="2">
        <v>106</v>
      </c>
      <c r="AF130" s="2">
        <v>1.0649999999999999</v>
      </c>
      <c r="AG130" s="2">
        <v>15.004585000000001</v>
      </c>
      <c r="AH130" s="2">
        <v>-1.4555450000000001</v>
      </c>
      <c r="AI130" s="2">
        <v>-67.129416000000006</v>
      </c>
      <c r="AK130" s="2">
        <v>106</v>
      </c>
      <c r="AL130" s="2">
        <v>1.0649999999999999</v>
      </c>
      <c r="AM130" s="2">
        <v>15.004585000000001</v>
      </c>
      <c r="AN130" s="2">
        <v>-0.79518100000000003</v>
      </c>
      <c r="AO130" s="2">
        <v>41.844859999999997</v>
      </c>
      <c r="AQ130" s="2">
        <v>106</v>
      </c>
      <c r="AR130" s="2">
        <v>1.0649999999999999</v>
      </c>
      <c r="AS130" s="2">
        <v>15.004585000000001</v>
      </c>
      <c r="AT130" s="2">
        <v>-0.73900299999999997</v>
      </c>
      <c r="AU130" s="2">
        <v>51.115358999999998</v>
      </c>
      <c r="AW130" s="2">
        <v>106</v>
      </c>
      <c r="AX130" s="2">
        <v>1.0649999999999999</v>
      </c>
      <c r="AY130" s="2">
        <v>15.004585000000001</v>
      </c>
      <c r="AZ130" s="2">
        <v>-1.6613659999999999</v>
      </c>
      <c r="BA130" s="2">
        <v>-101.09424</v>
      </c>
    </row>
    <row r="131" spans="1:53" x14ac:dyDescent="0.35">
      <c r="A131" s="2">
        <v>10.35</v>
      </c>
      <c r="B131" s="2">
        <v>0</v>
      </c>
      <c r="C131" s="2">
        <v>0</v>
      </c>
      <c r="D131" s="2">
        <v>0</v>
      </c>
      <c r="E131" s="2">
        <v>0</v>
      </c>
      <c r="G131" s="2">
        <v>107</v>
      </c>
      <c r="H131" s="2">
        <v>1.075</v>
      </c>
      <c r="I131" s="2">
        <v>15.146295</v>
      </c>
      <c r="J131" s="2">
        <v>1.1795999999999999E-2</v>
      </c>
      <c r="K131" s="2">
        <v>174.52354399999999</v>
      </c>
      <c r="M131" s="2">
        <v>107</v>
      </c>
      <c r="N131" s="2">
        <v>1.075</v>
      </c>
      <c r="O131" s="2">
        <v>15.146295</v>
      </c>
      <c r="P131" s="2">
        <v>4.0624E-2</v>
      </c>
      <c r="Q131" s="2">
        <v>179.26744400000001</v>
      </c>
      <c r="S131" s="2">
        <v>107</v>
      </c>
      <c r="T131" s="2">
        <v>1.075</v>
      </c>
      <c r="U131" s="2">
        <v>15.146295</v>
      </c>
      <c r="V131" s="2">
        <v>1.1795999999999999E-2</v>
      </c>
      <c r="W131" s="2">
        <v>174.52354399999999</v>
      </c>
      <c r="Y131" s="2">
        <v>107</v>
      </c>
      <c r="Z131" s="2">
        <v>0.1075</v>
      </c>
      <c r="AA131" s="2">
        <v>1.510267</v>
      </c>
      <c r="AB131" s="2">
        <v>3.189559</v>
      </c>
      <c r="AC131" s="2">
        <v>828.08447699999999</v>
      </c>
      <c r="AE131" s="2">
        <v>107</v>
      </c>
      <c r="AF131" s="2">
        <v>1.075</v>
      </c>
      <c r="AG131" s="2">
        <v>15.146295</v>
      </c>
      <c r="AH131" s="2">
        <v>-3.146728</v>
      </c>
      <c r="AI131" s="2">
        <v>-345.251824</v>
      </c>
      <c r="AK131" s="2">
        <v>107</v>
      </c>
      <c r="AL131" s="2">
        <v>1.075</v>
      </c>
      <c r="AM131" s="2">
        <v>15.146295</v>
      </c>
      <c r="AN131" s="2">
        <v>-1.762691</v>
      </c>
      <c r="AO131" s="2">
        <v>-117.49093000000001</v>
      </c>
      <c r="AQ131" s="2">
        <v>107</v>
      </c>
      <c r="AR131" s="2">
        <v>1.075</v>
      </c>
      <c r="AS131" s="2">
        <v>15.146295</v>
      </c>
      <c r="AT131" s="2">
        <v>-1.6835089999999999</v>
      </c>
      <c r="AU131" s="2">
        <v>-104.460504</v>
      </c>
      <c r="AW131" s="2">
        <v>107</v>
      </c>
      <c r="AX131" s="2">
        <v>1.075</v>
      </c>
      <c r="AY131" s="2">
        <v>15.146295</v>
      </c>
      <c r="AZ131" s="2">
        <v>-1.498834</v>
      </c>
      <c r="BA131" s="2">
        <v>-74.069850000000002</v>
      </c>
    </row>
    <row r="132" spans="1:53" x14ac:dyDescent="0.35">
      <c r="A132" s="2">
        <v>10.45</v>
      </c>
      <c r="B132" s="2">
        <v>0</v>
      </c>
      <c r="C132" s="2">
        <v>0</v>
      </c>
      <c r="D132" s="2">
        <v>0</v>
      </c>
      <c r="E132" s="2">
        <v>0</v>
      </c>
      <c r="G132" s="2">
        <v>108</v>
      </c>
      <c r="H132" s="2">
        <v>1.085</v>
      </c>
      <c r="I132" s="2">
        <v>15.288029</v>
      </c>
      <c r="J132" s="2">
        <v>5.7921E-2</v>
      </c>
      <c r="K132" s="2">
        <v>181.60171</v>
      </c>
      <c r="M132" s="2">
        <v>108</v>
      </c>
      <c r="N132" s="2">
        <v>1.085</v>
      </c>
      <c r="O132" s="2">
        <v>15.288029</v>
      </c>
      <c r="P132" s="2">
        <v>0.115373</v>
      </c>
      <c r="Q132" s="2">
        <v>191.02977100000001</v>
      </c>
      <c r="S132" s="2">
        <v>108</v>
      </c>
      <c r="T132" s="2">
        <v>1.085</v>
      </c>
      <c r="U132" s="2">
        <v>15.288029</v>
      </c>
      <c r="V132" s="2">
        <v>5.7921E-2</v>
      </c>
      <c r="W132" s="2">
        <v>181.60171</v>
      </c>
      <c r="Y132" s="2">
        <v>108</v>
      </c>
      <c r="Z132" s="2">
        <v>0.1085</v>
      </c>
      <c r="AA132" s="2">
        <v>1.5243169999999999</v>
      </c>
      <c r="AB132" s="2">
        <v>2.9135360000000001</v>
      </c>
      <c r="AC132" s="2">
        <v>774.09245599999997</v>
      </c>
      <c r="AE132" s="2">
        <v>108</v>
      </c>
      <c r="AF132" s="2">
        <v>1.085</v>
      </c>
      <c r="AG132" s="2">
        <v>15.288029</v>
      </c>
      <c r="AH132" s="2">
        <v>-4.4727360000000003</v>
      </c>
      <c r="AI132" s="2">
        <v>-561.89385100000004</v>
      </c>
      <c r="AK132" s="2">
        <v>108</v>
      </c>
      <c r="AL132" s="2">
        <v>1.085</v>
      </c>
      <c r="AM132" s="2">
        <v>15.288029</v>
      </c>
      <c r="AN132" s="2">
        <v>-2.5527150000000001</v>
      </c>
      <c r="AO132" s="2">
        <v>-246.812029</v>
      </c>
      <c r="AQ132" s="2">
        <v>108</v>
      </c>
      <c r="AR132" s="2">
        <v>1.085</v>
      </c>
      <c r="AS132" s="2">
        <v>15.288029</v>
      </c>
      <c r="AT132" s="2">
        <v>-2.4633180000000001</v>
      </c>
      <c r="AU132" s="2">
        <v>-232.141718</v>
      </c>
      <c r="AW132" s="2">
        <v>108</v>
      </c>
      <c r="AX132" s="2">
        <v>1.085</v>
      </c>
      <c r="AY132" s="2">
        <v>15.288029</v>
      </c>
      <c r="AZ132" s="2">
        <v>-1.156841</v>
      </c>
      <c r="BA132" s="2">
        <v>-17.744610000000002</v>
      </c>
    </row>
    <row r="133" spans="1:53" x14ac:dyDescent="0.35">
      <c r="A133" s="2">
        <v>10.55</v>
      </c>
      <c r="B133" s="2">
        <v>15.393829999999999</v>
      </c>
      <c r="C133" s="2">
        <v>0</v>
      </c>
      <c r="D133" s="2">
        <v>0</v>
      </c>
      <c r="E133" s="2">
        <v>15.393829999999999</v>
      </c>
      <c r="G133" s="2">
        <v>109</v>
      </c>
      <c r="H133" s="2">
        <v>1.095</v>
      </c>
      <c r="I133" s="2">
        <v>15.429786</v>
      </c>
      <c r="J133" s="2">
        <v>3.8339999999999999E-2</v>
      </c>
      <c r="K133" s="2">
        <v>177.884209</v>
      </c>
      <c r="M133" s="2">
        <v>109</v>
      </c>
      <c r="N133" s="2">
        <v>1.095</v>
      </c>
      <c r="O133" s="2">
        <v>15.429786</v>
      </c>
      <c r="P133" s="2">
        <v>0.121061</v>
      </c>
      <c r="Q133" s="2">
        <v>191.42086399999999</v>
      </c>
      <c r="S133" s="2">
        <v>109</v>
      </c>
      <c r="T133" s="2">
        <v>1.095</v>
      </c>
      <c r="U133" s="2">
        <v>15.429786</v>
      </c>
      <c r="V133" s="2">
        <v>3.8339999999999999E-2</v>
      </c>
      <c r="W133" s="2">
        <v>177.884209</v>
      </c>
      <c r="Y133" s="2">
        <v>109</v>
      </c>
      <c r="Z133" s="2">
        <v>0.1095</v>
      </c>
      <c r="AA133" s="2">
        <v>1.538367</v>
      </c>
      <c r="AB133" s="2">
        <v>2.63984</v>
      </c>
      <c r="AC133" s="2">
        <v>720.55917599999998</v>
      </c>
      <c r="AE133" s="2">
        <v>109</v>
      </c>
      <c r="AF133" s="2">
        <v>1.095</v>
      </c>
      <c r="AG133" s="2">
        <v>15.429786</v>
      </c>
      <c r="AH133" s="2">
        <v>-5.13828</v>
      </c>
      <c r="AI133" s="2">
        <v>-669.23367199999996</v>
      </c>
      <c r="AK133" s="2">
        <v>109</v>
      </c>
      <c r="AL133" s="2">
        <v>1.095</v>
      </c>
      <c r="AM133" s="2">
        <v>15.429786</v>
      </c>
      <c r="AN133" s="2">
        <v>-2.9743059999999999</v>
      </c>
      <c r="AO133" s="2">
        <v>-315.11433399999999</v>
      </c>
      <c r="AQ133" s="2">
        <v>109</v>
      </c>
      <c r="AR133" s="2">
        <v>1.095</v>
      </c>
      <c r="AS133" s="2">
        <v>15.429786</v>
      </c>
      <c r="AT133" s="2">
        <v>-2.8898760000000001</v>
      </c>
      <c r="AU133" s="2">
        <v>-301.29796599999997</v>
      </c>
      <c r="AW133" s="2">
        <v>109</v>
      </c>
      <c r="AX133" s="2">
        <v>1.095</v>
      </c>
      <c r="AY133" s="2">
        <v>15.429786</v>
      </c>
      <c r="AZ133" s="2">
        <v>-0.78037000000000001</v>
      </c>
      <c r="BA133" s="2">
        <v>43.908011000000002</v>
      </c>
    </row>
    <row r="134" spans="1:53" x14ac:dyDescent="0.35">
      <c r="A134" s="2">
        <v>10.65</v>
      </c>
      <c r="B134" s="2">
        <v>0</v>
      </c>
      <c r="C134" s="2">
        <v>0</v>
      </c>
      <c r="D134" s="2">
        <v>0</v>
      </c>
      <c r="E134" s="2">
        <v>0</v>
      </c>
      <c r="G134" s="2">
        <v>110</v>
      </c>
      <c r="H134" s="2">
        <v>1.105</v>
      </c>
      <c r="I134" s="2">
        <v>15.571567</v>
      </c>
      <c r="J134" s="2">
        <v>-4.6922999999999999E-2</v>
      </c>
      <c r="K134" s="2">
        <v>163.46549400000001</v>
      </c>
      <c r="M134" s="2">
        <v>110</v>
      </c>
      <c r="N134" s="2">
        <v>1.105</v>
      </c>
      <c r="O134" s="2">
        <v>15.571567</v>
      </c>
      <c r="P134" s="2">
        <v>5.8487999999999998E-2</v>
      </c>
      <c r="Q134" s="2">
        <v>180.66664499999999</v>
      </c>
      <c r="S134" s="2">
        <v>110</v>
      </c>
      <c r="T134" s="2">
        <v>1.105</v>
      </c>
      <c r="U134" s="2">
        <v>15.571567</v>
      </c>
      <c r="V134" s="2">
        <v>-4.6922999999999999E-2</v>
      </c>
      <c r="W134" s="2">
        <v>163.46549400000001</v>
      </c>
      <c r="Y134" s="2">
        <v>110</v>
      </c>
      <c r="Z134" s="2">
        <v>0.1105</v>
      </c>
      <c r="AA134" s="2">
        <v>1.552416</v>
      </c>
      <c r="AB134" s="2">
        <v>2.3685510000000001</v>
      </c>
      <c r="AC134" s="2">
        <v>667.500495</v>
      </c>
      <c r="AE134" s="2">
        <v>110</v>
      </c>
      <c r="AF134" s="2">
        <v>1.105</v>
      </c>
      <c r="AG134" s="2">
        <v>15.571567</v>
      </c>
      <c r="AH134" s="2">
        <v>-4.9881080000000004</v>
      </c>
      <c r="AI134" s="2">
        <v>-642.84800800000005</v>
      </c>
      <c r="AK134" s="2">
        <v>110</v>
      </c>
      <c r="AL134" s="2">
        <v>1.105</v>
      </c>
      <c r="AM134" s="2">
        <v>15.571567</v>
      </c>
      <c r="AN134" s="2">
        <v>-2.928318</v>
      </c>
      <c r="AO134" s="2">
        <v>-306.72694000000001</v>
      </c>
      <c r="AQ134" s="2">
        <v>110</v>
      </c>
      <c r="AR134" s="2">
        <v>1.105</v>
      </c>
      <c r="AS134" s="2">
        <v>15.571567</v>
      </c>
      <c r="AT134" s="2">
        <v>-2.8632550000000001</v>
      </c>
      <c r="AU134" s="2">
        <v>-296.10982899999999</v>
      </c>
      <c r="AW134" s="2">
        <v>110</v>
      </c>
      <c r="AX134" s="2">
        <v>1.105</v>
      </c>
      <c r="AY134" s="2">
        <v>15.571567</v>
      </c>
      <c r="AZ134" s="2">
        <v>-0.52631700000000003</v>
      </c>
      <c r="BA134" s="2">
        <v>85.236866000000006</v>
      </c>
    </row>
    <row r="135" spans="1:53" x14ac:dyDescent="0.35">
      <c r="A135" s="2">
        <v>10.75</v>
      </c>
      <c r="B135" s="2">
        <v>0</v>
      </c>
      <c r="C135" s="2">
        <v>0</v>
      </c>
      <c r="D135" s="2">
        <v>0</v>
      </c>
      <c r="E135" s="2">
        <v>0</v>
      </c>
      <c r="G135" s="2">
        <v>111</v>
      </c>
      <c r="H135" s="2">
        <v>1.115</v>
      </c>
      <c r="I135" s="2">
        <v>15.713372</v>
      </c>
      <c r="J135" s="2">
        <v>-0.193909</v>
      </c>
      <c r="K135" s="2">
        <v>139.08081799999999</v>
      </c>
      <c r="M135" s="2">
        <v>111</v>
      </c>
      <c r="N135" s="2">
        <v>1.115</v>
      </c>
      <c r="O135" s="2">
        <v>15.713372</v>
      </c>
      <c r="P135" s="2">
        <v>-6.7603999999999997E-2</v>
      </c>
      <c r="Q135" s="2">
        <v>159.633229</v>
      </c>
      <c r="S135" s="2">
        <v>111</v>
      </c>
      <c r="T135" s="2">
        <v>1.115</v>
      </c>
      <c r="U135" s="2">
        <v>15.713372</v>
      </c>
      <c r="V135" s="2">
        <v>-0.193909</v>
      </c>
      <c r="W135" s="2">
        <v>139.08081799999999</v>
      </c>
      <c r="Y135" s="2">
        <v>111</v>
      </c>
      <c r="Z135" s="2">
        <v>0.1115</v>
      </c>
      <c r="AA135" s="2">
        <v>1.5664659999999999</v>
      </c>
      <c r="AB135" s="2">
        <v>2.0997509999999999</v>
      </c>
      <c r="AC135" s="2">
        <v>614.93201699999997</v>
      </c>
      <c r="AE135" s="2">
        <v>111</v>
      </c>
      <c r="AF135" s="2">
        <v>1.115</v>
      </c>
      <c r="AG135" s="2">
        <v>15.713372</v>
      </c>
      <c r="AH135" s="2">
        <v>-4.0421740000000002</v>
      </c>
      <c r="AI135" s="2">
        <v>-487.111648</v>
      </c>
      <c r="AK135" s="2">
        <v>111</v>
      </c>
      <c r="AL135" s="2">
        <v>1.115</v>
      </c>
      <c r="AM135" s="2">
        <v>15.713372</v>
      </c>
      <c r="AN135" s="2">
        <v>-2.429926</v>
      </c>
      <c r="AO135" s="2">
        <v>-224.765468</v>
      </c>
      <c r="AQ135" s="2">
        <v>111</v>
      </c>
      <c r="AR135" s="2">
        <v>1.115</v>
      </c>
      <c r="AS135" s="2">
        <v>15.713372</v>
      </c>
      <c r="AT135" s="2">
        <v>-2.3950140000000002</v>
      </c>
      <c r="AU135" s="2">
        <v>-219.084542</v>
      </c>
      <c r="AW135" s="2">
        <v>111</v>
      </c>
      <c r="AX135" s="2">
        <v>1.115</v>
      </c>
      <c r="AY135" s="2">
        <v>15.713372</v>
      </c>
      <c r="AZ135" s="2">
        <v>-0.49462200000000001</v>
      </c>
      <c r="BA135" s="2">
        <v>90.148545999999996</v>
      </c>
    </row>
    <row r="136" spans="1:53" x14ac:dyDescent="0.35">
      <c r="A136" s="2">
        <v>10.85</v>
      </c>
      <c r="B136" s="2">
        <v>0</v>
      </c>
      <c r="C136" s="2">
        <v>0</v>
      </c>
      <c r="D136" s="2">
        <v>0</v>
      </c>
      <c r="E136" s="2">
        <v>0</v>
      </c>
      <c r="G136" s="2">
        <v>112</v>
      </c>
      <c r="H136" s="2">
        <v>1.125</v>
      </c>
      <c r="I136" s="2">
        <v>15.855202</v>
      </c>
      <c r="J136" s="2">
        <v>-0.39500999999999997</v>
      </c>
      <c r="K136" s="2">
        <v>106.05060400000001</v>
      </c>
      <c r="M136" s="2">
        <v>112</v>
      </c>
      <c r="N136" s="2">
        <v>1.125</v>
      </c>
      <c r="O136" s="2">
        <v>15.855202</v>
      </c>
      <c r="P136" s="2">
        <v>-0.24886900000000001</v>
      </c>
      <c r="Q136" s="2">
        <v>129.76320699999999</v>
      </c>
      <c r="S136" s="2">
        <v>112</v>
      </c>
      <c r="T136" s="2">
        <v>1.125</v>
      </c>
      <c r="U136" s="2">
        <v>15.855202</v>
      </c>
      <c r="V136" s="2">
        <v>-0.39500999999999997</v>
      </c>
      <c r="W136" s="2">
        <v>106.05060400000001</v>
      </c>
      <c r="Y136" s="2">
        <v>112</v>
      </c>
      <c r="Z136" s="2">
        <v>0.1125</v>
      </c>
      <c r="AA136" s="2">
        <v>1.580516</v>
      </c>
      <c r="AB136" s="2">
        <v>1.8335170000000001</v>
      </c>
      <c r="AC136" s="2">
        <v>562.86908600000004</v>
      </c>
      <c r="AE136" s="2">
        <v>112</v>
      </c>
      <c r="AF136" s="2">
        <v>1.125</v>
      </c>
      <c r="AG136" s="2">
        <v>15.855202</v>
      </c>
      <c r="AH136" s="2">
        <v>-2.491587</v>
      </c>
      <c r="AI136" s="2">
        <v>-234.137283</v>
      </c>
      <c r="AK136" s="2">
        <v>112</v>
      </c>
      <c r="AL136" s="2">
        <v>1.125</v>
      </c>
      <c r="AM136" s="2">
        <v>15.855202</v>
      </c>
      <c r="AN136" s="2">
        <v>-1.60317</v>
      </c>
      <c r="AO136" s="2">
        <v>-89.983886999999996</v>
      </c>
      <c r="AQ136" s="2">
        <v>112</v>
      </c>
      <c r="AR136" s="2">
        <v>1.125</v>
      </c>
      <c r="AS136" s="2">
        <v>15.855202</v>
      </c>
      <c r="AT136" s="2">
        <v>-1.6037189999999999</v>
      </c>
      <c r="AU136" s="2">
        <v>-90.072942999999995</v>
      </c>
      <c r="AW136" s="2">
        <v>112</v>
      </c>
      <c r="AX136" s="2">
        <v>1.125</v>
      </c>
      <c r="AY136" s="2">
        <v>15.855202</v>
      </c>
      <c r="AZ136" s="2">
        <v>-0.686276</v>
      </c>
      <c r="BA136" s="2">
        <v>58.790025</v>
      </c>
    </row>
    <row r="137" spans="1:53" x14ac:dyDescent="0.35">
      <c r="A137" s="2">
        <v>10.95</v>
      </c>
      <c r="B137" s="2">
        <v>0</v>
      </c>
      <c r="C137" s="2">
        <v>0</v>
      </c>
      <c r="D137" s="2">
        <v>0</v>
      </c>
      <c r="E137" s="2">
        <v>0</v>
      </c>
      <c r="G137" s="2">
        <v>113</v>
      </c>
      <c r="H137" s="2">
        <v>1.135</v>
      </c>
      <c r="I137" s="2">
        <v>15.997055</v>
      </c>
      <c r="J137" s="2">
        <v>-0.63946000000000003</v>
      </c>
      <c r="K137" s="2">
        <v>66.191804000000005</v>
      </c>
      <c r="M137" s="2">
        <v>113</v>
      </c>
      <c r="N137" s="2">
        <v>1.135</v>
      </c>
      <c r="O137" s="2">
        <v>15.997055</v>
      </c>
      <c r="P137" s="2">
        <v>-0.47389199999999998</v>
      </c>
      <c r="Q137" s="2">
        <v>92.980012000000002</v>
      </c>
      <c r="S137" s="2">
        <v>113</v>
      </c>
      <c r="T137" s="2">
        <v>1.135</v>
      </c>
      <c r="U137" s="2">
        <v>15.997055</v>
      </c>
      <c r="V137" s="2">
        <v>-0.63946000000000003</v>
      </c>
      <c r="W137" s="2">
        <v>66.191804000000005</v>
      </c>
      <c r="Y137" s="2">
        <v>113</v>
      </c>
      <c r="Z137" s="2">
        <v>0.1135</v>
      </c>
      <c r="AA137" s="2">
        <v>1.5945659999999999</v>
      </c>
      <c r="AB137" s="2">
        <v>1.5699270000000001</v>
      </c>
      <c r="AC137" s="2">
        <v>511.32677799999999</v>
      </c>
      <c r="AE137" s="2">
        <v>113</v>
      </c>
      <c r="AF137" s="2">
        <v>1.135</v>
      </c>
      <c r="AG137" s="2">
        <v>15.997055</v>
      </c>
      <c r="AH137" s="2">
        <v>-0.65655600000000003</v>
      </c>
      <c r="AI137" s="2">
        <v>63.425707000000003</v>
      </c>
      <c r="AK137" s="2">
        <v>113</v>
      </c>
      <c r="AL137" s="2">
        <v>1.135</v>
      </c>
      <c r="AM137" s="2">
        <v>15.997055</v>
      </c>
      <c r="AN137" s="2">
        <v>-0.64933700000000005</v>
      </c>
      <c r="AO137" s="2">
        <v>64.593823999999998</v>
      </c>
      <c r="AQ137" s="2">
        <v>113</v>
      </c>
      <c r="AR137" s="2">
        <v>1.135</v>
      </c>
      <c r="AS137" s="2">
        <v>15.997055</v>
      </c>
      <c r="AT137" s="2">
        <v>-0.68468300000000004</v>
      </c>
      <c r="AU137" s="2">
        <v>58.874975999999997</v>
      </c>
      <c r="AW137" s="2">
        <v>113</v>
      </c>
      <c r="AX137" s="2">
        <v>1.135</v>
      </c>
      <c r="AY137" s="2">
        <v>15.997055</v>
      </c>
      <c r="AZ137" s="2">
        <v>-1.006238</v>
      </c>
      <c r="BA137" s="2">
        <v>6.8486370000000001</v>
      </c>
    </row>
    <row r="138" spans="1:53" x14ac:dyDescent="0.35">
      <c r="A138" s="2">
        <v>11.05</v>
      </c>
      <c r="B138" s="2">
        <v>0</v>
      </c>
      <c r="C138" s="2">
        <v>0</v>
      </c>
      <c r="D138" s="2">
        <v>0</v>
      </c>
      <c r="E138" s="2">
        <v>0</v>
      </c>
      <c r="G138" s="2">
        <v>114</v>
      </c>
      <c r="H138" s="2">
        <v>1.145</v>
      </c>
      <c r="I138" s="2">
        <v>16.138933999999999</v>
      </c>
      <c r="J138" s="2">
        <v>-0.91401399999999999</v>
      </c>
      <c r="K138" s="2">
        <v>21.70214</v>
      </c>
      <c r="M138" s="2">
        <v>114</v>
      </c>
      <c r="N138" s="2">
        <v>1.145</v>
      </c>
      <c r="O138" s="2">
        <v>16.138933999999999</v>
      </c>
      <c r="P138" s="2">
        <v>-0.72890299999999997</v>
      </c>
      <c r="Q138" s="2">
        <v>51.566552000000001</v>
      </c>
      <c r="S138" s="2">
        <v>114</v>
      </c>
      <c r="T138" s="2">
        <v>1.145</v>
      </c>
      <c r="U138" s="2">
        <v>16.138933999999999</v>
      </c>
      <c r="V138" s="2">
        <v>-0.91401399999999999</v>
      </c>
      <c r="W138" s="2">
        <v>21.70214</v>
      </c>
      <c r="Y138" s="2">
        <v>114</v>
      </c>
      <c r="Z138" s="2">
        <v>0.1145</v>
      </c>
      <c r="AA138" s="2">
        <v>1.608616</v>
      </c>
      <c r="AB138" s="2">
        <v>1.309056</v>
      </c>
      <c r="AC138" s="2">
        <v>460.31989600000003</v>
      </c>
      <c r="AE138" s="2">
        <v>114</v>
      </c>
      <c r="AF138" s="2">
        <v>1.145</v>
      </c>
      <c r="AG138" s="2">
        <v>16.138933999999999</v>
      </c>
      <c r="AH138" s="2">
        <v>1.0838859999999999</v>
      </c>
      <c r="AI138" s="2">
        <v>344.02937900000001</v>
      </c>
      <c r="AK138" s="2">
        <v>114</v>
      </c>
      <c r="AL138" s="2">
        <v>1.145</v>
      </c>
      <c r="AM138" s="2">
        <v>16.138933999999999</v>
      </c>
      <c r="AN138" s="2">
        <v>0.20275899999999999</v>
      </c>
      <c r="AO138" s="2">
        <v>201.87443300000001</v>
      </c>
      <c r="AQ138" s="2">
        <v>114</v>
      </c>
      <c r="AR138" s="2">
        <v>1.145</v>
      </c>
      <c r="AS138" s="2">
        <v>16.138933999999999</v>
      </c>
      <c r="AT138" s="2">
        <v>0.13836200000000001</v>
      </c>
      <c r="AU138" s="2">
        <v>191.485107</v>
      </c>
      <c r="AW138" s="2">
        <v>114</v>
      </c>
      <c r="AX138" s="2">
        <v>1.145</v>
      </c>
      <c r="AY138" s="2">
        <v>16.138933999999999</v>
      </c>
      <c r="AZ138" s="2">
        <v>-1.3087679999999999</v>
      </c>
      <c r="BA138" s="2">
        <v>-41.984786</v>
      </c>
    </row>
    <row r="139" spans="1:53" x14ac:dyDescent="0.35">
      <c r="A139" s="2">
        <v>11.15</v>
      </c>
      <c r="B139" s="2">
        <v>0</v>
      </c>
      <c r="C139" s="2">
        <v>0</v>
      </c>
      <c r="D139" s="2">
        <v>0</v>
      </c>
      <c r="E139" s="2">
        <v>0</v>
      </c>
      <c r="G139" s="2">
        <v>115</v>
      </c>
      <c r="H139" s="2">
        <v>1.155</v>
      </c>
      <c r="I139" s="2">
        <v>16.280836999999998</v>
      </c>
      <c r="J139" s="2">
        <v>-1.2037469999999999</v>
      </c>
      <c r="K139" s="2">
        <v>-24.975432000000001</v>
      </c>
      <c r="M139" s="2">
        <v>115</v>
      </c>
      <c r="N139" s="2">
        <v>1.155</v>
      </c>
      <c r="O139" s="2">
        <v>16.280836999999998</v>
      </c>
      <c r="P139" s="2">
        <v>-0.99860499999999996</v>
      </c>
      <c r="Q139" s="2">
        <v>8.0256419999999995</v>
      </c>
      <c r="S139" s="2">
        <v>115</v>
      </c>
      <c r="T139" s="2">
        <v>1.155</v>
      </c>
      <c r="U139" s="2">
        <v>16.280836999999998</v>
      </c>
      <c r="V139" s="2">
        <v>-1.2037469999999999</v>
      </c>
      <c r="W139" s="2">
        <v>-24.975432000000001</v>
      </c>
      <c r="Y139" s="2">
        <v>115</v>
      </c>
      <c r="Z139" s="2">
        <v>0.11550000000000001</v>
      </c>
      <c r="AA139" s="2">
        <v>1.6226659999999999</v>
      </c>
      <c r="AB139" s="2">
        <v>1.050978</v>
      </c>
      <c r="AC139" s="2">
        <v>409.86296800000002</v>
      </c>
      <c r="AE139" s="2">
        <v>115</v>
      </c>
      <c r="AF139" s="2">
        <v>1.155</v>
      </c>
      <c r="AG139" s="2">
        <v>16.280836999999998</v>
      </c>
      <c r="AH139" s="2">
        <v>2.3743180000000002</v>
      </c>
      <c r="AI139" s="2">
        <v>550.62608599999999</v>
      </c>
      <c r="AK139" s="2">
        <v>115</v>
      </c>
      <c r="AL139" s="2">
        <v>1.155</v>
      </c>
      <c r="AM139" s="2">
        <v>16.280836999999998</v>
      </c>
      <c r="AN139" s="2">
        <v>0.75229199999999996</v>
      </c>
      <c r="AO139" s="2">
        <v>289.69162499999999</v>
      </c>
      <c r="AQ139" s="2">
        <v>115</v>
      </c>
      <c r="AR139" s="2">
        <v>1.155</v>
      </c>
      <c r="AS139" s="2">
        <v>16.280836999999998</v>
      </c>
      <c r="AT139" s="2">
        <v>0.66770099999999999</v>
      </c>
      <c r="AU139" s="2">
        <v>276.08342199999998</v>
      </c>
      <c r="AW139" s="2">
        <v>115</v>
      </c>
      <c r="AX139" s="2">
        <v>1.155</v>
      </c>
      <c r="AY139" s="2">
        <v>16.280836999999998</v>
      </c>
      <c r="AZ139" s="2">
        <v>-1.463802</v>
      </c>
      <c r="BA139" s="2">
        <v>-66.810317999999995</v>
      </c>
    </row>
    <row r="140" spans="1:53" x14ac:dyDescent="0.35">
      <c r="A140" s="2">
        <v>11.25</v>
      </c>
      <c r="B140" s="2">
        <v>1.6922200000000001</v>
      </c>
      <c r="C140" s="2">
        <v>0</v>
      </c>
      <c r="D140" s="2">
        <v>0</v>
      </c>
      <c r="E140" s="2">
        <v>1.6922200000000001</v>
      </c>
      <c r="G140" s="2">
        <v>116</v>
      </c>
      <c r="H140" s="2">
        <v>1.165</v>
      </c>
      <c r="I140" s="2">
        <v>16.422765999999999</v>
      </c>
      <c r="J140" s="2">
        <v>-1.4929509999999999</v>
      </c>
      <c r="K140" s="2">
        <v>-71.299749000000006</v>
      </c>
      <c r="M140" s="2">
        <v>116</v>
      </c>
      <c r="N140" s="2">
        <v>1.165</v>
      </c>
      <c r="O140" s="2">
        <v>16.422765999999999</v>
      </c>
      <c r="P140" s="2">
        <v>-1.2670840000000001</v>
      </c>
      <c r="Q140" s="2">
        <v>-35.069367</v>
      </c>
      <c r="S140" s="2">
        <v>116</v>
      </c>
      <c r="T140" s="2">
        <v>1.165</v>
      </c>
      <c r="U140" s="2">
        <v>16.422765999999999</v>
      </c>
      <c r="V140" s="2">
        <v>-1.4929509999999999</v>
      </c>
      <c r="W140" s="2">
        <v>-71.299749000000006</v>
      </c>
      <c r="Y140" s="2">
        <v>116</v>
      </c>
      <c r="Z140" s="2">
        <v>0.11650000000000001</v>
      </c>
      <c r="AA140" s="2">
        <v>1.6367160000000001</v>
      </c>
      <c r="AB140" s="2">
        <v>0.79576800000000003</v>
      </c>
      <c r="AC140" s="2">
        <v>359.970236</v>
      </c>
      <c r="AE140" s="2">
        <v>116</v>
      </c>
      <c r="AF140" s="2">
        <v>1.165</v>
      </c>
      <c r="AG140" s="2">
        <v>16.422765999999999</v>
      </c>
      <c r="AH140" s="2">
        <v>2.958936</v>
      </c>
      <c r="AI140" s="2">
        <v>642.80799400000001</v>
      </c>
      <c r="AK140" s="2">
        <v>116</v>
      </c>
      <c r="AL140" s="2">
        <v>1.165</v>
      </c>
      <c r="AM140" s="2">
        <v>16.422765999999999</v>
      </c>
      <c r="AN140" s="2">
        <v>0.87427100000000002</v>
      </c>
      <c r="AO140" s="2">
        <v>308.41600399999999</v>
      </c>
      <c r="AQ140" s="2">
        <v>116</v>
      </c>
      <c r="AR140" s="2">
        <v>1.165</v>
      </c>
      <c r="AS140" s="2">
        <v>16.422765999999999</v>
      </c>
      <c r="AT140" s="2">
        <v>0.77896500000000002</v>
      </c>
      <c r="AU140" s="2">
        <v>293.12833599999999</v>
      </c>
      <c r="AW140" s="2">
        <v>116</v>
      </c>
      <c r="AX140" s="2">
        <v>1.165</v>
      </c>
      <c r="AY140" s="2">
        <v>16.422765999999999</v>
      </c>
      <c r="AZ140" s="2">
        <v>-1.4140809999999999</v>
      </c>
      <c r="BA140" s="2">
        <v>-58.648443999999998</v>
      </c>
    </row>
    <row r="141" spans="1:53" x14ac:dyDescent="0.35">
      <c r="A141" s="2">
        <v>11.35</v>
      </c>
      <c r="B141" s="2">
        <v>0</v>
      </c>
      <c r="C141" s="2">
        <v>0</v>
      </c>
      <c r="D141" s="2">
        <v>0</v>
      </c>
      <c r="E141" s="2">
        <v>0</v>
      </c>
      <c r="G141" s="2">
        <v>117</v>
      </c>
      <c r="H141" s="2">
        <v>1.175</v>
      </c>
      <c r="I141" s="2">
        <v>16.564719</v>
      </c>
      <c r="J141" s="2">
        <v>-1.766059</v>
      </c>
      <c r="K141" s="2">
        <v>-114.78119</v>
      </c>
      <c r="M141" s="2">
        <v>117</v>
      </c>
      <c r="N141" s="2">
        <v>1.175</v>
      </c>
      <c r="O141" s="2">
        <v>16.564719</v>
      </c>
      <c r="P141" s="2">
        <v>-1.518742</v>
      </c>
      <c r="Q141" s="2">
        <v>-75.224934000000005</v>
      </c>
      <c r="S141" s="2">
        <v>117</v>
      </c>
      <c r="T141" s="2">
        <v>1.175</v>
      </c>
      <c r="U141" s="2">
        <v>16.564719</v>
      </c>
      <c r="V141" s="2">
        <v>-1.766059</v>
      </c>
      <c r="W141" s="2">
        <v>-114.78119</v>
      </c>
      <c r="Y141" s="2">
        <v>117</v>
      </c>
      <c r="Z141" s="2">
        <v>0.11749999999999999</v>
      </c>
      <c r="AA141" s="2">
        <v>1.650766</v>
      </c>
      <c r="AB141" s="2">
        <v>0.54349499999999995</v>
      </c>
      <c r="AC141" s="2">
        <v>310.65565400000003</v>
      </c>
      <c r="AE141" s="2">
        <v>117</v>
      </c>
      <c r="AF141" s="2">
        <v>1.175</v>
      </c>
      <c r="AG141" s="2">
        <v>16.564719</v>
      </c>
      <c r="AH141" s="2">
        <v>2.7343299999999999</v>
      </c>
      <c r="AI141" s="2">
        <v>605.01713299999994</v>
      </c>
      <c r="AK141" s="2">
        <v>117</v>
      </c>
      <c r="AL141" s="2">
        <v>1.175</v>
      </c>
      <c r="AM141" s="2">
        <v>16.564719</v>
      </c>
      <c r="AN141" s="2">
        <v>0.54829899999999998</v>
      </c>
      <c r="AO141" s="2">
        <v>255.380382</v>
      </c>
      <c r="AQ141" s="2">
        <v>117</v>
      </c>
      <c r="AR141" s="2">
        <v>1.175</v>
      </c>
      <c r="AS141" s="2">
        <v>16.564719</v>
      </c>
      <c r="AT141" s="2">
        <v>0.45006400000000002</v>
      </c>
      <c r="AU141" s="2">
        <v>239.66852800000001</v>
      </c>
      <c r="AW141" s="2">
        <v>117</v>
      </c>
      <c r="AX141" s="2">
        <v>1.175</v>
      </c>
      <c r="AY141" s="2">
        <v>16.564719</v>
      </c>
      <c r="AZ141" s="2">
        <v>-1.1977329999999999</v>
      </c>
      <c r="BA141" s="2">
        <v>-23.882301999999999</v>
      </c>
    </row>
    <row r="142" spans="1:53" x14ac:dyDescent="0.35">
      <c r="A142" s="2">
        <v>11.45</v>
      </c>
      <c r="B142" s="2">
        <v>0</v>
      </c>
      <c r="C142" s="2">
        <v>0</v>
      </c>
      <c r="D142" s="2">
        <v>0</v>
      </c>
      <c r="E142" s="2">
        <v>0</v>
      </c>
      <c r="G142" s="2">
        <v>118</v>
      </c>
      <c r="H142" s="2">
        <v>1.1850000000000001</v>
      </c>
      <c r="I142" s="2">
        <v>16.706699</v>
      </c>
      <c r="J142" s="2">
        <v>-2.0085440000000001</v>
      </c>
      <c r="K142" s="2">
        <v>-153.125426</v>
      </c>
      <c r="M142" s="2">
        <v>118</v>
      </c>
      <c r="N142" s="2">
        <v>1.1850000000000001</v>
      </c>
      <c r="O142" s="2">
        <v>16.706699</v>
      </c>
      <c r="P142" s="2">
        <v>-1.7391909999999999</v>
      </c>
      <c r="Q142" s="2">
        <v>-110.17</v>
      </c>
      <c r="S142" s="2">
        <v>118</v>
      </c>
      <c r="T142" s="2">
        <v>1.1850000000000001</v>
      </c>
      <c r="U142" s="2">
        <v>16.706699</v>
      </c>
      <c r="V142" s="2">
        <v>-2.0085440000000001</v>
      </c>
      <c r="W142" s="2">
        <v>-153.125426</v>
      </c>
      <c r="Y142" s="2">
        <v>118</v>
      </c>
      <c r="Z142" s="2">
        <v>0.11849999999999999</v>
      </c>
      <c r="AA142" s="2">
        <v>1.6648160000000001</v>
      </c>
      <c r="AB142" s="2">
        <v>0.29422999999999999</v>
      </c>
      <c r="AC142" s="2">
        <v>261.932885</v>
      </c>
      <c r="AE142" s="2">
        <v>118</v>
      </c>
      <c r="AF142" s="2">
        <v>1.1850000000000001</v>
      </c>
      <c r="AG142" s="2">
        <v>16.706699</v>
      </c>
      <c r="AH142" s="2">
        <v>1.7677400000000001</v>
      </c>
      <c r="AI142" s="2">
        <v>449.10413499999999</v>
      </c>
      <c r="AK142" s="2">
        <v>118</v>
      </c>
      <c r="AL142" s="2">
        <v>1.1850000000000001</v>
      </c>
      <c r="AM142" s="2">
        <v>16.706699</v>
      </c>
      <c r="AN142" s="2">
        <v>-0.13834199999999999</v>
      </c>
      <c r="AO142" s="2">
        <v>145.12833000000001</v>
      </c>
      <c r="AQ142" s="2">
        <v>118</v>
      </c>
      <c r="AR142" s="2">
        <v>1.1850000000000001</v>
      </c>
      <c r="AS142" s="2">
        <v>16.706699</v>
      </c>
      <c r="AT142" s="2">
        <v>-0.23494899999999999</v>
      </c>
      <c r="AU142" s="2">
        <v>129.7217</v>
      </c>
      <c r="AW142" s="2">
        <v>118</v>
      </c>
      <c r="AX142" s="2">
        <v>1.1850000000000001</v>
      </c>
      <c r="AY142" s="2">
        <v>16.706699</v>
      </c>
      <c r="AZ142" s="2">
        <v>-0.92713599999999996</v>
      </c>
      <c r="BA142" s="2">
        <v>19.333945</v>
      </c>
    </row>
    <row r="143" spans="1:53" x14ac:dyDescent="0.35">
      <c r="A143" s="2">
        <v>11.55</v>
      </c>
      <c r="B143" s="2">
        <v>0</v>
      </c>
      <c r="C143" s="2">
        <v>0</v>
      </c>
      <c r="D143" s="2">
        <v>0</v>
      </c>
      <c r="E143" s="2">
        <v>0</v>
      </c>
      <c r="G143" s="2">
        <v>119</v>
      </c>
      <c r="H143" s="2">
        <v>1.1950000000000001</v>
      </c>
      <c r="I143" s="2">
        <v>16.848704000000001</v>
      </c>
      <c r="J143" s="2">
        <v>-2.2077529999999999</v>
      </c>
      <c r="K143" s="2">
        <v>-184.363001</v>
      </c>
      <c r="M143" s="2">
        <v>119</v>
      </c>
      <c r="N143" s="2">
        <v>1.1950000000000001</v>
      </c>
      <c r="O143" s="2">
        <v>16.848704000000001</v>
      </c>
      <c r="P143" s="2">
        <v>-1.9160759999999999</v>
      </c>
      <c r="Q143" s="2">
        <v>-137.98291</v>
      </c>
      <c r="S143" s="2">
        <v>119</v>
      </c>
      <c r="T143" s="2">
        <v>1.1950000000000001</v>
      </c>
      <c r="U143" s="2">
        <v>16.848704000000001</v>
      </c>
      <c r="V143" s="2">
        <v>-2.2077529999999999</v>
      </c>
      <c r="W143" s="2">
        <v>-184.363001</v>
      </c>
      <c r="Y143" s="2">
        <v>119</v>
      </c>
      <c r="Z143" s="2">
        <v>0.1195</v>
      </c>
      <c r="AA143" s="2">
        <v>1.678866</v>
      </c>
      <c r="AB143" s="2">
        <v>4.8042000000000001E-2</v>
      </c>
      <c r="AC143" s="2">
        <v>213.81529</v>
      </c>
      <c r="AE143" s="2">
        <v>119</v>
      </c>
      <c r="AF143" s="2">
        <v>1.1950000000000001</v>
      </c>
      <c r="AG143" s="2">
        <v>16.848704000000001</v>
      </c>
      <c r="AH143" s="2">
        <v>0.27754699999999999</v>
      </c>
      <c r="AI143" s="2">
        <v>210.82941700000001</v>
      </c>
      <c r="AK143" s="2">
        <v>119</v>
      </c>
      <c r="AL143" s="2">
        <v>1.1950000000000001</v>
      </c>
      <c r="AM143" s="2">
        <v>16.848704000000001</v>
      </c>
      <c r="AN143" s="2">
        <v>-1.0136069999999999</v>
      </c>
      <c r="AO143" s="2">
        <v>5.5203829999999998</v>
      </c>
      <c r="AQ143" s="2">
        <v>119</v>
      </c>
      <c r="AR143" s="2">
        <v>1.1950000000000001</v>
      </c>
      <c r="AS143" s="2">
        <v>16.848704000000001</v>
      </c>
      <c r="AT143" s="2">
        <v>-1.1076189999999999</v>
      </c>
      <c r="AU143" s="2">
        <v>-9.4286089999999998</v>
      </c>
      <c r="AW143" s="2">
        <v>119</v>
      </c>
      <c r="AX143" s="2">
        <v>1.1950000000000001</v>
      </c>
      <c r="AY143" s="2">
        <v>16.848704000000001</v>
      </c>
      <c r="AZ143" s="2">
        <v>-0.73485100000000003</v>
      </c>
      <c r="BA143" s="2">
        <v>49.846009000000002</v>
      </c>
    </row>
    <row r="144" spans="1:53" x14ac:dyDescent="0.35">
      <c r="A144" s="2">
        <v>11.65</v>
      </c>
      <c r="B144" s="2">
        <v>0</v>
      </c>
      <c r="C144" s="2">
        <v>12.6241</v>
      </c>
      <c r="D144" s="2">
        <v>12.6241</v>
      </c>
      <c r="E144" s="2">
        <v>0</v>
      </c>
      <c r="G144" s="2">
        <v>120</v>
      </c>
      <c r="H144" s="2">
        <v>1.2050000000000001</v>
      </c>
      <c r="I144" s="2">
        <v>16.990735000000001</v>
      </c>
      <c r="J144" s="2">
        <v>-2.3536160000000002</v>
      </c>
      <c r="K144" s="2">
        <v>-206.95756299999999</v>
      </c>
      <c r="M144" s="2">
        <v>120</v>
      </c>
      <c r="N144" s="2">
        <v>1.2050000000000001</v>
      </c>
      <c r="O144" s="2">
        <v>16.990735000000001</v>
      </c>
      <c r="P144" s="2">
        <v>-2.0397530000000001</v>
      </c>
      <c r="Q144" s="2">
        <v>-157.195595</v>
      </c>
      <c r="S144" s="2">
        <v>120</v>
      </c>
      <c r="T144" s="2">
        <v>1.2050000000000001</v>
      </c>
      <c r="U144" s="2">
        <v>16.990735000000001</v>
      </c>
      <c r="V144" s="2">
        <v>-2.3536160000000002</v>
      </c>
      <c r="W144" s="2">
        <v>-206.95756299999999</v>
      </c>
      <c r="Y144" s="2">
        <v>120</v>
      </c>
      <c r="Z144" s="2">
        <v>0.1205</v>
      </c>
      <c r="AA144" s="2">
        <v>1.6929160000000001</v>
      </c>
      <c r="AB144" s="2">
        <v>-0.19500200000000001</v>
      </c>
      <c r="AC144" s="2">
        <v>166.31592699999999</v>
      </c>
      <c r="AE144" s="2">
        <v>120</v>
      </c>
      <c r="AF144" s="2">
        <v>1.2050000000000001</v>
      </c>
      <c r="AG144" s="2">
        <v>16.990735000000001</v>
      </c>
      <c r="AH144" s="2">
        <v>-1.4186810000000001</v>
      </c>
      <c r="AI144" s="2">
        <v>-58.726546999999997</v>
      </c>
      <c r="AK144" s="2">
        <v>120</v>
      </c>
      <c r="AL144" s="2">
        <v>1.2050000000000001</v>
      </c>
      <c r="AM144" s="2">
        <v>16.990735000000001</v>
      </c>
      <c r="AN144" s="2">
        <v>-1.863637</v>
      </c>
      <c r="AO144" s="2">
        <v>-129.27285599999999</v>
      </c>
      <c r="AQ144" s="2">
        <v>120</v>
      </c>
      <c r="AR144" s="2">
        <v>1.2050000000000001</v>
      </c>
      <c r="AS144" s="2">
        <v>16.990735000000001</v>
      </c>
      <c r="AT144" s="2">
        <v>-1.956785</v>
      </c>
      <c r="AU144" s="2">
        <v>-144.04129399999999</v>
      </c>
      <c r="AW144" s="2">
        <v>120</v>
      </c>
      <c r="AX144" s="2">
        <v>1.2050000000000001</v>
      </c>
      <c r="AY144" s="2">
        <v>16.990735000000001</v>
      </c>
      <c r="AZ144" s="2">
        <v>-0.71197299999999997</v>
      </c>
      <c r="BA144" s="2">
        <v>53.319839000000002</v>
      </c>
    </row>
    <row r="145" spans="1:53" x14ac:dyDescent="0.35">
      <c r="A145" s="2">
        <v>11.75</v>
      </c>
      <c r="B145" s="2">
        <v>0</v>
      </c>
      <c r="C145" s="2">
        <v>0</v>
      </c>
      <c r="D145" s="2">
        <v>0</v>
      </c>
      <c r="E145" s="2">
        <v>0</v>
      </c>
      <c r="G145" s="2">
        <v>121</v>
      </c>
      <c r="H145" s="2">
        <v>1.2150000000000001</v>
      </c>
      <c r="I145" s="2">
        <v>17.132792999999999</v>
      </c>
      <c r="J145" s="2">
        <v>-2.4391970000000001</v>
      </c>
      <c r="K145" s="2">
        <v>-219.886956</v>
      </c>
      <c r="M145" s="2">
        <v>121</v>
      </c>
      <c r="N145" s="2">
        <v>1.2150000000000001</v>
      </c>
      <c r="O145" s="2">
        <v>17.132792999999999</v>
      </c>
      <c r="P145" s="2">
        <v>-2.1038169999999998</v>
      </c>
      <c r="Q145" s="2">
        <v>-166.869494</v>
      </c>
      <c r="S145" s="2">
        <v>121</v>
      </c>
      <c r="T145" s="2">
        <v>1.2150000000000001</v>
      </c>
      <c r="U145" s="2">
        <v>17.132792999999999</v>
      </c>
      <c r="V145" s="2">
        <v>-2.4391970000000001</v>
      </c>
      <c r="W145" s="2">
        <v>-219.886956</v>
      </c>
      <c r="Y145" s="2">
        <v>121</v>
      </c>
      <c r="Z145" s="2">
        <v>0.1215</v>
      </c>
      <c r="AA145" s="2">
        <v>1.706966</v>
      </c>
      <c r="AB145" s="2">
        <v>-0.43483699999999997</v>
      </c>
      <c r="AC145" s="2">
        <v>119.447549</v>
      </c>
      <c r="AE145" s="2">
        <v>121</v>
      </c>
      <c r="AF145" s="2">
        <v>1.2150000000000001</v>
      </c>
      <c r="AG145" s="2">
        <v>17.132792999999999</v>
      </c>
      <c r="AH145" s="2">
        <v>-2.9761060000000001</v>
      </c>
      <c r="AI145" s="2">
        <v>-304.76245799999998</v>
      </c>
      <c r="AK145" s="2">
        <v>121</v>
      </c>
      <c r="AL145" s="2">
        <v>1.2150000000000001</v>
      </c>
      <c r="AM145" s="2">
        <v>17.132792999999999</v>
      </c>
      <c r="AN145" s="2">
        <v>-2.4850560000000002</v>
      </c>
      <c r="AO145" s="2">
        <v>-227.136368</v>
      </c>
      <c r="AQ145" s="2">
        <v>121</v>
      </c>
      <c r="AR145" s="2">
        <v>1.2150000000000001</v>
      </c>
      <c r="AS145" s="2">
        <v>17.132792999999999</v>
      </c>
      <c r="AT145" s="2">
        <v>-2.5799089999999998</v>
      </c>
      <c r="AU145" s="2">
        <v>-242.130923</v>
      </c>
      <c r="AW145" s="2">
        <v>121</v>
      </c>
      <c r="AX145" s="2">
        <v>1.2150000000000001</v>
      </c>
      <c r="AY145" s="2">
        <v>17.132792999999999</v>
      </c>
      <c r="AZ145" s="2">
        <v>-0.86712299999999998</v>
      </c>
      <c r="BA145" s="2">
        <v>28.629148000000001</v>
      </c>
    </row>
    <row r="146" spans="1:53" x14ac:dyDescent="0.35">
      <c r="A146" s="2">
        <v>11.85</v>
      </c>
      <c r="B146" s="2">
        <v>0</v>
      </c>
      <c r="C146" s="2">
        <v>0</v>
      </c>
      <c r="D146" s="2">
        <v>0</v>
      </c>
      <c r="E146" s="2">
        <v>0</v>
      </c>
      <c r="G146" s="2">
        <v>122</v>
      </c>
      <c r="H146" s="2">
        <v>1.2250000000000001</v>
      </c>
      <c r="I146" s="2">
        <v>17.274877</v>
      </c>
      <c r="J146" s="2">
        <v>-2.461055</v>
      </c>
      <c r="K146" s="2">
        <v>-222.693062</v>
      </c>
      <c r="M146" s="2">
        <v>122</v>
      </c>
      <c r="N146" s="2">
        <v>1.2250000000000001</v>
      </c>
      <c r="O146" s="2">
        <v>17.274877</v>
      </c>
      <c r="P146" s="2">
        <v>-2.1054219999999999</v>
      </c>
      <c r="Q146" s="2">
        <v>-166.63937999999999</v>
      </c>
      <c r="S146" s="2">
        <v>122</v>
      </c>
      <c r="T146" s="2">
        <v>1.2250000000000001</v>
      </c>
      <c r="U146" s="2">
        <v>17.274877</v>
      </c>
      <c r="V146" s="2">
        <v>-2.461055</v>
      </c>
      <c r="W146" s="2">
        <v>-222.693062</v>
      </c>
      <c r="Y146" s="2">
        <v>122</v>
      </c>
      <c r="Z146" s="2">
        <v>0.1225</v>
      </c>
      <c r="AA146" s="2">
        <v>1.721017</v>
      </c>
      <c r="AB146" s="2">
        <v>-0.6714</v>
      </c>
      <c r="AC146" s="2">
        <v>73.222594000000001</v>
      </c>
      <c r="AE146" s="2">
        <v>122</v>
      </c>
      <c r="AF146" s="2">
        <v>1.2250000000000001</v>
      </c>
      <c r="AG146" s="2">
        <v>17.274877</v>
      </c>
      <c r="AH146" s="2">
        <v>-4.0978260000000004</v>
      </c>
      <c r="AI146" s="2">
        <v>-480.67475200000001</v>
      </c>
      <c r="AK146" s="2">
        <v>122</v>
      </c>
      <c r="AL146" s="2">
        <v>1.2250000000000001</v>
      </c>
      <c r="AM146" s="2">
        <v>17.274877</v>
      </c>
      <c r="AN146" s="2">
        <v>-2.7338719999999999</v>
      </c>
      <c r="AO146" s="2">
        <v>-265.693377</v>
      </c>
      <c r="AQ146" s="2">
        <v>122</v>
      </c>
      <c r="AR146" s="2">
        <v>1.2250000000000001</v>
      </c>
      <c r="AS146" s="2">
        <v>17.274877</v>
      </c>
      <c r="AT146" s="2">
        <v>-2.831534</v>
      </c>
      <c r="AU146" s="2">
        <v>-281.08646399999998</v>
      </c>
      <c r="AW146" s="2">
        <v>122</v>
      </c>
      <c r="AX146" s="2">
        <v>1.2250000000000001</v>
      </c>
      <c r="AY146" s="2">
        <v>17.274877</v>
      </c>
      <c r="AZ146" s="2">
        <v>-1.1242760000000001</v>
      </c>
      <c r="BA146" s="2">
        <v>-11.994811</v>
      </c>
    </row>
    <row r="147" spans="1:53" x14ac:dyDescent="0.35">
      <c r="A147" s="2">
        <v>11.95</v>
      </c>
      <c r="B147" s="2">
        <v>8.9986599999999992</v>
      </c>
      <c r="C147" s="2">
        <v>0</v>
      </c>
      <c r="D147" s="2">
        <v>0</v>
      </c>
      <c r="E147" s="2">
        <v>8.9986599999999992</v>
      </c>
      <c r="G147" s="2">
        <v>123</v>
      </c>
      <c r="H147" s="2">
        <v>1.2350000000000001</v>
      </c>
      <c r="I147" s="2">
        <v>17.416988</v>
      </c>
      <c r="J147" s="2">
        <v>-2.419403</v>
      </c>
      <c r="K147" s="2">
        <v>-215.49817200000001</v>
      </c>
      <c r="M147" s="2">
        <v>123</v>
      </c>
      <c r="N147" s="2">
        <v>1.2350000000000001</v>
      </c>
      <c r="O147" s="2">
        <v>17.416988</v>
      </c>
      <c r="P147" s="2">
        <v>-2.0453990000000002</v>
      </c>
      <c r="Q147" s="2">
        <v>-156.723229</v>
      </c>
      <c r="S147" s="2">
        <v>123</v>
      </c>
      <c r="T147" s="2">
        <v>1.2350000000000001</v>
      </c>
      <c r="U147" s="2">
        <v>17.416988</v>
      </c>
      <c r="V147" s="2">
        <v>-2.419403</v>
      </c>
      <c r="W147" s="2">
        <v>-215.49817200000001</v>
      </c>
      <c r="Y147" s="2">
        <v>123</v>
      </c>
      <c r="Z147" s="2">
        <v>0.1235</v>
      </c>
      <c r="AA147" s="2">
        <v>1.7350669999999999</v>
      </c>
      <c r="AB147" s="2">
        <v>-0.90462699999999996</v>
      </c>
      <c r="AC147" s="2">
        <v>27.653182999999999</v>
      </c>
      <c r="AE147" s="2">
        <v>123</v>
      </c>
      <c r="AF147" s="2">
        <v>1.2350000000000001</v>
      </c>
      <c r="AG147" s="2">
        <v>17.416988</v>
      </c>
      <c r="AH147" s="2">
        <v>-4.5964780000000003</v>
      </c>
      <c r="AI147" s="2">
        <v>-557.62726099999998</v>
      </c>
      <c r="AK147" s="2">
        <v>123</v>
      </c>
      <c r="AL147" s="2">
        <v>1.2350000000000001</v>
      </c>
      <c r="AM147" s="2">
        <v>17.416988</v>
      </c>
      <c r="AN147" s="2">
        <v>-2.5592329999999999</v>
      </c>
      <c r="AO147" s="2">
        <v>-237.47263599999999</v>
      </c>
      <c r="AQ147" s="2">
        <v>123</v>
      </c>
      <c r="AR147" s="2">
        <v>1.2350000000000001</v>
      </c>
      <c r="AS147" s="2">
        <v>17.416988</v>
      </c>
      <c r="AT147" s="2">
        <v>-2.6572930000000001</v>
      </c>
      <c r="AU147" s="2">
        <v>-252.88271</v>
      </c>
      <c r="AW147" s="2">
        <v>123</v>
      </c>
      <c r="AX147" s="2">
        <v>1.2350000000000001</v>
      </c>
      <c r="AY147" s="2">
        <v>17.416988</v>
      </c>
      <c r="AZ147" s="2">
        <v>-1.3596429999999999</v>
      </c>
      <c r="BA147" s="2">
        <v>-48.956074000000001</v>
      </c>
    </row>
    <row r="148" spans="1:53" x14ac:dyDescent="0.35">
      <c r="A148" s="2">
        <v>12.05</v>
      </c>
      <c r="B148" s="2">
        <v>0</v>
      </c>
      <c r="C148" s="2">
        <v>0</v>
      </c>
      <c r="D148" s="2">
        <v>0</v>
      </c>
      <c r="E148" s="2">
        <v>0</v>
      </c>
      <c r="G148" s="2">
        <v>124</v>
      </c>
      <c r="H148" s="2">
        <v>1.2450000000000001</v>
      </c>
      <c r="I148" s="2">
        <v>17.559125999999999</v>
      </c>
      <c r="J148" s="2">
        <v>-2.318047</v>
      </c>
      <c r="K148" s="2">
        <v>-198.98761999999999</v>
      </c>
      <c r="M148" s="2">
        <v>124</v>
      </c>
      <c r="N148" s="2">
        <v>1.2450000000000001</v>
      </c>
      <c r="O148" s="2">
        <v>17.559125999999999</v>
      </c>
      <c r="P148" s="2">
        <v>-1.928161</v>
      </c>
      <c r="Q148" s="2">
        <v>-137.89821900000001</v>
      </c>
      <c r="S148" s="2">
        <v>124</v>
      </c>
      <c r="T148" s="2">
        <v>1.2450000000000001</v>
      </c>
      <c r="U148" s="2">
        <v>17.559125999999999</v>
      </c>
      <c r="V148" s="2">
        <v>-2.318047</v>
      </c>
      <c r="W148" s="2">
        <v>-198.98761999999999</v>
      </c>
      <c r="Y148" s="2">
        <v>124</v>
      </c>
      <c r="Z148" s="2">
        <v>0.1245</v>
      </c>
      <c r="AA148" s="2">
        <v>1.749117</v>
      </c>
      <c r="AB148" s="2">
        <v>-1.1344590000000001</v>
      </c>
      <c r="AC148" s="2">
        <v>-17.248884</v>
      </c>
      <c r="AE148" s="2">
        <v>124</v>
      </c>
      <c r="AF148" s="2">
        <v>1.2450000000000001</v>
      </c>
      <c r="AG148" s="2">
        <v>17.559125999999999</v>
      </c>
      <c r="AH148" s="2">
        <v>-4.4289339999999999</v>
      </c>
      <c r="AI148" s="2">
        <v>-529.73234300000001</v>
      </c>
      <c r="AK148" s="2">
        <v>124</v>
      </c>
      <c r="AL148" s="2">
        <v>1.2450000000000001</v>
      </c>
      <c r="AM148" s="2">
        <v>17.559125999999999</v>
      </c>
      <c r="AN148" s="2">
        <v>-2.0141580000000001</v>
      </c>
      <c r="AO148" s="2">
        <v>-151.37267700000001</v>
      </c>
      <c r="AQ148" s="2">
        <v>124</v>
      </c>
      <c r="AR148" s="2">
        <v>1.2450000000000001</v>
      </c>
      <c r="AS148" s="2">
        <v>17.559125999999999</v>
      </c>
      <c r="AT148" s="2">
        <v>-2.1055250000000001</v>
      </c>
      <c r="AU148" s="2">
        <v>-165.68856199999999</v>
      </c>
      <c r="AW148" s="2">
        <v>124</v>
      </c>
      <c r="AX148" s="2">
        <v>1.2450000000000001</v>
      </c>
      <c r="AY148" s="2">
        <v>17.559125999999999</v>
      </c>
      <c r="AZ148" s="2">
        <v>-1.4600249999999999</v>
      </c>
      <c r="BA148" s="2">
        <v>-64.548257000000007</v>
      </c>
    </row>
    <row r="149" spans="1:53" x14ac:dyDescent="0.35">
      <c r="A149" s="2">
        <v>12.15</v>
      </c>
      <c r="B149" s="2">
        <v>0</v>
      </c>
      <c r="C149" s="2">
        <v>0</v>
      </c>
      <c r="D149" s="2">
        <v>0</v>
      </c>
      <c r="E149" s="2">
        <v>0</v>
      </c>
      <c r="G149" s="2">
        <v>125</v>
      </c>
      <c r="H149" s="2">
        <v>1.2549999999999999</v>
      </c>
      <c r="I149" s="2">
        <v>17.701291000000001</v>
      </c>
      <c r="J149" s="2">
        <v>-2.164129</v>
      </c>
      <c r="K149" s="2">
        <v>-174.36036100000001</v>
      </c>
      <c r="M149" s="2">
        <v>125</v>
      </c>
      <c r="N149" s="2">
        <v>1.2549999999999999</v>
      </c>
      <c r="O149" s="2">
        <v>17.701291000000001</v>
      </c>
      <c r="P149" s="2">
        <v>-1.7613920000000001</v>
      </c>
      <c r="Q149" s="2">
        <v>-111.44489400000001</v>
      </c>
      <c r="S149" s="2">
        <v>125</v>
      </c>
      <c r="T149" s="2">
        <v>1.2549999999999999</v>
      </c>
      <c r="U149" s="2">
        <v>17.701291000000001</v>
      </c>
      <c r="V149" s="2">
        <v>-2.164129</v>
      </c>
      <c r="W149" s="2">
        <v>-174.36036100000001</v>
      </c>
      <c r="Y149" s="2">
        <v>125</v>
      </c>
      <c r="Z149" s="2">
        <v>0.1255</v>
      </c>
      <c r="AA149" s="2">
        <v>1.7631669999999999</v>
      </c>
      <c r="AB149" s="2">
        <v>-1.3608359999999999</v>
      </c>
      <c r="AC149" s="2">
        <v>-61.472132000000002</v>
      </c>
      <c r="AE149" s="2">
        <v>125</v>
      </c>
      <c r="AF149" s="2">
        <v>1.2549999999999999</v>
      </c>
      <c r="AG149" s="2">
        <v>17.701291000000001</v>
      </c>
      <c r="AH149" s="2">
        <v>-3.697327</v>
      </c>
      <c r="AI149" s="2">
        <v>-413.87590799999998</v>
      </c>
      <c r="AK149" s="2">
        <v>125</v>
      </c>
      <c r="AL149" s="2">
        <v>1.2549999999999999</v>
      </c>
      <c r="AM149" s="2">
        <v>17.701291000000001</v>
      </c>
      <c r="AN149" s="2">
        <v>-1.241009</v>
      </c>
      <c r="AO149" s="2">
        <v>-30.150979</v>
      </c>
      <c r="AQ149" s="2">
        <v>125</v>
      </c>
      <c r="AR149" s="2">
        <v>1.2549999999999999</v>
      </c>
      <c r="AS149" s="2">
        <v>17.701291000000001</v>
      </c>
      <c r="AT149" s="2">
        <v>-1.314079</v>
      </c>
      <c r="AU149" s="2">
        <v>-41.565855999999997</v>
      </c>
      <c r="AW149" s="2">
        <v>125</v>
      </c>
      <c r="AX149" s="2">
        <v>1.2549999999999999</v>
      </c>
      <c r="AY149" s="2">
        <v>17.701291000000001</v>
      </c>
      <c r="AZ149" s="2">
        <v>-1.375561</v>
      </c>
      <c r="BA149" s="2">
        <v>-51.170549999999999</v>
      </c>
    </row>
    <row r="150" spans="1:53" x14ac:dyDescent="0.35">
      <c r="A150" s="2">
        <v>12.25</v>
      </c>
      <c r="B150" s="2">
        <v>0</v>
      </c>
      <c r="C150" s="2">
        <v>5.7088700000000001</v>
      </c>
      <c r="D150" s="2">
        <v>5.7088700000000001</v>
      </c>
      <c r="E150" s="2">
        <v>0</v>
      </c>
      <c r="G150" s="2">
        <v>126</v>
      </c>
      <c r="H150" s="2">
        <v>1.2649999999999999</v>
      </c>
      <c r="I150" s="2">
        <v>17.843484</v>
      </c>
      <c r="J150" s="2">
        <v>-1.9676709999999999</v>
      </c>
      <c r="K150" s="2">
        <v>-143.250957</v>
      </c>
      <c r="M150" s="2">
        <v>126</v>
      </c>
      <c r="N150" s="2">
        <v>1.2649999999999999</v>
      </c>
      <c r="O150" s="2">
        <v>17.843484</v>
      </c>
      <c r="P150" s="2">
        <v>-1.5555619999999999</v>
      </c>
      <c r="Q150" s="2">
        <v>-79.063339999999997</v>
      </c>
      <c r="S150" s="2">
        <v>126</v>
      </c>
      <c r="T150" s="2">
        <v>1.2649999999999999</v>
      </c>
      <c r="U150" s="2">
        <v>17.843484</v>
      </c>
      <c r="V150" s="2">
        <v>-1.9676709999999999</v>
      </c>
      <c r="W150" s="2">
        <v>-143.250957</v>
      </c>
      <c r="Y150" s="2">
        <v>126</v>
      </c>
      <c r="Z150" s="2">
        <v>0.1265</v>
      </c>
      <c r="AA150" s="2">
        <v>1.777218</v>
      </c>
      <c r="AB150" s="2">
        <v>-1.5837019999999999</v>
      </c>
      <c r="AC150" s="2">
        <v>-105.005414</v>
      </c>
      <c r="AE150" s="2">
        <v>126</v>
      </c>
      <c r="AF150" s="2">
        <v>1.2649999999999999</v>
      </c>
      <c r="AG150" s="2">
        <v>17.843484</v>
      </c>
      <c r="AH150" s="2">
        <v>-2.6175600000000001</v>
      </c>
      <c r="AI150" s="2">
        <v>-244.47371000000001</v>
      </c>
      <c r="AK150" s="2">
        <v>126</v>
      </c>
      <c r="AL150" s="2">
        <v>1.2649999999999999</v>
      </c>
      <c r="AM150" s="2">
        <v>17.843484</v>
      </c>
      <c r="AN150" s="2">
        <v>-0.435612</v>
      </c>
      <c r="AO150" s="2">
        <v>95.373202000000006</v>
      </c>
      <c r="AQ150" s="2">
        <v>126</v>
      </c>
      <c r="AR150" s="2">
        <v>1.2649999999999999</v>
      </c>
      <c r="AS150" s="2">
        <v>17.843484</v>
      </c>
      <c r="AT150" s="2">
        <v>-0.47585899999999998</v>
      </c>
      <c r="AU150" s="2">
        <v>89.104619999999997</v>
      </c>
      <c r="AW150" s="2">
        <v>126</v>
      </c>
      <c r="AX150" s="2">
        <v>1.2649999999999999</v>
      </c>
      <c r="AY150" s="2">
        <v>17.843484</v>
      </c>
      <c r="AZ150" s="2">
        <v>-1.1427369999999999</v>
      </c>
      <c r="BA150" s="2">
        <v>-14.764211</v>
      </c>
    </row>
    <row r="151" spans="1:53" x14ac:dyDescent="0.35">
      <c r="A151" s="2">
        <v>12.35</v>
      </c>
      <c r="B151" s="2">
        <v>0</v>
      </c>
      <c r="C151" s="2">
        <v>0</v>
      </c>
      <c r="D151" s="2">
        <v>0</v>
      </c>
      <c r="E151" s="2">
        <v>0</v>
      </c>
      <c r="G151" s="2">
        <v>127</v>
      </c>
      <c r="H151" s="2">
        <v>1.2749999999999999</v>
      </c>
      <c r="I151" s="2">
        <v>17.985703999999998</v>
      </c>
      <c r="J151" s="2">
        <v>-1.7409669999999999</v>
      </c>
      <c r="K151" s="2">
        <v>-107.628012</v>
      </c>
      <c r="M151" s="2">
        <v>127</v>
      </c>
      <c r="N151" s="2">
        <v>1.2749999999999999</v>
      </c>
      <c r="O151" s="2">
        <v>17.985703999999998</v>
      </c>
      <c r="P151" s="2">
        <v>-1.3232839999999999</v>
      </c>
      <c r="Q151" s="2">
        <v>-42.766717</v>
      </c>
      <c r="S151" s="2">
        <v>127</v>
      </c>
      <c r="T151" s="2">
        <v>1.2749999999999999</v>
      </c>
      <c r="U151" s="2">
        <v>17.985703999999998</v>
      </c>
      <c r="V151" s="2">
        <v>-1.7409669999999999</v>
      </c>
      <c r="W151" s="2">
        <v>-107.628012</v>
      </c>
      <c r="Y151" s="2">
        <v>127</v>
      </c>
      <c r="Z151" s="2">
        <v>0.1275</v>
      </c>
      <c r="AA151" s="2">
        <v>1.7912680000000001</v>
      </c>
      <c r="AB151" s="2">
        <v>-1.8029999999999999</v>
      </c>
      <c r="AC151" s="2">
        <v>-147.837917</v>
      </c>
      <c r="AE151" s="2">
        <v>127</v>
      </c>
      <c r="AF151" s="2">
        <v>1.2749999999999999</v>
      </c>
      <c r="AG151" s="2">
        <v>17.985703999999998</v>
      </c>
      <c r="AH151" s="2">
        <v>-1.463813</v>
      </c>
      <c r="AI151" s="2">
        <v>-64.589207999999999</v>
      </c>
      <c r="AK151" s="2">
        <v>127</v>
      </c>
      <c r="AL151" s="2">
        <v>1.2749999999999999</v>
      </c>
      <c r="AM151" s="2">
        <v>17.985703999999998</v>
      </c>
      <c r="AN151" s="2">
        <v>0.201014</v>
      </c>
      <c r="AO151" s="2">
        <v>193.93905799999999</v>
      </c>
      <c r="AQ151" s="2">
        <v>127</v>
      </c>
      <c r="AR151" s="2">
        <v>1.2749999999999999</v>
      </c>
      <c r="AS151" s="2">
        <v>17.985703999999998</v>
      </c>
      <c r="AT151" s="2">
        <v>0.208258</v>
      </c>
      <c r="AU151" s="2">
        <v>195.06397799999999</v>
      </c>
      <c r="AW151" s="2">
        <v>127</v>
      </c>
      <c r="AX151" s="2">
        <v>1.2749999999999999</v>
      </c>
      <c r="AY151" s="2">
        <v>17.985703999999998</v>
      </c>
      <c r="AZ151" s="2">
        <v>-0.86738400000000004</v>
      </c>
      <c r="BA151" s="2">
        <v>28.02919</v>
      </c>
    </row>
    <row r="152" spans="1:53" x14ac:dyDescent="0.35">
      <c r="A152" s="2">
        <v>12.45</v>
      </c>
      <c r="B152" s="2">
        <v>0</v>
      </c>
      <c r="C152" s="2">
        <v>0</v>
      </c>
      <c r="D152" s="2">
        <v>0</v>
      </c>
      <c r="E152" s="2">
        <v>0</v>
      </c>
      <c r="G152" s="2">
        <v>128</v>
      </c>
      <c r="H152" s="2">
        <v>1.2849999999999999</v>
      </c>
      <c r="I152" s="2">
        <v>18.127952000000001</v>
      </c>
      <c r="J152" s="2">
        <v>-1.4978499999999999</v>
      </c>
      <c r="K152" s="2">
        <v>-69.675317000000007</v>
      </c>
      <c r="M152" s="2">
        <v>128</v>
      </c>
      <c r="N152" s="2">
        <v>1.2849999999999999</v>
      </c>
      <c r="O152" s="2">
        <v>18.127952000000001</v>
      </c>
      <c r="P152" s="2">
        <v>-1.078554</v>
      </c>
      <c r="Q152" s="2">
        <v>-4.7587000000000002</v>
      </c>
      <c r="S152" s="2">
        <v>128</v>
      </c>
      <c r="T152" s="2">
        <v>1.2849999999999999</v>
      </c>
      <c r="U152" s="2">
        <v>18.127952000000001</v>
      </c>
      <c r="V152" s="2">
        <v>-1.4978499999999999</v>
      </c>
      <c r="W152" s="2">
        <v>-69.675317000000007</v>
      </c>
      <c r="Y152" s="2">
        <v>128</v>
      </c>
      <c r="Z152" s="2">
        <v>0.1285</v>
      </c>
      <c r="AA152" s="2">
        <v>1.805318</v>
      </c>
      <c r="AB152" s="2">
        <v>-2.0186760000000001</v>
      </c>
      <c r="AC152" s="2">
        <v>-189.95916500000001</v>
      </c>
      <c r="AE152" s="2">
        <v>128</v>
      </c>
      <c r="AF152" s="2">
        <v>1.2849999999999999</v>
      </c>
      <c r="AG152" s="2">
        <v>18.127952000000001</v>
      </c>
      <c r="AH152" s="2">
        <v>-0.50277099999999997</v>
      </c>
      <c r="AI152" s="2">
        <v>84.385553000000002</v>
      </c>
      <c r="AK152" s="2">
        <v>128</v>
      </c>
      <c r="AL152" s="2">
        <v>1.2849999999999999</v>
      </c>
      <c r="AM152" s="2">
        <v>18.127952000000001</v>
      </c>
      <c r="AN152" s="2">
        <v>0.51149800000000001</v>
      </c>
      <c r="AO152" s="2">
        <v>241.417554</v>
      </c>
      <c r="AQ152" s="2">
        <v>128</v>
      </c>
      <c r="AR152" s="2">
        <v>1.2849999999999999</v>
      </c>
      <c r="AS152" s="2">
        <v>18.127952000000001</v>
      </c>
      <c r="AT152" s="2">
        <v>0.57766399999999996</v>
      </c>
      <c r="AU152" s="2">
        <v>251.66153800000001</v>
      </c>
      <c r="AW152" s="2">
        <v>128</v>
      </c>
      <c r="AX152" s="2">
        <v>1.2849999999999999</v>
      </c>
      <c r="AY152" s="2">
        <v>18.127952000000001</v>
      </c>
      <c r="AZ152" s="2">
        <v>-0.67574699999999999</v>
      </c>
      <c r="BA152" s="2">
        <v>57.604914000000001</v>
      </c>
    </row>
    <row r="153" spans="1:53" x14ac:dyDescent="0.35">
      <c r="A153" s="2">
        <v>12.55</v>
      </c>
      <c r="B153" s="2">
        <v>0</v>
      </c>
      <c r="C153" s="2">
        <v>0</v>
      </c>
      <c r="D153" s="2">
        <v>0</v>
      </c>
      <c r="E153" s="2">
        <v>0</v>
      </c>
      <c r="G153" s="2">
        <v>129</v>
      </c>
      <c r="H153" s="2">
        <v>1.2949999999999999</v>
      </c>
      <c r="I153" s="2">
        <v>18.270227999999999</v>
      </c>
      <c r="J153" s="2">
        <v>-1.2528779999999999</v>
      </c>
      <c r="K153" s="2">
        <v>-31.662835999999999</v>
      </c>
      <c r="M153" s="2">
        <v>129</v>
      </c>
      <c r="N153" s="2">
        <v>1.2949999999999999</v>
      </c>
      <c r="O153" s="2">
        <v>18.270227999999999</v>
      </c>
      <c r="P153" s="2">
        <v>-0.83591899999999997</v>
      </c>
      <c r="Q153" s="2">
        <v>32.697806</v>
      </c>
      <c r="S153" s="2">
        <v>129</v>
      </c>
      <c r="T153" s="2">
        <v>1.2949999999999999</v>
      </c>
      <c r="U153" s="2">
        <v>18.270227999999999</v>
      </c>
      <c r="V153" s="2">
        <v>-1.2528779999999999</v>
      </c>
      <c r="W153" s="2">
        <v>-31.662835999999999</v>
      </c>
      <c r="Y153" s="2">
        <v>129</v>
      </c>
      <c r="Z153" s="2">
        <v>0.1295</v>
      </c>
      <c r="AA153" s="2">
        <v>1.819369</v>
      </c>
      <c r="AB153" s="2">
        <v>-2.23068</v>
      </c>
      <c r="AC153" s="2">
        <v>-231.35902100000001</v>
      </c>
      <c r="AE153" s="2">
        <v>129</v>
      </c>
      <c r="AF153" s="2">
        <v>1.2949999999999999</v>
      </c>
      <c r="AG153" s="2">
        <v>18.270227999999999</v>
      </c>
      <c r="AH153" s="2">
        <v>6.6874000000000003E-2</v>
      </c>
      <c r="AI153" s="2">
        <v>172.05040600000001</v>
      </c>
      <c r="AK153" s="2">
        <v>129</v>
      </c>
      <c r="AL153" s="2">
        <v>1.2949999999999999</v>
      </c>
      <c r="AM153" s="2">
        <v>18.270227999999999</v>
      </c>
      <c r="AN153" s="2">
        <v>0.41974400000000001</v>
      </c>
      <c r="AO153" s="2">
        <v>226.51852600000001</v>
      </c>
      <c r="AQ153" s="2">
        <v>129</v>
      </c>
      <c r="AR153" s="2">
        <v>1.2949999999999999</v>
      </c>
      <c r="AS153" s="2">
        <v>18.270227999999999</v>
      </c>
      <c r="AT153" s="2">
        <v>0.54980799999999996</v>
      </c>
      <c r="AU153" s="2">
        <v>246.59494100000001</v>
      </c>
      <c r="AW153" s="2">
        <v>129</v>
      </c>
      <c r="AX153" s="2">
        <v>1.2949999999999999</v>
      </c>
      <c r="AY153" s="2">
        <v>18.270227999999999</v>
      </c>
      <c r="AZ153" s="2">
        <v>-0.65621600000000002</v>
      </c>
      <c r="BA153" s="2">
        <v>60.436314000000003</v>
      </c>
    </row>
    <row r="154" spans="1:53" x14ac:dyDescent="0.35">
      <c r="A154" s="2">
        <v>12.65</v>
      </c>
      <c r="B154" s="2">
        <v>5.3535500000000003</v>
      </c>
      <c r="C154" s="2">
        <v>0</v>
      </c>
      <c r="D154" s="2">
        <v>0</v>
      </c>
      <c r="E154" s="2">
        <v>5.3535500000000003</v>
      </c>
      <c r="G154" s="2">
        <v>130</v>
      </c>
      <c r="H154" s="2">
        <v>1.3049999999999999</v>
      </c>
      <c r="I154" s="2">
        <v>18.412533</v>
      </c>
      <c r="J154" s="2">
        <v>-1.0204880000000001</v>
      </c>
      <c r="K154" s="2">
        <v>4.1849109999999996</v>
      </c>
      <c r="M154" s="2">
        <v>130</v>
      </c>
      <c r="N154" s="2">
        <v>1.3049999999999999</v>
      </c>
      <c r="O154" s="2">
        <v>18.412533</v>
      </c>
      <c r="P154" s="2">
        <v>-0.60962799999999995</v>
      </c>
      <c r="Q154" s="2">
        <v>67.412987000000001</v>
      </c>
      <c r="S154" s="2">
        <v>130</v>
      </c>
      <c r="T154" s="2">
        <v>1.3049999999999999</v>
      </c>
      <c r="U154" s="2">
        <v>18.412533</v>
      </c>
      <c r="V154" s="2">
        <v>-1.0204880000000001</v>
      </c>
      <c r="W154" s="2">
        <v>4.1849109999999996</v>
      </c>
      <c r="Y154" s="2">
        <v>130</v>
      </c>
      <c r="Z154" s="2">
        <v>0.1305</v>
      </c>
      <c r="AA154" s="2">
        <v>1.8334189999999999</v>
      </c>
      <c r="AB154" s="2">
        <v>-2.4389590000000001</v>
      </c>
      <c r="AC154" s="2">
        <v>-272.027691</v>
      </c>
      <c r="AE154" s="2">
        <v>130</v>
      </c>
      <c r="AF154" s="2">
        <v>1.3049999999999999</v>
      </c>
      <c r="AG154" s="2">
        <v>18.412533</v>
      </c>
      <c r="AH154" s="2">
        <v>0.15589900000000001</v>
      </c>
      <c r="AI154" s="2">
        <v>185.22136499999999</v>
      </c>
      <c r="AK154" s="2">
        <v>130</v>
      </c>
      <c r="AL154" s="2">
        <v>1.3049999999999999</v>
      </c>
      <c r="AM154" s="2">
        <v>18.412533</v>
      </c>
      <c r="AN154" s="2">
        <v>-5.1541999999999998E-2</v>
      </c>
      <c r="AO154" s="2">
        <v>153.297968</v>
      </c>
      <c r="AQ154" s="2">
        <v>130</v>
      </c>
      <c r="AR154" s="2">
        <v>1.3049999999999999</v>
      </c>
      <c r="AS154" s="2">
        <v>18.412533</v>
      </c>
      <c r="AT154" s="2">
        <v>0.13867099999999999</v>
      </c>
      <c r="AU154" s="2">
        <v>182.570199</v>
      </c>
      <c r="AW154" s="2">
        <v>130</v>
      </c>
      <c r="AX154" s="2">
        <v>1.3049999999999999</v>
      </c>
      <c r="AY154" s="2">
        <v>18.412533</v>
      </c>
      <c r="AZ154" s="2">
        <v>-0.81843399999999999</v>
      </c>
      <c r="BA154" s="2">
        <v>35.279359999999997</v>
      </c>
    </row>
    <row r="155" spans="1:53" x14ac:dyDescent="0.35">
      <c r="A155" s="2">
        <v>12.75</v>
      </c>
      <c r="B155" s="2">
        <v>0</v>
      </c>
      <c r="C155" s="2">
        <v>0</v>
      </c>
      <c r="D155" s="2">
        <v>0</v>
      </c>
      <c r="E155" s="2">
        <v>0</v>
      </c>
      <c r="G155" s="2">
        <v>131</v>
      </c>
      <c r="H155" s="2">
        <v>1.3149999999999999</v>
      </c>
      <c r="I155" s="2">
        <v>18.554867000000002</v>
      </c>
      <c r="J155" s="2">
        <v>-0.81417399999999995</v>
      </c>
      <c r="K155" s="2">
        <v>35.815511999999998</v>
      </c>
      <c r="M155" s="2">
        <v>131</v>
      </c>
      <c r="N155" s="2">
        <v>1.3149999999999999</v>
      </c>
      <c r="O155" s="2">
        <v>18.554867000000002</v>
      </c>
      <c r="P155" s="2">
        <v>-0.41280800000000001</v>
      </c>
      <c r="Q155" s="2">
        <v>97.395837</v>
      </c>
      <c r="S155" s="2">
        <v>131</v>
      </c>
      <c r="T155" s="2">
        <v>1.3149999999999999</v>
      </c>
      <c r="U155" s="2">
        <v>18.554867000000002</v>
      </c>
      <c r="V155" s="2">
        <v>-0.81417399999999995</v>
      </c>
      <c r="W155" s="2">
        <v>35.815511999999998</v>
      </c>
      <c r="Y155" s="2">
        <v>131</v>
      </c>
      <c r="Z155" s="2">
        <v>0.13150000000000001</v>
      </c>
      <c r="AA155" s="2">
        <v>1.847469</v>
      </c>
      <c r="AB155" s="2">
        <v>-2.6434660000000001</v>
      </c>
      <c r="AC155" s="2">
        <v>-311.95572700000002</v>
      </c>
      <c r="AE155" s="2">
        <v>131</v>
      </c>
      <c r="AF155" s="2">
        <v>1.3149999999999999</v>
      </c>
      <c r="AG155" s="2">
        <v>18.554867000000002</v>
      </c>
      <c r="AH155" s="2">
        <v>-0.20178299999999999</v>
      </c>
      <c r="AI155" s="2">
        <v>129.772616</v>
      </c>
      <c r="AK155" s="2">
        <v>131</v>
      </c>
      <c r="AL155" s="2">
        <v>1.3149999999999999</v>
      </c>
      <c r="AM155" s="2">
        <v>18.554867000000002</v>
      </c>
      <c r="AN155" s="2">
        <v>-0.78737599999999996</v>
      </c>
      <c r="AO155" s="2">
        <v>39.926948000000003</v>
      </c>
      <c r="AQ155" s="2">
        <v>131</v>
      </c>
      <c r="AR155" s="2">
        <v>1.3149999999999999</v>
      </c>
      <c r="AS155" s="2">
        <v>18.554867000000002</v>
      </c>
      <c r="AT155" s="2">
        <v>-0.55021200000000003</v>
      </c>
      <c r="AU155" s="2">
        <v>76.314329000000001</v>
      </c>
      <c r="AW155" s="2">
        <v>131</v>
      </c>
      <c r="AX155" s="2">
        <v>1.3149999999999999</v>
      </c>
      <c r="AY155" s="2">
        <v>18.554867000000002</v>
      </c>
      <c r="AZ155" s="2">
        <v>-1.0884659999999999</v>
      </c>
      <c r="BA155" s="2">
        <v>-6.2682960000000003</v>
      </c>
    </row>
    <row r="156" spans="1:53" x14ac:dyDescent="0.35">
      <c r="A156" s="2">
        <v>12.85</v>
      </c>
      <c r="B156" s="2">
        <v>0</v>
      </c>
      <c r="C156" s="2">
        <v>0</v>
      </c>
      <c r="D156" s="2">
        <v>0</v>
      </c>
      <c r="E156" s="2">
        <v>0</v>
      </c>
      <c r="G156" s="2">
        <v>132</v>
      </c>
      <c r="H156" s="2">
        <v>1.325</v>
      </c>
      <c r="I156" s="2">
        <v>18.697229</v>
      </c>
      <c r="J156" s="2">
        <v>-0.64571699999999999</v>
      </c>
      <c r="K156" s="2">
        <v>61.463253000000002</v>
      </c>
      <c r="M156" s="2">
        <v>132</v>
      </c>
      <c r="N156" s="2">
        <v>1.325</v>
      </c>
      <c r="O156" s="2">
        <v>18.697229</v>
      </c>
      <c r="P156" s="2">
        <v>-0.256712</v>
      </c>
      <c r="Q156" s="2">
        <v>120.966183</v>
      </c>
      <c r="S156" s="2">
        <v>132</v>
      </c>
      <c r="T156" s="2">
        <v>1.325</v>
      </c>
      <c r="U156" s="2">
        <v>18.697229</v>
      </c>
      <c r="V156" s="2">
        <v>-0.64571699999999999</v>
      </c>
      <c r="W156" s="2">
        <v>61.463253000000002</v>
      </c>
      <c r="Y156" s="2">
        <v>132</v>
      </c>
      <c r="Z156" s="2">
        <v>0.13250000000000001</v>
      </c>
      <c r="AA156" s="2">
        <v>1.8615200000000001</v>
      </c>
      <c r="AB156" s="2">
        <v>-2.8441529999999999</v>
      </c>
      <c r="AC156" s="2">
        <v>-351.13403199999999</v>
      </c>
      <c r="AE156" s="2">
        <v>132</v>
      </c>
      <c r="AF156" s="2">
        <v>1.325</v>
      </c>
      <c r="AG156" s="2">
        <v>18.697229</v>
      </c>
      <c r="AH156" s="2">
        <v>-0.86521300000000001</v>
      </c>
      <c r="AI156" s="2">
        <v>27.888697000000001</v>
      </c>
      <c r="AK156" s="2">
        <v>132</v>
      </c>
      <c r="AL156" s="2">
        <v>1.325</v>
      </c>
      <c r="AM156" s="2">
        <v>18.697229</v>
      </c>
      <c r="AN156" s="2">
        <v>-1.6091759999999999</v>
      </c>
      <c r="AO156" s="2">
        <v>-85.909199999999998</v>
      </c>
      <c r="AQ156" s="2">
        <v>132</v>
      </c>
      <c r="AR156" s="2">
        <v>1.325</v>
      </c>
      <c r="AS156" s="2">
        <v>18.697229</v>
      </c>
      <c r="AT156" s="2">
        <v>-1.346579</v>
      </c>
      <c r="AU156" s="2">
        <v>-45.741802999999997</v>
      </c>
      <c r="AW156" s="2">
        <v>132</v>
      </c>
      <c r="AX156" s="2">
        <v>1.325</v>
      </c>
      <c r="AY156" s="2">
        <v>18.697229</v>
      </c>
      <c r="AZ156" s="2">
        <v>-1.34222</v>
      </c>
      <c r="BA156" s="2">
        <v>-45.075035999999997</v>
      </c>
    </row>
    <row r="157" spans="1:53" x14ac:dyDescent="0.35">
      <c r="A157" s="2">
        <v>12.95</v>
      </c>
      <c r="B157" s="2">
        <v>0</v>
      </c>
      <c r="C157" s="2">
        <v>10.216760000000001</v>
      </c>
      <c r="D157" s="2">
        <v>10.216760000000001</v>
      </c>
      <c r="E157" s="2">
        <v>0</v>
      </c>
      <c r="G157" s="2">
        <v>133</v>
      </c>
      <c r="H157" s="2">
        <v>1.335</v>
      </c>
      <c r="I157" s="2">
        <v>18.839621000000001</v>
      </c>
      <c r="J157" s="2">
        <v>-0.524532</v>
      </c>
      <c r="K157" s="2">
        <v>79.745354000000006</v>
      </c>
      <c r="M157" s="2">
        <v>133</v>
      </c>
      <c r="N157" s="2">
        <v>1.335</v>
      </c>
      <c r="O157" s="2">
        <v>18.839621000000001</v>
      </c>
      <c r="P157" s="2">
        <v>-0.150089</v>
      </c>
      <c r="Q157" s="2">
        <v>136.846823</v>
      </c>
      <c r="S157" s="2">
        <v>133</v>
      </c>
      <c r="T157" s="2">
        <v>1.335</v>
      </c>
      <c r="U157" s="2">
        <v>18.839621000000001</v>
      </c>
      <c r="V157" s="2">
        <v>-0.524532</v>
      </c>
      <c r="W157" s="2">
        <v>79.745354000000006</v>
      </c>
      <c r="Y157" s="2">
        <v>133</v>
      </c>
      <c r="Z157" s="2">
        <v>0.13350000000000001</v>
      </c>
      <c r="AA157" s="2">
        <v>1.87557</v>
      </c>
      <c r="AB157" s="2">
        <v>-3.040975</v>
      </c>
      <c r="AC157" s="2">
        <v>-389.55385899999999</v>
      </c>
      <c r="AE157" s="2">
        <v>133</v>
      </c>
      <c r="AF157" s="2">
        <v>1.335</v>
      </c>
      <c r="AG157" s="2">
        <v>18.839621000000001</v>
      </c>
      <c r="AH157" s="2">
        <v>-1.6271230000000001</v>
      </c>
      <c r="AI157" s="2">
        <v>-88.396411999999998</v>
      </c>
      <c r="AK157" s="2">
        <v>133</v>
      </c>
      <c r="AL157" s="2">
        <v>1.335</v>
      </c>
      <c r="AM157" s="2">
        <v>18.839621000000001</v>
      </c>
      <c r="AN157" s="2">
        <v>-2.3183929999999999</v>
      </c>
      <c r="AO157" s="2">
        <v>-193.812994</v>
      </c>
      <c r="AQ157" s="2">
        <v>133</v>
      </c>
      <c r="AR157" s="2">
        <v>1.335</v>
      </c>
      <c r="AS157" s="2">
        <v>18.839621000000001</v>
      </c>
      <c r="AT157" s="2">
        <v>-2.0573429999999999</v>
      </c>
      <c r="AU157" s="2">
        <v>-154.003749</v>
      </c>
      <c r="AW157" s="2">
        <v>133</v>
      </c>
      <c r="AX157" s="2">
        <v>1.335</v>
      </c>
      <c r="AY157" s="2">
        <v>18.839621000000001</v>
      </c>
      <c r="AZ157" s="2">
        <v>-1.461962</v>
      </c>
      <c r="BA157" s="2">
        <v>-63.209941999999998</v>
      </c>
    </row>
    <row r="158" spans="1:53" x14ac:dyDescent="0.35">
      <c r="A158" s="2">
        <v>13.05</v>
      </c>
      <c r="B158" s="2">
        <v>0</v>
      </c>
      <c r="C158" s="2">
        <v>0</v>
      </c>
      <c r="D158" s="2">
        <v>0</v>
      </c>
      <c r="E158" s="2">
        <v>0</v>
      </c>
      <c r="G158" s="2">
        <v>134</v>
      </c>
      <c r="H158" s="2">
        <v>1.345</v>
      </c>
      <c r="I158" s="2">
        <v>18.982042</v>
      </c>
      <c r="J158" s="2">
        <v>-0.457152</v>
      </c>
      <c r="K158" s="2">
        <v>89.734695000000002</v>
      </c>
      <c r="M158" s="2">
        <v>134</v>
      </c>
      <c r="N158" s="2">
        <v>1.345</v>
      </c>
      <c r="O158" s="2">
        <v>18.982042</v>
      </c>
      <c r="P158" s="2">
        <v>-9.8701999999999998E-2</v>
      </c>
      <c r="Q158" s="2">
        <v>144.23085800000001</v>
      </c>
      <c r="S158" s="2">
        <v>134</v>
      </c>
      <c r="T158" s="2">
        <v>1.345</v>
      </c>
      <c r="U158" s="2">
        <v>18.982042</v>
      </c>
      <c r="V158" s="2">
        <v>-0.457152</v>
      </c>
      <c r="W158" s="2">
        <v>89.734695000000002</v>
      </c>
      <c r="Y158" s="2">
        <v>134</v>
      </c>
      <c r="Z158" s="2">
        <v>0.13450000000000001</v>
      </c>
      <c r="AA158" s="2">
        <v>1.889621</v>
      </c>
      <c r="AB158" s="2">
        <v>-3.2338900000000002</v>
      </c>
      <c r="AC158" s="2">
        <v>-427.20681500000001</v>
      </c>
      <c r="AE158" s="2">
        <v>134</v>
      </c>
      <c r="AF158" s="2">
        <v>1.345</v>
      </c>
      <c r="AG158" s="2">
        <v>18.982042</v>
      </c>
      <c r="AH158" s="2">
        <v>-2.2685770000000001</v>
      </c>
      <c r="AI158" s="2">
        <v>-185.66077100000001</v>
      </c>
      <c r="AK158" s="2">
        <v>134</v>
      </c>
      <c r="AL158" s="2">
        <v>1.345</v>
      </c>
      <c r="AM158" s="2">
        <v>18.982042</v>
      </c>
      <c r="AN158" s="2">
        <v>-2.744434</v>
      </c>
      <c r="AO158" s="2">
        <v>-258.006484</v>
      </c>
      <c r="AQ158" s="2">
        <v>134</v>
      </c>
      <c r="AR158" s="2">
        <v>1.345</v>
      </c>
      <c r="AS158" s="2">
        <v>18.982042</v>
      </c>
      <c r="AT158" s="2">
        <v>-2.51328</v>
      </c>
      <c r="AU158" s="2">
        <v>-222.86348599999999</v>
      </c>
      <c r="AW158" s="2">
        <v>134</v>
      </c>
      <c r="AX158" s="2">
        <v>1.345</v>
      </c>
      <c r="AY158" s="2">
        <v>18.982042</v>
      </c>
      <c r="AZ158" s="2">
        <v>-1.390263</v>
      </c>
      <c r="BA158" s="2">
        <v>-52.128501</v>
      </c>
    </row>
    <row r="159" spans="1:53" x14ac:dyDescent="0.35">
      <c r="A159" s="2">
        <v>13.15</v>
      </c>
      <c r="B159" s="2">
        <v>0</v>
      </c>
      <c r="C159" s="2">
        <v>0</v>
      </c>
      <c r="D159" s="2">
        <v>0</v>
      </c>
      <c r="E159" s="2">
        <v>0</v>
      </c>
      <c r="G159" s="2">
        <v>135</v>
      </c>
      <c r="H159" s="2">
        <v>1.355</v>
      </c>
      <c r="I159" s="2">
        <v>19.124492</v>
      </c>
      <c r="J159" s="2">
        <v>-0.446882</v>
      </c>
      <c r="K159" s="2">
        <v>91.005358000000001</v>
      </c>
      <c r="M159" s="2">
        <v>135</v>
      </c>
      <c r="N159" s="2">
        <v>1.355</v>
      </c>
      <c r="O159" s="2">
        <v>19.124492</v>
      </c>
      <c r="P159" s="2">
        <v>-0.10502</v>
      </c>
      <c r="Q159" s="2">
        <v>142.820775</v>
      </c>
      <c r="S159" s="2">
        <v>135</v>
      </c>
      <c r="T159" s="2">
        <v>1.355</v>
      </c>
      <c r="U159" s="2">
        <v>19.124492</v>
      </c>
      <c r="V159" s="2">
        <v>-0.446882</v>
      </c>
      <c r="W159" s="2">
        <v>91.005358000000001</v>
      </c>
      <c r="Y159" s="2">
        <v>135</v>
      </c>
      <c r="Z159" s="2">
        <v>0.13550000000000001</v>
      </c>
      <c r="AA159" s="2">
        <v>1.9036709999999999</v>
      </c>
      <c r="AB159" s="2">
        <v>-3.4228550000000002</v>
      </c>
      <c r="AC159" s="2">
        <v>-464.08486599999998</v>
      </c>
      <c r="AE159" s="2">
        <v>135</v>
      </c>
      <c r="AF159" s="2">
        <v>1.355</v>
      </c>
      <c r="AG159" s="2">
        <v>19.124492</v>
      </c>
      <c r="AH159" s="2">
        <v>-2.61389</v>
      </c>
      <c r="AI159" s="2">
        <v>-237.44425799999999</v>
      </c>
      <c r="AK159" s="2">
        <v>135</v>
      </c>
      <c r="AL159" s="2">
        <v>1.355</v>
      </c>
      <c r="AM159" s="2">
        <v>19.124492</v>
      </c>
      <c r="AN159" s="2">
        <v>-2.7853219999999999</v>
      </c>
      <c r="AO159" s="2">
        <v>-263.42791099999999</v>
      </c>
      <c r="AQ159" s="2">
        <v>135</v>
      </c>
      <c r="AR159" s="2">
        <v>1.355</v>
      </c>
      <c r="AS159" s="2">
        <v>19.124492</v>
      </c>
      <c r="AT159" s="2">
        <v>-2.6092179999999998</v>
      </c>
      <c r="AU159" s="2">
        <v>-236.73611199999999</v>
      </c>
      <c r="AW159" s="2">
        <v>135</v>
      </c>
      <c r="AX159" s="2">
        <v>1.355</v>
      </c>
      <c r="AY159" s="2">
        <v>19.124492</v>
      </c>
      <c r="AZ159" s="2">
        <v>-1.156841</v>
      </c>
      <c r="BA159" s="2">
        <v>-16.601828999999999</v>
      </c>
    </row>
    <row r="160" spans="1:53" x14ac:dyDescent="0.35">
      <c r="A160" s="2">
        <v>13.25</v>
      </c>
      <c r="B160" s="2">
        <v>4.8796799999999996</v>
      </c>
      <c r="C160" s="2">
        <v>0</v>
      </c>
      <c r="D160" s="2">
        <v>0</v>
      </c>
      <c r="E160" s="2">
        <v>4.8796799999999996</v>
      </c>
      <c r="G160" s="2">
        <v>136</v>
      </c>
      <c r="H160" s="2">
        <v>1.365</v>
      </c>
      <c r="I160" s="2">
        <v>19.266971999999999</v>
      </c>
      <c r="J160" s="2">
        <v>-0.49364200000000003</v>
      </c>
      <c r="K160" s="2">
        <v>83.648876999999999</v>
      </c>
      <c r="M160" s="2">
        <v>136</v>
      </c>
      <c r="N160" s="2">
        <v>1.365</v>
      </c>
      <c r="O160" s="2">
        <v>19.266971999999999</v>
      </c>
      <c r="P160" s="2">
        <v>-0.16811400000000001</v>
      </c>
      <c r="Q160" s="2">
        <v>132.83756199999999</v>
      </c>
      <c r="S160" s="2">
        <v>136</v>
      </c>
      <c r="T160" s="2">
        <v>1.365</v>
      </c>
      <c r="U160" s="2">
        <v>19.266971999999999</v>
      </c>
      <c r="V160" s="2">
        <v>-0.49364200000000003</v>
      </c>
      <c r="W160" s="2">
        <v>83.648876999999999</v>
      </c>
      <c r="Y160" s="2">
        <v>136</v>
      </c>
      <c r="Z160" s="2">
        <v>0.13650000000000001</v>
      </c>
      <c r="AA160" s="2">
        <v>1.9177219999999999</v>
      </c>
      <c r="AB160" s="2">
        <v>-3.6078320000000001</v>
      </c>
      <c r="AC160" s="2">
        <v>-500.18033500000001</v>
      </c>
      <c r="AE160" s="2">
        <v>136</v>
      </c>
      <c r="AF160" s="2">
        <v>1.365</v>
      </c>
      <c r="AG160" s="2">
        <v>19.266971999999999</v>
      </c>
      <c r="AH160" s="2">
        <v>-2.5725920000000002</v>
      </c>
      <c r="AI160" s="2">
        <v>-230.48924199999999</v>
      </c>
      <c r="AK160" s="2">
        <v>136</v>
      </c>
      <c r="AL160" s="2">
        <v>1.365</v>
      </c>
      <c r="AM160" s="2">
        <v>19.266971999999999</v>
      </c>
      <c r="AN160" s="2">
        <v>-2.4314330000000002</v>
      </c>
      <c r="AO160" s="2">
        <v>-209.15963199999999</v>
      </c>
      <c r="AQ160" s="2">
        <v>136</v>
      </c>
      <c r="AR160" s="2">
        <v>1.365</v>
      </c>
      <c r="AS160" s="2">
        <v>19.266971999999999</v>
      </c>
      <c r="AT160" s="2">
        <v>-2.3282280000000002</v>
      </c>
      <c r="AU160" s="2">
        <v>-193.564831</v>
      </c>
      <c r="AW160" s="2">
        <v>136</v>
      </c>
      <c r="AX160" s="2">
        <v>1.365</v>
      </c>
      <c r="AY160" s="2">
        <v>19.266971999999999</v>
      </c>
      <c r="AZ160" s="2">
        <v>-0.86601300000000003</v>
      </c>
      <c r="BA160" s="2">
        <v>27.382009</v>
      </c>
    </row>
    <row r="161" spans="1:53" x14ac:dyDescent="0.35">
      <c r="A161" s="2">
        <v>13.35</v>
      </c>
      <c r="B161" s="2">
        <v>0</v>
      </c>
      <c r="C161" s="2">
        <v>0</v>
      </c>
      <c r="D161" s="2">
        <v>0</v>
      </c>
      <c r="E161" s="2">
        <v>0</v>
      </c>
      <c r="G161" s="2">
        <v>137</v>
      </c>
      <c r="H161" s="2">
        <v>1.375</v>
      </c>
      <c r="I161" s="2">
        <v>19.409483000000002</v>
      </c>
      <c r="J161" s="2">
        <v>-0.59400600000000003</v>
      </c>
      <c r="K161" s="2">
        <v>68.260789000000003</v>
      </c>
      <c r="M161" s="2">
        <v>137</v>
      </c>
      <c r="N161" s="2">
        <v>1.375</v>
      </c>
      <c r="O161" s="2">
        <v>19.409483000000002</v>
      </c>
      <c r="P161" s="2">
        <v>-0.28373799999999999</v>
      </c>
      <c r="Q161" s="2">
        <v>114.999816</v>
      </c>
      <c r="S161" s="2">
        <v>137</v>
      </c>
      <c r="T161" s="2">
        <v>1.375</v>
      </c>
      <c r="U161" s="2">
        <v>19.409483000000002</v>
      </c>
      <c r="V161" s="2">
        <v>-0.59400600000000003</v>
      </c>
      <c r="W161" s="2">
        <v>68.260789000000003</v>
      </c>
      <c r="Y161" s="2">
        <v>137</v>
      </c>
      <c r="Z161" s="2">
        <v>0.13750000000000001</v>
      </c>
      <c r="AA161" s="2">
        <v>1.931772</v>
      </c>
      <c r="AB161" s="2">
        <v>-3.7887810000000002</v>
      </c>
      <c r="AC161" s="2">
        <v>-535.48590899999999</v>
      </c>
      <c r="AE161" s="2">
        <v>137</v>
      </c>
      <c r="AF161" s="2">
        <v>1.375</v>
      </c>
      <c r="AG161" s="2">
        <v>19.409483000000002</v>
      </c>
      <c r="AH161" s="2">
        <v>-2.1587900000000002</v>
      </c>
      <c r="AI161" s="2">
        <v>-167.45916099999999</v>
      </c>
      <c r="AK161" s="2">
        <v>137</v>
      </c>
      <c r="AL161" s="2">
        <v>1.375</v>
      </c>
      <c r="AM161" s="2">
        <v>19.409483000000002</v>
      </c>
      <c r="AN161" s="2">
        <v>-1.7668699999999999</v>
      </c>
      <c r="AO161" s="2">
        <v>-108.420126</v>
      </c>
      <c r="AQ161" s="2">
        <v>137</v>
      </c>
      <c r="AR161" s="2">
        <v>1.375</v>
      </c>
      <c r="AS161" s="2">
        <v>19.409483000000002</v>
      </c>
      <c r="AT161" s="2">
        <v>-1.7442489999999999</v>
      </c>
      <c r="AU161" s="2">
        <v>-105.01249300000001</v>
      </c>
      <c r="AW161" s="2">
        <v>137</v>
      </c>
      <c r="AX161" s="2">
        <v>1.375</v>
      </c>
      <c r="AY161" s="2">
        <v>19.409483000000002</v>
      </c>
      <c r="AZ161" s="2">
        <v>-0.65020800000000001</v>
      </c>
      <c r="BA161" s="2">
        <v>59.794587999999997</v>
      </c>
    </row>
    <row r="162" spans="1:53" x14ac:dyDescent="0.35">
      <c r="A162" s="2">
        <v>13.45</v>
      </c>
      <c r="B162" s="2">
        <v>0</v>
      </c>
      <c r="C162" s="2">
        <v>0</v>
      </c>
      <c r="D162" s="2">
        <v>0</v>
      </c>
      <c r="E162" s="2">
        <v>0</v>
      </c>
      <c r="G162" s="2">
        <v>138</v>
      </c>
      <c r="H162" s="2">
        <v>1.385</v>
      </c>
      <c r="I162" s="2">
        <v>19.552022999999998</v>
      </c>
      <c r="J162" s="2">
        <v>-0.74142799999999998</v>
      </c>
      <c r="K162" s="2">
        <v>45.898775999999998</v>
      </c>
      <c r="M162" s="2">
        <v>138</v>
      </c>
      <c r="N162" s="2">
        <v>1.385</v>
      </c>
      <c r="O162" s="2">
        <v>19.552022999999998</v>
      </c>
      <c r="P162" s="2">
        <v>-0.444606</v>
      </c>
      <c r="Q162" s="2">
        <v>90.474588999999995</v>
      </c>
      <c r="S162" s="2">
        <v>138</v>
      </c>
      <c r="T162" s="2">
        <v>1.385</v>
      </c>
      <c r="U162" s="2">
        <v>19.552022999999998</v>
      </c>
      <c r="V162" s="2">
        <v>-0.74142799999999998</v>
      </c>
      <c r="W162" s="2">
        <v>45.898775999999998</v>
      </c>
      <c r="Y162" s="2">
        <v>138</v>
      </c>
      <c r="Z162" s="2">
        <v>0.13850000000000001</v>
      </c>
      <c r="AA162" s="2">
        <v>1.9458230000000001</v>
      </c>
      <c r="AB162" s="2">
        <v>-3.9656669999999998</v>
      </c>
      <c r="AC162" s="2">
        <v>-569.99463500000002</v>
      </c>
      <c r="AE162" s="2">
        <v>138</v>
      </c>
      <c r="AF162" s="2">
        <v>1.385</v>
      </c>
      <c r="AG162" s="2">
        <v>19.552022999999998</v>
      </c>
      <c r="AH162" s="2">
        <v>-1.4840180000000001</v>
      </c>
      <c r="AI162" s="2">
        <v>-65.621498000000003</v>
      </c>
      <c r="AK162" s="2">
        <v>138</v>
      </c>
      <c r="AL162" s="2">
        <v>1.385</v>
      </c>
      <c r="AM162" s="2">
        <v>19.552022999999998</v>
      </c>
      <c r="AN162" s="2">
        <v>-0.94843200000000005</v>
      </c>
      <c r="AO162" s="2">
        <v>14.811461</v>
      </c>
      <c r="AQ162" s="2">
        <v>138</v>
      </c>
      <c r="AR162" s="2">
        <v>1.385</v>
      </c>
      <c r="AS162" s="2">
        <v>19.552022999999998</v>
      </c>
      <c r="AT162" s="2">
        <v>-1.0028919999999999</v>
      </c>
      <c r="AU162" s="2">
        <v>6.6328209999999999</v>
      </c>
      <c r="AW162" s="2">
        <v>138</v>
      </c>
      <c r="AX162" s="2">
        <v>1.385</v>
      </c>
      <c r="AY162" s="2">
        <v>19.552022999999998</v>
      </c>
      <c r="AZ162" s="2">
        <v>-0.61030700000000004</v>
      </c>
      <c r="BA162" s="2">
        <v>65.590155999999993</v>
      </c>
    </row>
    <row r="163" spans="1:53" x14ac:dyDescent="0.35">
      <c r="A163" s="2">
        <v>13.55</v>
      </c>
      <c r="B163" s="2">
        <v>0</v>
      </c>
      <c r="C163" s="2">
        <v>0</v>
      </c>
      <c r="D163" s="2">
        <v>0</v>
      </c>
      <c r="E163" s="2">
        <v>0</v>
      </c>
      <c r="G163" s="2">
        <v>139</v>
      </c>
      <c r="H163" s="2">
        <v>1.395</v>
      </c>
      <c r="I163" s="2">
        <v>19.694595</v>
      </c>
      <c r="J163" s="2">
        <v>-0.92664100000000005</v>
      </c>
      <c r="K163" s="2">
        <v>18.015234</v>
      </c>
      <c r="M163" s="2">
        <v>139</v>
      </c>
      <c r="N163" s="2">
        <v>1.395</v>
      </c>
      <c r="O163" s="2">
        <v>19.694595</v>
      </c>
      <c r="P163" s="2">
        <v>-0.64084300000000005</v>
      </c>
      <c r="Q163" s="2">
        <v>60.803229999999999</v>
      </c>
      <c r="S163" s="2">
        <v>139</v>
      </c>
      <c r="T163" s="2">
        <v>1.395</v>
      </c>
      <c r="U163" s="2">
        <v>19.694595</v>
      </c>
      <c r="V163" s="2">
        <v>-0.92664100000000005</v>
      </c>
      <c r="W163" s="2">
        <v>18.015234</v>
      </c>
      <c r="Y163" s="2">
        <v>139</v>
      </c>
      <c r="Z163" s="2">
        <v>0.13950000000000001</v>
      </c>
      <c r="AA163" s="2">
        <v>1.959873</v>
      </c>
      <c r="AB163" s="2">
        <v>-4.1384569999999998</v>
      </c>
      <c r="AC163" s="2">
        <v>-603.699927</v>
      </c>
      <c r="AE163" s="2">
        <v>139</v>
      </c>
      <c r="AF163" s="2">
        <v>1.395</v>
      </c>
      <c r="AG163" s="2">
        <v>19.694595</v>
      </c>
      <c r="AH163" s="2">
        <v>-0.72617299999999996</v>
      </c>
      <c r="AI163" s="2">
        <v>48.028165999999999</v>
      </c>
      <c r="AK163" s="2">
        <v>139</v>
      </c>
      <c r="AL163" s="2">
        <v>1.395</v>
      </c>
      <c r="AM163" s="2">
        <v>19.694595</v>
      </c>
      <c r="AN163" s="2">
        <v>-0.16750999999999999</v>
      </c>
      <c r="AO163" s="2">
        <v>131.667981</v>
      </c>
      <c r="AQ163" s="2">
        <v>139</v>
      </c>
      <c r="AR163" s="2">
        <v>1.395</v>
      </c>
      <c r="AS163" s="2">
        <v>19.694595</v>
      </c>
      <c r="AT163" s="2">
        <v>-0.28534700000000002</v>
      </c>
      <c r="AU163" s="2">
        <v>114.026207</v>
      </c>
      <c r="AW163" s="2">
        <v>139</v>
      </c>
      <c r="AX163" s="2">
        <v>1.395</v>
      </c>
      <c r="AY163" s="2">
        <v>19.694595</v>
      </c>
      <c r="AZ163" s="2">
        <v>-0.76963899999999996</v>
      </c>
      <c r="BA163" s="2">
        <v>41.520693999999999</v>
      </c>
    </row>
    <row r="164" spans="1:53" x14ac:dyDescent="0.35">
      <c r="A164" s="2">
        <v>13.65</v>
      </c>
      <c r="B164" s="2">
        <v>0</v>
      </c>
      <c r="C164" s="2">
        <v>0</v>
      </c>
      <c r="D164" s="2">
        <v>0</v>
      </c>
      <c r="E164" s="2">
        <v>0</v>
      </c>
      <c r="G164" s="2">
        <v>140</v>
      </c>
      <c r="H164" s="2">
        <v>1.405</v>
      </c>
      <c r="I164" s="2">
        <v>19.837197</v>
      </c>
      <c r="J164" s="2">
        <v>-1.138215</v>
      </c>
      <c r="K164" s="2">
        <v>-13.631501</v>
      </c>
      <c r="M164" s="2">
        <v>140</v>
      </c>
      <c r="N164" s="2">
        <v>1.405</v>
      </c>
      <c r="O164" s="2">
        <v>19.837197</v>
      </c>
      <c r="P164" s="2">
        <v>-0.86057399999999995</v>
      </c>
      <c r="Q164" s="2">
        <v>27.806889999999999</v>
      </c>
      <c r="S164" s="2">
        <v>140</v>
      </c>
      <c r="T164" s="2">
        <v>1.405</v>
      </c>
      <c r="U164" s="2">
        <v>19.837197</v>
      </c>
      <c r="V164" s="2">
        <v>-1.138215</v>
      </c>
      <c r="W164" s="2">
        <v>-13.631501</v>
      </c>
      <c r="Y164" s="2">
        <v>140</v>
      </c>
      <c r="Z164" s="2">
        <v>0.14050000000000001</v>
      </c>
      <c r="AA164" s="2">
        <v>1.973924</v>
      </c>
      <c r="AB164" s="2">
        <v>-4.3071169999999999</v>
      </c>
      <c r="AC164" s="2">
        <v>-636.59556599999996</v>
      </c>
      <c r="AE164" s="2">
        <v>140</v>
      </c>
      <c r="AF164" s="2">
        <v>1.405</v>
      </c>
      <c r="AG164" s="2">
        <v>19.837197</v>
      </c>
      <c r="AH164" s="2">
        <v>-8.2861000000000004E-2</v>
      </c>
      <c r="AI164" s="2">
        <v>143.88198700000001</v>
      </c>
      <c r="AK164" s="2">
        <v>140</v>
      </c>
      <c r="AL164" s="2">
        <v>1.405</v>
      </c>
      <c r="AM164" s="2">
        <v>19.837197</v>
      </c>
      <c r="AN164" s="2">
        <v>0.39575700000000003</v>
      </c>
      <c r="AO164" s="2">
        <v>215.31666899999999</v>
      </c>
      <c r="AQ164" s="2">
        <v>140</v>
      </c>
      <c r="AR164" s="2">
        <v>1.405</v>
      </c>
      <c r="AS164" s="2">
        <v>19.837197</v>
      </c>
      <c r="AT164" s="2">
        <v>0.23566899999999999</v>
      </c>
      <c r="AU164" s="2">
        <v>191.42326299999999</v>
      </c>
      <c r="AW164" s="2">
        <v>140</v>
      </c>
      <c r="AX164" s="2">
        <v>1.405</v>
      </c>
      <c r="AY164" s="2">
        <v>19.837197</v>
      </c>
      <c r="AZ164" s="2">
        <v>-1.0624009999999999</v>
      </c>
      <c r="BA164" s="2">
        <v>-2.3161890000000001</v>
      </c>
    </row>
    <row r="165" spans="1:53" x14ac:dyDescent="0.35">
      <c r="A165" s="2">
        <v>13.75</v>
      </c>
      <c r="B165" s="2">
        <v>0</v>
      </c>
      <c r="C165" s="2">
        <v>0</v>
      </c>
      <c r="D165" s="2">
        <v>0</v>
      </c>
      <c r="E165" s="2">
        <v>0</v>
      </c>
      <c r="G165" s="2">
        <v>141</v>
      </c>
      <c r="H165" s="2">
        <v>1.415</v>
      </c>
      <c r="I165" s="2">
        <v>19.97983</v>
      </c>
      <c r="J165" s="2">
        <v>-1.3632249999999999</v>
      </c>
      <c r="K165" s="2">
        <v>-47.081924999999998</v>
      </c>
      <c r="M165" s="2">
        <v>141</v>
      </c>
      <c r="N165" s="2">
        <v>1.415</v>
      </c>
      <c r="O165" s="2">
        <v>19.97983</v>
      </c>
      <c r="P165" s="2">
        <v>-1.09063</v>
      </c>
      <c r="Q165" s="2">
        <v>-6.5225860000000004</v>
      </c>
      <c r="S165" s="2">
        <v>141</v>
      </c>
      <c r="T165" s="2">
        <v>1.415</v>
      </c>
      <c r="U165" s="2">
        <v>19.97983</v>
      </c>
      <c r="V165" s="2">
        <v>-1.3632249999999999</v>
      </c>
      <c r="W165" s="2">
        <v>-47.081924999999998</v>
      </c>
      <c r="Y165" s="2">
        <v>141</v>
      </c>
      <c r="Z165" s="2">
        <v>0.14149999999999999</v>
      </c>
      <c r="AA165" s="2">
        <v>1.987975</v>
      </c>
      <c r="AB165" s="2">
        <v>-4.4716170000000002</v>
      </c>
      <c r="AC165" s="2">
        <v>-668.67569800000001</v>
      </c>
      <c r="AE165" s="2">
        <v>141</v>
      </c>
      <c r="AF165" s="2">
        <v>1.415</v>
      </c>
      <c r="AG165" s="2">
        <v>19.97983</v>
      </c>
      <c r="AH165" s="2">
        <v>0.27896100000000001</v>
      </c>
      <c r="AI165" s="2">
        <v>197.25858099999999</v>
      </c>
      <c r="AK165" s="2">
        <v>141</v>
      </c>
      <c r="AL165" s="2">
        <v>1.415</v>
      </c>
      <c r="AM165" s="2">
        <v>19.97983</v>
      </c>
      <c r="AN165" s="2">
        <v>0.61504000000000003</v>
      </c>
      <c r="AO165" s="2">
        <v>247.26360099999999</v>
      </c>
      <c r="AQ165" s="2">
        <v>141</v>
      </c>
      <c r="AR165" s="2">
        <v>1.415</v>
      </c>
      <c r="AS165" s="2">
        <v>19.97983</v>
      </c>
      <c r="AT165" s="2">
        <v>0.43725900000000001</v>
      </c>
      <c r="AU165" s="2">
        <v>220.81162</v>
      </c>
      <c r="AW165" s="2">
        <v>141</v>
      </c>
      <c r="AX165" s="2">
        <v>1.415</v>
      </c>
      <c r="AY165" s="2">
        <v>19.97983</v>
      </c>
      <c r="AZ165" s="2">
        <v>-1.3619730000000001</v>
      </c>
      <c r="BA165" s="2">
        <v>-46.895639000000003</v>
      </c>
    </row>
    <row r="166" spans="1:53" x14ac:dyDescent="0.35">
      <c r="A166" s="2">
        <v>13.85</v>
      </c>
      <c r="B166" s="2">
        <v>4.4660500000000001</v>
      </c>
      <c r="C166" s="2">
        <v>0</v>
      </c>
      <c r="D166" s="2">
        <v>0</v>
      </c>
      <c r="E166" s="2">
        <v>4.4660500000000001</v>
      </c>
      <c r="G166" s="2">
        <v>142</v>
      </c>
      <c r="H166" s="2">
        <v>1.425</v>
      </c>
      <c r="I166" s="2">
        <v>20.122494</v>
      </c>
      <c r="J166" s="2">
        <v>-1.5880000000000001</v>
      </c>
      <c r="K166" s="2">
        <v>-80.290003999999996</v>
      </c>
      <c r="M166" s="2">
        <v>142</v>
      </c>
      <c r="N166" s="2">
        <v>1.425</v>
      </c>
      <c r="O166" s="2">
        <v>20.122494</v>
      </c>
      <c r="P166" s="2">
        <v>-1.3173159999999999</v>
      </c>
      <c r="Q166" s="2">
        <v>-40.139921000000001</v>
      </c>
      <c r="S166" s="2">
        <v>142</v>
      </c>
      <c r="T166" s="2">
        <v>1.425</v>
      </c>
      <c r="U166" s="2">
        <v>20.122494</v>
      </c>
      <c r="V166" s="2">
        <v>-1.5880000000000001</v>
      </c>
      <c r="W166" s="2">
        <v>-80.290003999999996</v>
      </c>
      <c r="Y166" s="2">
        <v>142</v>
      </c>
      <c r="Z166" s="2">
        <v>0.14249999999999999</v>
      </c>
      <c r="AA166" s="2">
        <v>2.0020259999999999</v>
      </c>
      <c r="AB166" s="2">
        <v>-4.6319290000000004</v>
      </c>
      <c r="AC166" s="2">
        <v>-699.93484100000001</v>
      </c>
      <c r="AE166" s="2">
        <v>142</v>
      </c>
      <c r="AF166" s="2">
        <v>1.425</v>
      </c>
      <c r="AG166" s="2">
        <v>20.122494</v>
      </c>
      <c r="AH166" s="2">
        <v>0.26459899999999997</v>
      </c>
      <c r="AI166" s="2">
        <v>194.502453</v>
      </c>
      <c r="AK166" s="2">
        <v>142</v>
      </c>
      <c r="AL166" s="2">
        <v>1.425</v>
      </c>
      <c r="AM166" s="2">
        <v>20.122494</v>
      </c>
      <c r="AN166" s="2">
        <v>0.44697799999999999</v>
      </c>
      <c r="AO166" s="2">
        <v>221.55435399999999</v>
      </c>
      <c r="AQ166" s="2">
        <v>142</v>
      </c>
      <c r="AR166" s="2">
        <v>1.425</v>
      </c>
      <c r="AS166" s="2">
        <v>20.122494</v>
      </c>
      <c r="AT166" s="2">
        <v>0.275119</v>
      </c>
      <c r="AU166" s="2">
        <v>196.06288000000001</v>
      </c>
      <c r="AW166" s="2">
        <v>142</v>
      </c>
      <c r="AX166" s="2">
        <v>1.425</v>
      </c>
      <c r="AY166" s="2">
        <v>20.122494</v>
      </c>
      <c r="AZ166" s="2">
        <v>-1.5367170000000001</v>
      </c>
      <c r="BA166" s="2">
        <v>-72.683325999999994</v>
      </c>
    </row>
    <row r="167" spans="1:53" x14ac:dyDescent="0.35">
      <c r="A167" s="2">
        <v>13.95</v>
      </c>
      <c r="B167" s="2">
        <v>0</v>
      </c>
      <c r="C167" s="2">
        <v>0</v>
      </c>
      <c r="D167" s="2">
        <v>0</v>
      </c>
      <c r="E167" s="2">
        <v>0</v>
      </c>
      <c r="G167" s="2">
        <v>143</v>
      </c>
      <c r="H167" s="2">
        <v>1.4350000000000001</v>
      </c>
      <c r="I167" s="2">
        <v>20.26519</v>
      </c>
      <c r="J167" s="2">
        <v>-1.7989109999999999</v>
      </c>
      <c r="K167" s="2">
        <v>-111.24109199999999</v>
      </c>
      <c r="M167" s="2">
        <v>143</v>
      </c>
      <c r="N167" s="2">
        <v>1.4350000000000001</v>
      </c>
      <c r="O167" s="2">
        <v>20.26519</v>
      </c>
      <c r="P167" s="2">
        <v>-1.527207</v>
      </c>
      <c r="Q167" s="2">
        <v>-71.065016999999997</v>
      </c>
      <c r="S167" s="2">
        <v>143</v>
      </c>
      <c r="T167" s="2">
        <v>1.4350000000000001</v>
      </c>
      <c r="U167" s="2">
        <v>20.26519</v>
      </c>
      <c r="V167" s="2">
        <v>-1.7989109999999999</v>
      </c>
      <c r="W167" s="2">
        <v>-111.24109199999999</v>
      </c>
      <c r="Y167" s="2">
        <v>143</v>
      </c>
      <c r="Z167" s="2">
        <v>0.14349999999999999</v>
      </c>
      <c r="AA167" s="2">
        <v>2.016076</v>
      </c>
      <c r="AB167" s="2">
        <v>-4.7880250000000002</v>
      </c>
      <c r="AC167" s="2">
        <v>-730.36788200000001</v>
      </c>
      <c r="AE167" s="2">
        <v>143</v>
      </c>
      <c r="AF167" s="2">
        <v>1.4350000000000001</v>
      </c>
      <c r="AG167" s="2">
        <v>20.26519</v>
      </c>
      <c r="AH167" s="2">
        <v>-0.12559300000000001</v>
      </c>
      <c r="AI167" s="2">
        <v>136.18729500000001</v>
      </c>
      <c r="AK167" s="2">
        <v>143</v>
      </c>
      <c r="AL167" s="2">
        <v>1.4350000000000001</v>
      </c>
      <c r="AM167" s="2">
        <v>20.26519</v>
      </c>
      <c r="AN167" s="2">
        <v>-5.9796000000000002E-2</v>
      </c>
      <c r="AO167" s="2">
        <v>145.91653299999999</v>
      </c>
      <c r="AQ167" s="2">
        <v>143</v>
      </c>
      <c r="AR167" s="2">
        <v>1.4350000000000001</v>
      </c>
      <c r="AS167" s="2">
        <v>20.26519</v>
      </c>
      <c r="AT167" s="2">
        <v>-0.20696300000000001</v>
      </c>
      <c r="AU167" s="2">
        <v>124.155407</v>
      </c>
      <c r="AW167" s="2">
        <v>143</v>
      </c>
      <c r="AX167" s="2">
        <v>1.4350000000000001</v>
      </c>
      <c r="AY167" s="2">
        <v>20.26519</v>
      </c>
      <c r="AZ167" s="2">
        <v>-1.508526</v>
      </c>
      <c r="BA167" s="2">
        <v>-68.302783000000005</v>
      </c>
    </row>
    <row r="168" spans="1:53" x14ac:dyDescent="0.35">
      <c r="A168" s="2">
        <v>14.05</v>
      </c>
      <c r="B168" s="2">
        <v>0</v>
      </c>
      <c r="C168" s="2">
        <v>0</v>
      </c>
      <c r="D168" s="2">
        <v>0</v>
      </c>
      <c r="E168" s="2">
        <v>0</v>
      </c>
      <c r="G168" s="2">
        <v>144</v>
      </c>
      <c r="H168" s="2">
        <v>1.4450000000000001</v>
      </c>
      <c r="I168" s="2">
        <v>20.407917000000001</v>
      </c>
      <c r="J168" s="2">
        <v>-1.9831490000000001</v>
      </c>
      <c r="K168" s="2">
        <v>-138.06651299999999</v>
      </c>
      <c r="M168" s="2">
        <v>144</v>
      </c>
      <c r="N168" s="2">
        <v>1.4450000000000001</v>
      </c>
      <c r="O168" s="2">
        <v>20.407917000000001</v>
      </c>
      <c r="P168" s="2">
        <v>-1.707921</v>
      </c>
      <c r="Q168" s="2">
        <v>-97.496151999999995</v>
      </c>
      <c r="S168" s="2">
        <v>144</v>
      </c>
      <c r="T168" s="2">
        <v>1.4450000000000001</v>
      </c>
      <c r="U168" s="2">
        <v>20.407917000000001</v>
      </c>
      <c r="V168" s="2">
        <v>-1.9831490000000001</v>
      </c>
      <c r="W168" s="2">
        <v>-138.06651299999999</v>
      </c>
      <c r="Y168" s="2">
        <v>144</v>
      </c>
      <c r="Z168" s="2">
        <v>0.14449999999999999</v>
      </c>
      <c r="AA168" s="2">
        <v>2.0301269999999998</v>
      </c>
      <c r="AB168" s="2">
        <v>-4.9398819999999999</v>
      </c>
      <c r="AC168" s="2">
        <v>-759.97007900000006</v>
      </c>
      <c r="AE168" s="2">
        <v>144</v>
      </c>
      <c r="AF168" s="2">
        <v>1.4450000000000001</v>
      </c>
      <c r="AG168" s="2">
        <v>20.407917000000001</v>
      </c>
      <c r="AH168" s="2">
        <v>-0.79745500000000002</v>
      </c>
      <c r="AI168" s="2">
        <v>36.712172000000002</v>
      </c>
      <c r="AK168" s="2">
        <v>144</v>
      </c>
      <c r="AL168" s="2">
        <v>1.4450000000000001</v>
      </c>
      <c r="AM168" s="2">
        <v>20.407917000000001</v>
      </c>
      <c r="AN168" s="2">
        <v>-0.77761400000000003</v>
      </c>
      <c r="AO168" s="2">
        <v>39.636893999999998</v>
      </c>
      <c r="AQ168" s="2">
        <v>144</v>
      </c>
      <c r="AR168" s="2">
        <v>1.4450000000000001</v>
      </c>
      <c r="AS168" s="2">
        <v>20.407917000000001</v>
      </c>
      <c r="AT168" s="2">
        <v>-0.88886299999999996</v>
      </c>
      <c r="AU168" s="2">
        <v>23.238113999999999</v>
      </c>
      <c r="AW168" s="2">
        <v>144</v>
      </c>
      <c r="AX168" s="2">
        <v>1.4450000000000001</v>
      </c>
      <c r="AY168" s="2">
        <v>20.407917000000001</v>
      </c>
      <c r="AZ168" s="2">
        <v>-1.287976</v>
      </c>
      <c r="BA168" s="2">
        <v>-35.593617999999999</v>
      </c>
    </row>
    <row r="169" spans="1:53" x14ac:dyDescent="0.35">
      <c r="A169" s="2">
        <v>14.15</v>
      </c>
      <c r="B169" s="2">
        <v>0</v>
      </c>
      <c r="C169" s="2">
        <v>5.3483499999999999</v>
      </c>
      <c r="D169" s="2">
        <v>5.3483499999999999</v>
      </c>
      <c r="E169" s="2">
        <v>0</v>
      </c>
      <c r="G169" s="2">
        <v>145</v>
      </c>
      <c r="H169" s="2">
        <v>1.4550000000000001</v>
      </c>
      <c r="I169" s="2">
        <v>20.550677</v>
      </c>
      <c r="J169" s="2">
        <v>-2.1294520000000001</v>
      </c>
      <c r="K169" s="2">
        <v>-159.14845199999999</v>
      </c>
      <c r="M169" s="2">
        <v>145</v>
      </c>
      <c r="N169" s="2">
        <v>1.4550000000000001</v>
      </c>
      <c r="O169" s="2">
        <v>20.550677</v>
      </c>
      <c r="P169" s="2">
        <v>-1.8488249999999999</v>
      </c>
      <c r="Q169" s="2">
        <v>-117.911411</v>
      </c>
      <c r="S169" s="2">
        <v>145</v>
      </c>
      <c r="T169" s="2">
        <v>1.4550000000000001</v>
      </c>
      <c r="U169" s="2">
        <v>20.550677</v>
      </c>
      <c r="V169" s="2">
        <v>-2.1294520000000001</v>
      </c>
      <c r="W169" s="2">
        <v>-159.14845199999999</v>
      </c>
      <c r="Y169" s="2">
        <v>145</v>
      </c>
      <c r="Z169" s="2">
        <v>0.14549999999999999</v>
      </c>
      <c r="AA169" s="2">
        <v>2.0441780000000001</v>
      </c>
      <c r="AB169" s="2">
        <v>-5.0874769999999998</v>
      </c>
      <c r="AC169" s="2">
        <v>-788.73706300000003</v>
      </c>
      <c r="AE169" s="2">
        <v>145</v>
      </c>
      <c r="AF169" s="2">
        <v>1.4550000000000001</v>
      </c>
      <c r="AG169" s="2">
        <v>20.550677</v>
      </c>
      <c r="AH169" s="2">
        <v>-1.5875779999999999</v>
      </c>
      <c r="AI169" s="2">
        <v>-79.522313999999994</v>
      </c>
      <c r="AK169" s="2">
        <v>145</v>
      </c>
      <c r="AL169" s="2">
        <v>1.4550000000000001</v>
      </c>
      <c r="AM169" s="2">
        <v>20.550677</v>
      </c>
      <c r="AN169" s="2">
        <v>-1.5313110000000001</v>
      </c>
      <c r="AO169" s="2">
        <v>-71.254074000000003</v>
      </c>
      <c r="AQ169" s="2">
        <v>145</v>
      </c>
      <c r="AR169" s="2">
        <v>1.4550000000000001</v>
      </c>
      <c r="AS169" s="2">
        <v>20.550677</v>
      </c>
      <c r="AT169" s="2">
        <v>-1.6040030000000001</v>
      </c>
      <c r="AU169" s="2">
        <v>-81.935886999999994</v>
      </c>
      <c r="AW169" s="2">
        <v>145</v>
      </c>
      <c r="AX169" s="2">
        <v>1.4550000000000001</v>
      </c>
      <c r="AY169" s="2">
        <v>20.550677</v>
      </c>
      <c r="AZ169" s="2">
        <v>-0.97026599999999996</v>
      </c>
      <c r="BA169" s="2">
        <v>11.189291000000001</v>
      </c>
    </row>
    <row r="170" spans="1:53" x14ac:dyDescent="0.35">
      <c r="A170" s="2">
        <v>14.25</v>
      </c>
      <c r="B170" s="2">
        <v>0</v>
      </c>
      <c r="C170" s="2">
        <v>0</v>
      </c>
      <c r="D170" s="2">
        <v>0</v>
      </c>
      <c r="E170" s="2">
        <v>0</v>
      </c>
      <c r="G170" s="2">
        <v>146</v>
      </c>
      <c r="H170" s="2">
        <v>1.4650000000000001</v>
      </c>
      <c r="I170" s="2">
        <v>20.693469</v>
      </c>
      <c r="J170" s="2">
        <v>-2.228739</v>
      </c>
      <c r="K170" s="2">
        <v>-173.20948899999999</v>
      </c>
      <c r="M170" s="2">
        <v>146</v>
      </c>
      <c r="N170" s="2">
        <v>1.4650000000000001</v>
      </c>
      <c r="O170" s="2">
        <v>20.693469</v>
      </c>
      <c r="P170" s="2">
        <v>-1.9416359999999999</v>
      </c>
      <c r="Q170" s="2">
        <v>-131.152794</v>
      </c>
      <c r="S170" s="2">
        <v>146</v>
      </c>
      <c r="T170" s="2">
        <v>1.4650000000000001</v>
      </c>
      <c r="U170" s="2">
        <v>20.693469</v>
      </c>
      <c r="V170" s="2">
        <v>-2.228739</v>
      </c>
      <c r="W170" s="2">
        <v>-173.20948899999999</v>
      </c>
      <c r="Y170" s="2">
        <v>146</v>
      </c>
      <c r="Z170" s="2">
        <v>0.14649999999999999</v>
      </c>
      <c r="AA170" s="2">
        <v>2.0582289999999999</v>
      </c>
      <c r="AB170" s="2">
        <v>-5.2307880000000004</v>
      </c>
      <c r="AC170" s="2">
        <v>-816.66483500000004</v>
      </c>
      <c r="AE170" s="2">
        <v>146</v>
      </c>
      <c r="AF170" s="2">
        <v>1.4650000000000001</v>
      </c>
      <c r="AG170" s="2">
        <v>20.693469</v>
      </c>
      <c r="AH170" s="2">
        <v>-2.3047249999999999</v>
      </c>
      <c r="AI170" s="2">
        <v>-184.340408</v>
      </c>
      <c r="AK170" s="2">
        <v>146</v>
      </c>
      <c r="AL170" s="2">
        <v>1.4650000000000001</v>
      </c>
      <c r="AM170" s="2">
        <v>20.693469</v>
      </c>
      <c r="AN170" s="2">
        <v>-2.1405449999999999</v>
      </c>
      <c r="AO170" s="2">
        <v>-160.29028199999999</v>
      </c>
      <c r="AQ170" s="2">
        <v>146</v>
      </c>
      <c r="AR170" s="2">
        <v>1.4650000000000001</v>
      </c>
      <c r="AS170" s="2">
        <v>20.693469</v>
      </c>
      <c r="AT170" s="2">
        <v>-2.1799390000000001</v>
      </c>
      <c r="AU170" s="2">
        <v>-166.060877</v>
      </c>
      <c r="AW170" s="2">
        <v>146</v>
      </c>
      <c r="AX170" s="2">
        <v>1.4650000000000001</v>
      </c>
      <c r="AY170" s="2">
        <v>20.693469</v>
      </c>
      <c r="AZ170" s="2">
        <v>-0.693527</v>
      </c>
      <c r="BA170" s="2">
        <v>51.678249999999998</v>
      </c>
    </row>
    <row r="171" spans="1:53" x14ac:dyDescent="0.35">
      <c r="A171" s="2">
        <v>14.35</v>
      </c>
      <c r="B171" s="2">
        <v>12.48075</v>
      </c>
      <c r="C171" s="2">
        <v>0</v>
      </c>
      <c r="D171" s="2">
        <v>0</v>
      </c>
      <c r="E171" s="2">
        <v>12.48075</v>
      </c>
      <c r="G171" s="2">
        <v>147</v>
      </c>
      <c r="H171" s="2">
        <v>1.4750000000000001</v>
      </c>
      <c r="I171" s="2">
        <v>20.836293000000001</v>
      </c>
      <c r="J171" s="2">
        <v>-2.2746249999999999</v>
      </c>
      <c r="K171" s="2">
        <v>-179.38203899999999</v>
      </c>
      <c r="M171" s="2">
        <v>147</v>
      </c>
      <c r="N171" s="2">
        <v>1.4750000000000001</v>
      </c>
      <c r="O171" s="2">
        <v>20.836293000000001</v>
      </c>
      <c r="P171" s="2">
        <v>-1.9808889999999999</v>
      </c>
      <c r="Q171" s="2">
        <v>-136.48850100000001</v>
      </c>
      <c r="S171" s="2">
        <v>147</v>
      </c>
      <c r="T171" s="2">
        <v>1.4750000000000001</v>
      </c>
      <c r="U171" s="2">
        <v>20.836293000000001</v>
      </c>
      <c r="V171" s="2">
        <v>-2.2746249999999999</v>
      </c>
      <c r="W171" s="2">
        <v>-179.38203899999999</v>
      </c>
      <c r="Y171" s="2">
        <v>147</v>
      </c>
      <c r="Z171" s="2">
        <v>0.14749999999999999</v>
      </c>
      <c r="AA171" s="2">
        <v>2.0722800000000001</v>
      </c>
      <c r="AB171" s="2">
        <v>-5.369796</v>
      </c>
      <c r="AC171" s="2">
        <v>-843.74977200000001</v>
      </c>
      <c r="AE171" s="2">
        <v>147</v>
      </c>
      <c r="AF171" s="2">
        <v>1.4750000000000001</v>
      </c>
      <c r="AG171" s="2">
        <v>20.836293000000001</v>
      </c>
      <c r="AH171" s="2">
        <v>-2.7776559999999999</v>
      </c>
      <c r="AI171" s="2">
        <v>-252.838256</v>
      </c>
      <c r="AK171" s="2">
        <v>147</v>
      </c>
      <c r="AL171" s="2">
        <v>1.4750000000000001</v>
      </c>
      <c r="AM171" s="2">
        <v>20.836293000000001</v>
      </c>
      <c r="AN171" s="2">
        <v>-2.4626779999999999</v>
      </c>
      <c r="AO171" s="2">
        <v>-206.84287599999999</v>
      </c>
      <c r="AQ171" s="2">
        <v>147</v>
      </c>
      <c r="AR171" s="2">
        <v>1.4750000000000001</v>
      </c>
      <c r="AS171" s="2">
        <v>20.836293000000001</v>
      </c>
      <c r="AT171" s="2">
        <v>-2.4797829999999998</v>
      </c>
      <c r="AU171" s="2">
        <v>-209.34062</v>
      </c>
      <c r="AW171" s="2">
        <v>147</v>
      </c>
      <c r="AX171" s="2">
        <v>1.4750000000000001</v>
      </c>
      <c r="AY171" s="2">
        <v>20.836293000000001</v>
      </c>
      <c r="AZ171" s="2">
        <v>-0.57784500000000005</v>
      </c>
      <c r="BA171" s="2">
        <v>68.394237000000004</v>
      </c>
    </row>
    <row r="172" spans="1:53" x14ac:dyDescent="0.35">
      <c r="A172" s="2">
        <v>14.45</v>
      </c>
      <c r="B172" s="2">
        <v>0</v>
      </c>
      <c r="C172" s="2">
        <v>0</v>
      </c>
      <c r="D172" s="2">
        <v>0</v>
      </c>
      <c r="E172" s="2">
        <v>0</v>
      </c>
      <c r="G172" s="2">
        <v>148</v>
      </c>
      <c r="H172" s="2">
        <v>1.4850000000000001</v>
      </c>
      <c r="I172" s="2">
        <v>20.979151000000002</v>
      </c>
      <c r="J172" s="2">
        <v>-2.2637740000000002</v>
      </c>
      <c r="K172" s="2">
        <v>-177.254152</v>
      </c>
      <c r="M172" s="2">
        <v>148</v>
      </c>
      <c r="N172" s="2">
        <v>1.4850000000000001</v>
      </c>
      <c r="O172" s="2">
        <v>20.979151000000002</v>
      </c>
      <c r="P172" s="2">
        <v>-1.964232</v>
      </c>
      <c r="Q172" s="2">
        <v>-133.65020000000001</v>
      </c>
      <c r="S172" s="2">
        <v>148</v>
      </c>
      <c r="T172" s="2">
        <v>1.4850000000000001</v>
      </c>
      <c r="U172" s="2">
        <v>20.979151000000002</v>
      </c>
      <c r="V172" s="2">
        <v>-2.2637740000000002</v>
      </c>
      <c r="W172" s="2">
        <v>-177.254152</v>
      </c>
      <c r="Y172" s="2">
        <v>148</v>
      </c>
      <c r="Z172" s="2">
        <v>0.14849999999999999</v>
      </c>
      <c r="AA172" s="2">
        <v>2.0863299999999998</v>
      </c>
      <c r="AB172" s="2">
        <v>-5.5044839999999997</v>
      </c>
      <c r="AC172" s="2">
        <v>-869.98861999999997</v>
      </c>
      <c r="AE172" s="2">
        <v>148</v>
      </c>
      <c r="AF172" s="2">
        <v>1.4850000000000001</v>
      </c>
      <c r="AG172" s="2">
        <v>20.979151000000002</v>
      </c>
      <c r="AH172" s="2">
        <v>-2.8974760000000002</v>
      </c>
      <c r="AI172" s="2">
        <v>-269.50130000000001</v>
      </c>
      <c r="AK172" s="2">
        <v>148</v>
      </c>
      <c r="AL172" s="2">
        <v>1.4850000000000001</v>
      </c>
      <c r="AM172" s="2">
        <v>20.979151000000002</v>
      </c>
      <c r="AN172" s="2">
        <v>-2.4260169999999999</v>
      </c>
      <c r="AO172" s="2">
        <v>-200.87159399999999</v>
      </c>
      <c r="AQ172" s="2">
        <v>148</v>
      </c>
      <c r="AR172" s="2">
        <v>1.4850000000000001</v>
      </c>
      <c r="AS172" s="2">
        <v>20.979151000000002</v>
      </c>
      <c r="AT172" s="2">
        <v>-2.4345569999999999</v>
      </c>
      <c r="AU172" s="2">
        <v>-202.11488</v>
      </c>
      <c r="AW172" s="2">
        <v>148</v>
      </c>
      <c r="AX172" s="2">
        <v>1.4850000000000001</v>
      </c>
      <c r="AY172" s="2">
        <v>20.979151000000002</v>
      </c>
      <c r="AZ172" s="2">
        <v>-0.67207499999999998</v>
      </c>
      <c r="BA172" s="2">
        <v>54.447471</v>
      </c>
    </row>
    <row r="173" spans="1:53" x14ac:dyDescent="0.35">
      <c r="A173" s="2">
        <v>14.55</v>
      </c>
      <c r="B173" s="2">
        <v>0</v>
      </c>
      <c r="C173" s="2">
        <v>0</v>
      </c>
      <c r="D173" s="2">
        <v>0</v>
      </c>
      <c r="E173" s="2">
        <v>0</v>
      </c>
      <c r="G173" s="2">
        <v>149</v>
      </c>
      <c r="H173" s="2">
        <v>1.4950000000000001</v>
      </c>
      <c r="I173" s="2">
        <v>21.122040999999999</v>
      </c>
      <c r="J173" s="2">
        <v>-2.1960860000000002</v>
      </c>
      <c r="K173" s="2">
        <v>-166.88949</v>
      </c>
      <c r="M173" s="2">
        <v>149</v>
      </c>
      <c r="N173" s="2">
        <v>1.4950000000000001</v>
      </c>
      <c r="O173" s="2">
        <v>21.122040999999999</v>
      </c>
      <c r="P173" s="2">
        <v>-1.8925529999999999</v>
      </c>
      <c r="Q173" s="2">
        <v>-122.84356</v>
      </c>
      <c r="S173" s="2">
        <v>149</v>
      </c>
      <c r="T173" s="2">
        <v>1.4950000000000001</v>
      </c>
      <c r="U173" s="2">
        <v>21.122040999999999</v>
      </c>
      <c r="V173" s="2">
        <v>-2.1960860000000002</v>
      </c>
      <c r="W173" s="2">
        <v>-166.88949</v>
      </c>
      <c r="Y173" s="2">
        <v>149</v>
      </c>
      <c r="Z173" s="2">
        <v>0.14949999999999999</v>
      </c>
      <c r="AA173" s="2">
        <v>2.1003810000000001</v>
      </c>
      <c r="AB173" s="2">
        <v>-5.6348370000000001</v>
      </c>
      <c r="AC173" s="2">
        <v>-895.37850100000003</v>
      </c>
      <c r="AE173" s="2">
        <v>149</v>
      </c>
      <c r="AF173" s="2">
        <v>1.4950000000000001</v>
      </c>
      <c r="AG173" s="2">
        <v>21.122040999999999</v>
      </c>
      <c r="AH173" s="2">
        <v>-2.644101</v>
      </c>
      <c r="AI173" s="2">
        <v>-231.901273</v>
      </c>
      <c r="AK173" s="2">
        <v>149</v>
      </c>
      <c r="AL173" s="2">
        <v>1.4950000000000001</v>
      </c>
      <c r="AM173" s="2">
        <v>21.122040999999999</v>
      </c>
      <c r="AN173" s="2">
        <v>-2.0456669999999999</v>
      </c>
      <c r="AO173" s="2">
        <v>-145.06204</v>
      </c>
      <c r="AQ173" s="2">
        <v>149</v>
      </c>
      <c r="AR173" s="2">
        <v>1.4950000000000001</v>
      </c>
      <c r="AS173" s="2">
        <v>21.122040999999999</v>
      </c>
      <c r="AT173" s="2">
        <v>-2.0588600000000001</v>
      </c>
      <c r="AU173" s="2">
        <v>-146.97655399999999</v>
      </c>
      <c r="AW173" s="2">
        <v>149</v>
      </c>
      <c r="AX173" s="2">
        <v>1.4950000000000001</v>
      </c>
      <c r="AY173" s="2">
        <v>21.122040999999999</v>
      </c>
      <c r="AZ173" s="2">
        <v>-0.93217000000000005</v>
      </c>
      <c r="BA173" s="2">
        <v>16.518432000000001</v>
      </c>
    </row>
    <row r="174" spans="1:53" x14ac:dyDescent="0.35">
      <c r="A174" s="2">
        <v>14.65</v>
      </c>
      <c r="B174" s="2">
        <v>0</v>
      </c>
      <c r="C174" s="2">
        <v>5.3221400000000001</v>
      </c>
      <c r="D174" s="2">
        <v>5.3221400000000001</v>
      </c>
      <c r="E174" s="2">
        <v>0</v>
      </c>
      <c r="G174" s="2">
        <v>150</v>
      </c>
      <c r="H174" s="2">
        <v>1.5049999999999999</v>
      </c>
      <c r="I174" s="2">
        <v>21.264963999999999</v>
      </c>
      <c r="J174" s="2">
        <v>-2.0747049999999998</v>
      </c>
      <c r="K174" s="2">
        <v>-148.82075800000001</v>
      </c>
      <c r="M174" s="2">
        <v>150</v>
      </c>
      <c r="N174" s="2">
        <v>1.5049999999999999</v>
      </c>
      <c r="O174" s="2">
        <v>21.264963999999999</v>
      </c>
      <c r="P174" s="2">
        <v>-1.769916</v>
      </c>
      <c r="Q174" s="2">
        <v>-104.731847</v>
      </c>
      <c r="S174" s="2">
        <v>150</v>
      </c>
      <c r="T174" s="2">
        <v>1.5049999999999999</v>
      </c>
      <c r="U174" s="2">
        <v>21.264963999999999</v>
      </c>
      <c r="V174" s="2">
        <v>-2.0747049999999998</v>
      </c>
      <c r="W174" s="2">
        <v>-148.82075800000001</v>
      </c>
      <c r="Y174" s="2">
        <v>150</v>
      </c>
      <c r="Z174" s="2">
        <v>0.15049999999999999</v>
      </c>
      <c r="AA174" s="2">
        <v>2.1144319999999999</v>
      </c>
      <c r="AB174" s="2">
        <v>-5.7608420000000002</v>
      </c>
      <c r="AC174" s="2">
        <v>-919.91690800000003</v>
      </c>
      <c r="AE174" s="2">
        <v>150</v>
      </c>
      <c r="AF174" s="2">
        <v>1.5049999999999999</v>
      </c>
      <c r="AG174" s="2">
        <v>21.264963999999999</v>
      </c>
      <c r="AH174" s="2">
        <v>-2.090452</v>
      </c>
      <c r="AI174" s="2">
        <v>-151.09857700000001</v>
      </c>
      <c r="AK174" s="2">
        <v>150</v>
      </c>
      <c r="AL174" s="2">
        <v>1.5049999999999999</v>
      </c>
      <c r="AM174" s="2">
        <v>21.264963999999999</v>
      </c>
      <c r="AN174" s="2">
        <v>-1.4185129999999999</v>
      </c>
      <c r="AO174" s="2">
        <v>-53.900210999999999</v>
      </c>
      <c r="AQ174" s="2">
        <v>150</v>
      </c>
      <c r="AR174" s="2">
        <v>1.5049999999999999</v>
      </c>
      <c r="AS174" s="2">
        <v>21.264963999999999</v>
      </c>
      <c r="AT174" s="2">
        <v>-1.44634</v>
      </c>
      <c r="AU174" s="2">
        <v>-57.925491000000001</v>
      </c>
      <c r="AW174" s="2">
        <v>150</v>
      </c>
      <c r="AX174" s="2">
        <v>1.5049999999999999</v>
      </c>
      <c r="AY174" s="2">
        <v>21.264963999999999</v>
      </c>
      <c r="AZ174" s="2">
        <v>-1.2408330000000001</v>
      </c>
      <c r="BA174" s="2">
        <v>-28.198288999999999</v>
      </c>
    </row>
    <row r="175" spans="1:53" x14ac:dyDescent="0.35">
      <c r="A175" s="2">
        <v>14.75</v>
      </c>
      <c r="B175" s="2">
        <v>0</v>
      </c>
      <c r="C175" s="2">
        <v>0</v>
      </c>
      <c r="D175" s="2">
        <v>0</v>
      </c>
      <c r="E175" s="2">
        <v>0</v>
      </c>
      <c r="G175" s="2">
        <v>151</v>
      </c>
      <c r="H175" s="2">
        <v>1.5149999999999999</v>
      </c>
      <c r="I175" s="2">
        <v>21.407921000000002</v>
      </c>
      <c r="J175" s="2">
        <v>-1.905845</v>
      </c>
      <c r="K175" s="2">
        <v>-124.01729899999999</v>
      </c>
      <c r="M175" s="2">
        <v>151</v>
      </c>
      <c r="N175" s="2">
        <v>1.5149999999999999</v>
      </c>
      <c r="O175" s="2">
        <v>21.407921000000002</v>
      </c>
      <c r="P175" s="2">
        <v>-1.603318</v>
      </c>
      <c r="Q175" s="2">
        <v>-80.393899000000005</v>
      </c>
      <c r="S175" s="2">
        <v>151</v>
      </c>
      <c r="T175" s="2">
        <v>1.5149999999999999</v>
      </c>
      <c r="U175" s="2">
        <v>21.407921000000002</v>
      </c>
      <c r="V175" s="2">
        <v>-1.905845</v>
      </c>
      <c r="W175" s="2">
        <v>-124.01729899999999</v>
      </c>
      <c r="Y175" s="2">
        <v>151</v>
      </c>
      <c r="Z175" s="2">
        <v>0.1515</v>
      </c>
      <c r="AA175" s="2">
        <v>2.1284830000000001</v>
      </c>
      <c r="AB175" s="2">
        <v>-5.8824870000000002</v>
      </c>
      <c r="AC175" s="2">
        <v>-943.60170800000003</v>
      </c>
      <c r="AE175" s="2">
        <v>151</v>
      </c>
      <c r="AF175" s="2">
        <v>1.5149999999999999</v>
      </c>
      <c r="AG175" s="2">
        <v>21.407921000000002</v>
      </c>
      <c r="AH175" s="2">
        <v>-1.383481</v>
      </c>
      <c r="AI175" s="2">
        <v>-48.694119999999998</v>
      </c>
      <c r="AK175" s="2">
        <v>151</v>
      </c>
      <c r="AL175" s="2">
        <v>1.5149999999999999</v>
      </c>
      <c r="AM175" s="2">
        <v>21.407921000000002</v>
      </c>
      <c r="AN175" s="2">
        <v>-0.69884199999999996</v>
      </c>
      <c r="AO175" s="2">
        <v>50.028539000000002</v>
      </c>
      <c r="AQ175" s="2">
        <v>151</v>
      </c>
      <c r="AR175" s="2">
        <v>1.5149999999999999</v>
      </c>
      <c r="AS175" s="2">
        <v>21.407921000000002</v>
      </c>
      <c r="AT175" s="2">
        <v>-0.74633400000000005</v>
      </c>
      <c r="AU175" s="2">
        <v>43.180391999999998</v>
      </c>
      <c r="AW175" s="2">
        <v>151</v>
      </c>
      <c r="AX175" s="2">
        <v>1.5149999999999999</v>
      </c>
      <c r="AY175" s="2">
        <v>21.407921000000002</v>
      </c>
      <c r="AZ175" s="2">
        <v>-1.4599260000000001</v>
      </c>
      <c r="BA175" s="2">
        <v>-59.717274000000003</v>
      </c>
    </row>
    <row r="176" spans="1:53" x14ac:dyDescent="0.35">
      <c r="A176" s="2">
        <v>14.85</v>
      </c>
      <c r="B176" s="2">
        <v>0</v>
      </c>
      <c r="C176" s="2">
        <v>0</v>
      </c>
      <c r="D176" s="2">
        <v>0</v>
      </c>
      <c r="E176" s="2">
        <v>0</v>
      </c>
      <c r="G176" s="2">
        <v>152</v>
      </c>
      <c r="H176" s="2">
        <v>1.5249999999999999</v>
      </c>
      <c r="I176" s="2">
        <v>21.550910999999999</v>
      </c>
      <c r="J176" s="2">
        <v>-1.698445</v>
      </c>
      <c r="K176" s="2">
        <v>-93.828987999999995</v>
      </c>
      <c r="M176" s="2">
        <v>152</v>
      </c>
      <c r="N176" s="2">
        <v>1.5249999999999999</v>
      </c>
      <c r="O176" s="2">
        <v>21.550910999999999</v>
      </c>
      <c r="P176" s="2">
        <v>-1.402288</v>
      </c>
      <c r="Q176" s="2">
        <v>-51.259208999999998</v>
      </c>
      <c r="S176" s="2">
        <v>152</v>
      </c>
      <c r="T176" s="2">
        <v>1.5249999999999999</v>
      </c>
      <c r="U176" s="2">
        <v>21.550910999999999</v>
      </c>
      <c r="V176" s="2">
        <v>-1.698445</v>
      </c>
      <c r="W176" s="2">
        <v>-93.828987999999995</v>
      </c>
      <c r="Y176" s="2">
        <v>152</v>
      </c>
      <c r="Z176" s="2">
        <v>0.1525</v>
      </c>
      <c r="AA176" s="2">
        <v>2.1425339999999999</v>
      </c>
      <c r="AB176" s="2">
        <v>-5.9997610000000003</v>
      </c>
      <c r="AC176" s="2">
        <v>-966.43113900000003</v>
      </c>
      <c r="AE176" s="2">
        <v>152</v>
      </c>
      <c r="AF176" s="2">
        <v>1.5249999999999999</v>
      </c>
      <c r="AG176" s="2">
        <v>21.550910999999999</v>
      </c>
      <c r="AH176" s="2">
        <v>-0.70683300000000004</v>
      </c>
      <c r="AI176" s="2">
        <v>48.706020000000002</v>
      </c>
      <c r="AK176" s="2">
        <v>152</v>
      </c>
      <c r="AL176" s="2">
        <v>1.5249999999999999</v>
      </c>
      <c r="AM176" s="2">
        <v>21.550910999999999</v>
      </c>
      <c r="AN176" s="2">
        <v>-6.0727000000000003E-2</v>
      </c>
      <c r="AO176" s="2">
        <v>141.57770400000001</v>
      </c>
      <c r="AQ176" s="2">
        <v>152</v>
      </c>
      <c r="AR176" s="2">
        <v>1.5249999999999999</v>
      </c>
      <c r="AS176" s="2">
        <v>21.550910999999999</v>
      </c>
      <c r="AT176" s="2">
        <v>-0.12750700000000001</v>
      </c>
      <c r="AU176" s="2">
        <v>131.97868800000001</v>
      </c>
      <c r="AW176" s="2">
        <v>152</v>
      </c>
      <c r="AX176" s="2">
        <v>1.5249999999999999</v>
      </c>
      <c r="AY176" s="2">
        <v>21.550910999999999</v>
      </c>
      <c r="AZ176" s="2">
        <v>-1.4923360000000001</v>
      </c>
      <c r="BA176" s="2">
        <v>-64.202794999999995</v>
      </c>
    </row>
    <row r="177" spans="1:53" x14ac:dyDescent="0.35">
      <c r="A177" s="2">
        <v>14.95</v>
      </c>
      <c r="B177" s="2">
        <v>0</v>
      </c>
      <c r="C177" s="2">
        <v>0</v>
      </c>
      <c r="D177" s="2">
        <v>0</v>
      </c>
      <c r="E177" s="2">
        <v>0</v>
      </c>
      <c r="G177" s="2">
        <v>153</v>
      </c>
      <c r="H177" s="2">
        <v>1.5349999999999999</v>
      </c>
      <c r="I177" s="2">
        <v>21.693936000000001</v>
      </c>
      <c r="J177" s="2">
        <v>-1.4636830000000001</v>
      </c>
      <c r="K177" s="2">
        <v>-59.909784999999999</v>
      </c>
      <c r="M177" s="2">
        <v>153</v>
      </c>
      <c r="N177" s="2">
        <v>1.5349999999999999</v>
      </c>
      <c r="O177" s="2">
        <v>21.693936000000001</v>
      </c>
      <c r="P177" s="2">
        <v>-1.178339</v>
      </c>
      <c r="Q177" s="2">
        <v>-19.024079</v>
      </c>
      <c r="S177" s="2">
        <v>153</v>
      </c>
      <c r="T177" s="2">
        <v>1.5349999999999999</v>
      </c>
      <c r="U177" s="2">
        <v>21.693936000000001</v>
      </c>
      <c r="V177" s="2">
        <v>-1.4636830000000001</v>
      </c>
      <c r="W177" s="2">
        <v>-59.909784999999999</v>
      </c>
      <c r="Y177" s="2">
        <v>153</v>
      </c>
      <c r="Z177" s="2">
        <v>0.1535</v>
      </c>
      <c r="AA177" s="2">
        <v>2.1565850000000002</v>
      </c>
      <c r="AB177" s="2">
        <v>-6.1126589999999998</v>
      </c>
      <c r="AC177" s="2">
        <v>-988.40381000000002</v>
      </c>
      <c r="AE177" s="2">
        <v>153</v>
      </c>
      <c r="AF177" s="2">
        <v>1.5349999999999999</v>
      </c>
      <c r="AG177" s="2">
        <v>21.693936000000001</v>
      </c>
      <c r="AH177" s="2">
        <v>-0.23441300000000001</v>
      </c>
      <c r="AI177" s="2">
        <v>116.226546</v>
      </c>
      <c r="AK177" s="2">
        <v>153</v>
      </c>
      <c r="AL177" s="2">
        <v>1.5349999999999999</v>
      </c>
      <c r="AM177" s="2">
        <v>21.693936000000001</v>
      </c>
      <c r="AN177" s="2">
        <v>0.34370600000000001</v>
      </c>
      <c r="AO177" s="2">
        <v>199.06243499999999</v>
      </c>
      <c r="AQ177" s="2">
        <v>153</v>
      </c>
      <c r="AR177" s="2">
        <v>1.5349999999999999</v>
      </c>
      <c r="AS177" s="2">
        <v>21.693936000000001</v>
      </c>
      <c r="AT177" s="2">
        <v>0.26267699999999999</v>
      </c>
      <c r="AU177" s="2">
        <v>187.452212</v>
      </c>
      <c r="AW177" s="2">
        <v>153</v>
      </c>
      <c r="AX177" s="2">
        <v>1.5349999999999999</v>
      </c>
      <c r="AY177" s="2">
        <v>21.693936000000001</v>
      </c>
      <c r="AZ177" s="2">
        <v>-1.325644</v>
      </c>
      <c r="BA177" s="2">
        <v>-40.130768000000003</v>
      </c>
    </row>
    <row r="178" spans="1:53" x14ac:dyDescent="0.35">
      <c r="A178" s="2">
        <v>15.05</v>
      </c>
      <c r="B178" s="2">
        <v>0</v>
      </c>
      <c r="C178" s="2">
        <v>0</v>
      </c>
      <c r="D178" s="2">
        <v>0</v>
      </c>
      <c r="E178" s="2">
        <v>0</v>
      </c>
      <c r="G178" s="2">
        <v>154</v>
      </c>
      <c r="H178" s="2">
        <v>1.5449999999999999</v>
      </c>
      <c r="I178" s="2">
        <v>21.836994000000001</v>
      </c>
      <c r="J178" s="2">
        <v>-1.214364</v>
      </c>
      <c r="K178" s="2">
        <v>-24.125350000000001</v>
      </c>
      <c r="M178" s="2">
        <v>154</v>
      </c>
      <c r="N178" s="2">
        <v>1.5449999999999999</v>
      </c>
      <c r="O178" s="2">
        <v>21.836994000000001</v>
      </c>
      <c r="P178" s="2">
        <v>-0.94431299999999996</v>
      </c>
      <c r="Q178" s="2">
        <v>14.446216</v>
      </c>
      <c r="S178" s="2">
        <v>154</v>
      </c>
      <c r="T178" s="2">
        <v>1.5449999999999999</v>
      </c>
      <c r="U178" s="2">
        <v>21.836994000000001</v>
      </c>
      <c r="V178" s="2">
        <v>-1.214364</v>
      </c>
      <c r="W178" s="2">
        <v>-24.125350000000001</v>
      </c>
      <c r="Y178" s="2">
        <v>154</v>
      </c>
      <c r="Z178" s="2">
        <v>0.1545</v>
      </c>
      <c r="AA178" s="2">
        <v>2.1706370000000001</v>
      </c>
      <c r="AB178" s="2">
        <v>-6.2211730000000003</v>
      </c>
      <c r="AC178" s="2">
        <v>-1009.518701</v>
      </c>
      <c r="AE178" s="2">
        <v>154</v>
      </c>
      <c r="AF178" s="2">
        <v>1.5449999999999999</v>
      </c>
      <c r="AG178" s="2">
        <v>21.836994000000001</v>
      </c>
      <c r="AH178" s="2">
        <v>-8.6324999999999999E-2</v>
      </c>
      <c r="AI178" s="2">
        <v>136.99307400000001</v>
      </c>
      <c r="AK178" s="2">
        <v>154</v>
      </c>
      <c r="AL178" s="2">
        <v>1.5449999999999999</v>
      </c>
      <c r="AM178" s="2">
        <v>21.836994000000001</v>
      </c>
      <c r="AN178" s="2">
        <v>0.42012699999999997</v>
      </c>
      <c r="AO178" s="2">
        <v>209.32991899999999</v>
      </c>
      <c r="AQ178" s="2">
        <v>154</v>
      </c>
      <c r="AR178" s="2">
        <v>1.5449999999999999</v>
      </c>
      <c r="AS178" s="2">
        <v>21.836994000000001</v>
      </c>
      <c r="AT178" s="2">
        <v>0.33292699999999997</v>
      </c>
      <c r="AU178" s="2">
        <v>196.87502699999999</v>
      </c>
      <c r="AW178" s="2">
        <v>154</v>
      </c>
      <c r="AX178" s="2">
        <v>1.5449999999999999</v>
      </c>
      <c r="AY178" s="2">
        <v>21.836994000000001</v>
      </c>
      <c r="AZ178" s="2">
        <v>-1.0378369999999999</v>
      </c>
      <c r="BA178" s="2">
        <v>1.0880730000000001</v>
      </c>
    </row>
    <row r="179" spans="1:53" x14ac:dyDescent="0.35">
      <c r="A179" s="2">
        <v>15.15</v>
      </c>
      <c r="B179" s="2">
        <v>0</v>
      </c>
      <c r="C179" s="2">
        <v>11.19746</v>
      </c>
      <c r="D179" s="2">
        <v>11.19746</v>
      </c>
      <c r="E179" s="2">
        <v>0</v>
      </c>
      <c r="G179" s="2">
        <v>155</v>
      </c>
      <c r="H179" s="2">
        <v>1.5549999999999999</v>
      </c>
      <c r="I179" s="2">
        <v>21.980087999999999</v>
      </c>
      <c r="J179" s="2">
        <v>-0.96421800000000002</v>
      </c>
      <c r="K179" s="2">
        <v>11.550088000000001</v>
      </c>
      <c r="M179" s="2">
        <v>155</v>
      </c>
      <c r="N179" s="2">
        <v>1.5549999999999999</v>
      </c>
      <c r="O179" s="2">
        <v>21.980087999999999</v>
      </c>
      <c r="P179" s="2">
        <v>-0.71365999999999996</v>
      </c>
      <c r="Q179" s="2">
        <v>47.223599</v>
      </c>
      <c r="S179" s="2">
        <v>155</v>
      </c>
      <c r="T179" s="2">
        <v>1.5549999999999999</v>
      </c>
      <c r="U179" s="2">
        <v>21.980087999999999</v>
      </c>
      <c r="V179" s="2">
        <v>-0.96421800000000002</v>
      </c>
      <c r="W179" s="2">
        <v>11.550088000000001</v>
      </c>
      <c r="Y179" s="2">
        <v>155</v>
      </c>
      <c r="Z179" s="2">
        <v>0.1555</v>
      </c>
      <c r="AA179" s="2">
        <v>2.184688</v>
      </c>
      <c r="AB179" s="2">
        <v>-6.3253000000000004</v>
      </c>
      <c r="AC179" s="2">
        <v>-1029.7751619999999</v>
      </c>
      <c r="AE179" s="2">
        <v>155</v>
      </c>
      <c r="AF179" s="2">
        <v>1.5549999999999999</v>
      </c>
      <c r="AG179" s="2">
        <v>21.980087999999999</v>
      </c>
      <c r="AH179" s="2">
        <v>-0.29805500000000001</v>
      </c>
      <c r="AI179" s="2">
        <v>106.39603</v>
      </c>
      <c r="AK179" s="2">
        <v>155</v>
      </c>
      <c r="AL179" s="2">
        <v>1.5549999999999999</v>
      </c>
      <c r="AM179" s="2">
        <v>21.980087999999999</v>
      </c>
      <c r="AN179" s="2">
        <v>0.15357799999999999</v>
      </c>
      <c r="AO179" s="2">
        <v>170.69788500000001</v>
      </c>
      <c r="AQ179" s="2">
        <v>155</v>
      </c>
      <c r="AR179" s="2">
        <v>1.5549999999999999</v>
      </c>
      <c r="AS179" s="2">
        <v>21.980087999999999</v>
      </c>
      <c r="AT179" s="2">
        <v>6.9292999999999993E-2</v>
      </c>
      <c r="AU179" s="2">
        <v>158.697699</v>
      </c>
      <c r="AW179" s="2">
        <v>155</v>
      </c>
      <c r="AX179" s="2">
        <v>1.5549999999999999</v>
      </c>
      <c r="AY179" s="2">
        <v>21.980087999999999</v>
      </c>
      <c r="AZ179" s="2">
        <v>-0.76221000000000005</v>
      </c>
      <c r="BA179" s="2">
        <v>40.311205000000001</v>
      </c>
    </row>
    <row r="180" spans="1:53" x14ac:dyDescent="0.35">
      <c r="A180" s="2">
        <v>15.25</v>
      </c>
      <c r="B180" s="2">
        <v>0</v>
      </c>
      <c r="C180" s="2">
        <v>0</v>
      </c>
      <c r="D180" s="2">
        <v>0</v>
      </c>
      <c r="E180" s="2">
        <v>0</v>
      </c>
      <c r="G180" s="2">
        <v>156</v>
      </c>
      <c r="H180" s="2">
        <v>1.5649999999999999</v>
      </c>
      <c r="I180" s="2">
        <v>22.123214999999998</v>
      </c>
      <c r="J180" s="2">
        <v>-0.72715200000000002</v>
      </c>
      <c r="K180" s="2">
        <v>45.141948999999997</v>
      </c>
      <c r="M180" s="2">
        <v>156</v>
      </c>
      <c r="N180" s="2">
        <v>1.5649999999999999</v>
      </c>
      <c r="O180" s="2">
        <v>22.123214999999998</v>
      </c>
      <c r="P180" s="2">
        <v>-0.49967899999999998</v>
      </c>
      <c r="Q180" s="2">
        <v>77.425711000000007</v>
      </c>
      <c r="S180" s="2">
        <v>156</v>
      </c>
      <c r="T180" s="2">
        <v>1.5649999999999999</v>
      </c>
      <c r="U180" s="2">
        <v>22.123214999999998</v>
      </c>
      <c r="V180" s="2">
        <v>-0.72715200000000002</v>
      </c>
      <c r="W180" s="2">
        <v>45.141948999999997</v>
      </c>
      <c r="Y180" s="2">
        <v>156</v>
      </c>
      <c r="Z180" s="2">
        <v>0.1565</v>
      </c>
      <c r="AA180" s="2">
        <v>2.1987390000000002</v>
      </c>
      <c r="AB180" s="2">
        <v>-6.4250379999999998</v>
      </c>
      <c r="AC180" s="2">
        <v>-1049.17291</v>
      </c>
      <c r="AE180" s="2">
        <v>156</v>
      </c>
      <c r="AF180" s="2">
        <v>1.5649999999999999</v>
      </c>
      <c r="AG180" s="2">
        <v>22.123214999999998</v>
      </c>
      <c r="AH180" s="2">
        <v>-0.810558</v>
      </c>
      <c r="AI180" s="2">
        <v>33.304713999999997</v>
      </c>
      <c r="AK180" s="2">
        <v>156</v>
      </c>
      <c r="AL180" s="2">
        <v>1.5649999999999999</v>
      </c>
      <c r="AM180" s="2">
        <v>22.123214999999998</v>
      </c>
      <c r="AN180" s="2">
        <v>-0.38914799999999999</v>
      </c>
      <c r="AO180" s="2">
        <v>93.112555999999998</v>
      </c>
      <c r="AQ180" s="2">
        <v>156</v>
      </c>
      <c r="AR180" s="2">
        <v>1.5649999999999999</v>
      </c>
      <c r="AS180" s="2">
        <v>22.123214999999998</v>
      </c>
      <c r="AT180" s="2">
        <v>-0.46232800000000002</v>
      </c>
      <c r="AU180" s="2">
        <v>82.726592999999994</v>
      </c>
      <c r="AW180" s="2">
        <v>156</v>
      </c>
      <c r="AX180" s="2">
        <v>1.5649999999999999</v>
      </c>
      <c r="AY180" s="2">
        <v>22.123214999999998</v>
      </c>
      <c r="AZ180" s="2">
        <v>-0.62691300000000005</v>
      </c>
      <c r="BA180" s="2">
        <v>59.368166000000002</v>
      </c>
    </row>
    <row r="181" spans="1:53" x14ac:dyDescent="0.35">
      <c r="A181" s="2">
        <v>15.35</v>
      </c>
      <c r="B181" s="2">
        <v>0</v>
      </c>
      <c r="C181" s="2">
        <v>0</v>
      </c>
      <c r="D181" s="2">
        <v>0</v>
      </c>
      <c r="E181" s="2">
        <v>0</v>
      </c>
      <c r="G181" s="2">
        <v>157</v>
      </c>
      <c r="H181" s="2">
        <v>1.575</v>
      </c>
      <c r="I181" s="2">
        <v>22.266378</v>
      </c>
      <c r="J181" s="2">
        <v>-0.51649800000000001</v>
      </c>
      <c r="K181" s="2">
        <v>74.782743999999994</v>
      </c>
      <c r="M181" s="2">
        <v>157</v>
      </c>
      <c r="N181" s="2">
        <v>1.575</v>
      </c>
      <c r="O181" s="2">
        <v>22.266378</v>
      </c>
      <c r="P181" s="2">
        <v>-0.31477500000000003</v>
      </c>
      <c r="Q181" s="2">
        <v>103.320717</v>
      </c>
      <c r="S181" s="2">
        <v>157</v>
      </c>
      <c r="T181" s="2">
        <v>1.575</v>
      </c>
      <c r="U181" s="2">
        <v>22.266378</v>
      </c>
      <c r="V181" s="2">
        <v>-0.51649800000000001</v>
      </c>
      <c r="W181" s="2">
        <v>74.782743999999994</v>
      </c>
      <c r="Y181" s="2">
        <v>157</v>
      </c>
      <c r="Z181" s="2">
        <v>0.1575</v>
      </c>
      <c r="AA181" s="2">
        <v>2.21279</v>
      </c>
      <c r="AB181" s="2">
        <v>-6.5203870000000004</v>
      </c>
      <c r="AC181" s="2">
        <v>-1067.7120299999999</v>
      </c>
      <c r="AE181" s="2">
        <v>157</v>
      </c>
      <c r="AF181" s="2">
        <v>1.575</v>
      </c>
      <c r="AG181" s="2">
        <v>22.266378</v>
      </c>
      <c r="AH181" s="2">
        <v>-1.4838389999999999</v>
      </c>
      <c r="AI181" s="2">
        <v>-62.067495000000001</v>
      </c>
      <c r="AK181" s="2">
        <v>157</v>
      </c>
      <c r="AL181" s="2">
        <v>1.575</v>
      </c>
      <c r="AM181" s="2">
        <v>22.266378</v>
      </c>
      <c r="AN181" s="2">
        <v>-1.0765670000000001</v>
      </c>
      <c r="AO181" s="2">
        <v>-4.4504700000000001</v>
      </c>
      <c r="AQ181" s="2">
        <v>157</v>
      </c>
      <c r="AR181" s="2">
        <v>1.575</v>
      </c>
      <c r="AS181" s="2">
        <v>22.266378</v>
      </c>
      <c r="AT181" s="2">
        <v>-1.132717</v>
      </c>
      <c r="AU181" s="2">
        <v>-12.393972</v>
      </c>
      <c r="AW181" s="2">
        <v>157</v>
      </c>
      <c r="AX181" s="2">
        <v>1.575</v>
      </c>
      <c r="AY181" s="2">
        <v>22.266378</v>
      </c>
      <c r="AZ181" s="2">
        <v>-0.69624600000000003</v>
      </c>
      <c r="BA181" s="2">
        <v>49.353701999999998</v>
      </c>
    </row>
    <row r="182" spans="1:53" x14ac:dyDescent="0.35">
      <c r="A182" s="2">
        <v>15.45</v>
      </c>
      <c r="B182" s="2">
        <v>7.17788</v>
      </c>
      <c r="C182" s="2">
        <v>0</v>
      </c>
      <c r="D182" s="2">
        <v>0</v>
      </c>
      <c r="E182" s="2">
        <v>7.17788</v>
      </c>
      <c r="G182" s="2">
        <v>158</v>
      </c>
      <c r="H182" s="2">
        <v>1.585</v>
      </c>
      <c r="I182" s="2">
        <v>22.409576000000001</v>
      </c>
      <c r="J182" s="2">
        <v>-0.344281</v>
      </c>
      <c r="K182" s="2">
        <v>98.813057000000001</v>
      </c>
      <c r="M182" s="2">
        <v>158</v>
      </c>
      <c r="N182" s="2">
        <v>1.585</v>
      </c>
      <c r="O182" s="2">
        <v>22.409576000000001</v>
      </c>
      <c r="P182" s="2">
        <v>-0.169767</v>
      </c>
      <c r="Q182" s="2">
        <v>123.42269899999999</v>
      </c>
      <c r="S182" s="2">
        <v>158</v>
      </c>
      <c r="T182" s="2">
        <v>1.585</v>
      </c>
      <c r="U182" s="2">
        <v>22.409576000000001</v>
      </c>
      <c r="V182" s="2">
        <v>-0.344281</v>
      </c>
      <c r="W182" s="2">
        <v>98.813057000000001</v>
      </c>
      <c r="Y182" s="2">
        <v>158</v>
      </c>
      <c r="Z182" s="2">
        <v>0.1585</v>
      </c>
      <c r="AA182" s="2">
        <v>2.2268409999999998</v>
      </c>
      <c r="AB182" s="2">
        <v>-6.6113479999999996</v>
      </c>
      <c r="AC182" s="2">
        <v>-1085.3929720000001</v>
      </c>
      <c r="AE182" s="2">
        <v>158</v>
      </c>
      <c r="AF182" s="2">
        <v>1.585</v>
      </c>
      <c r="AG182" s="2">
        <v>22.409576000000001</v>
      </c>
      <c r="AH182" s="2">
        <v>-2.130903</v>
      </c>
      <c r="AI182" s="2">
        <v>-153.133938</v>
      </c>
      <c r="AK182" s="2">
        <v>158</v>
      </c>
      <c r="AL182" s="2">
        <v>1.585</v>
      </c>
      <c r="AM182" s="2">
        <v>22.409576000000001</v>
      </c>
      <c r="AN182" s="2">
        <v>-1.7446680000000001</v>
      </c>
      <c r="AO182" s="2">
        <v>-98.667648</v>
      </c>
      <c r="AQ182" s="2">
        <v>158</v>
      </c>
      <c r="AR182" s="2">
        <v>1.585</v>
      </c>
      <c r="AS182" s="2">
        <v>22.409576000000001</v>
      </c>
      <c r="AT182" s="2">
        <v>-1.7807059999999999</v>
      </c>
      <c r="AU182" s="2">
        <v>-103.74959800000001</v>
      </c>
      <c r="AW182" s="2">
        <v>158</v>
      </c>
      <c r="AX182" s="2">
        <v>1.585</v>
      </c>
      <c r="AY182" s="2">
        <v>22.409576000000001</v>
      </c>
      <c r="AZ182" s="2">
        <v>-0.94034700000000004</v>
      </c>
      <c r="BA182" s="2">
        <v>14.756551999999999</v>
      </c>
    </row>
    <row r="183" spans="1:53" x14ac:dyDescent="0.35">
      <c r="A183" s="2">
        <v>15.55</v>
      </c>
      <c r="B183" s="2">
        <v>0</v>
      </c>
      <c r="C183" s="2">
        <v>0</v>
      </c>
      <c r="D183" s="2">
        <v>0</v>
      </c>
      <c r="E183" s="2">
        <v>0</v>
      </c>
      <c r="G183" s="2">
        <v>159</v>
      </c>
      <c r="H183" s="2">
        <v>1.595</v>
      </c>
      <c r="I183" s="2">
        <v>22.552810000000001</v>
      </c>
      <c r="J183" s="2">
        <v>-0.22056300000000001</v>
      </c>
      <c r="K183" s="2">
        <v>115.870807</v>
      </c>
      <c r="M183" s="2">
        <v>159</v>
      </c>
      <c r="N183" s="2">
        <v>1.595</v>
      </c>
      <c r="O183" s="2">
        <v>22.552810000000001</v>
      </c>
      <c r="P183" s="2">
        <v>-7.3289999999999994E-2</v>
      </c>
      <c r="Q183" s="2">
        <v>136.57250999999999</v>
      </c>
      <c r="S183" s="2">
        <v>159</v>
      </c>
      <c r="T183" s="2">
        <v>1.595</v>
      </c>
      <c r="U183" s="2">
        <v>22.552810000000001</v>
      </c>
      <c r="V183" s="2">
        <v>-0.22056300000000001</v>
      </c>
      <c r="W183" s="2">
        <v>115.870807</v>
      </c>
      <c r="Y183" s="2">
        <v>159</v>
      </c>
      <c r="Z183" s="2">
        <v>0.1595</v>
      </c>
      <c r="AA183" s="2">
        <v>2.2408929999999998</v>
      </c>
      <c r="AB183" s="2">
        <v>-6.6979249999999997</v>
      </c>
      <c r="AC183" s="2">
        <v>-1102.2165500000001</v>
      </c>
      <c r="AE183" s="2">
        <v>159</v>
      </c>
      <c r="AF183" s="2">
        <v>1.595</v>
      </c>
      <c r="AG183" s="2">
        <v>22.552810000000001</v>
      </c>
      <c r="AH183" s="2">
        <v>-2.5640239999999999</v>
      </c>
      <c r="AI183" s="2">
        <v>-213.54365999999999</v>
      </c>
      <c r="AK183" s="2">
        <v>159</v>
      </c>
      <c r="AL183" s="2">
        <v>1.595</v>
      </c>
      <c r="AM183" s="2">
        <v>22.552810000000001</v>
      </c>
      <c r="AN183" s="2">
        <v>-2.2363219999999999</v>
      </c>
      <c r="AO183" s="2">
        <v>-167.479333</v>
      </c>
      <c r="AQ183" s="2">
        <v>159</v>
      </c>
      <c r="AR183" s="2">
        <v>1.595</v>
      </c>
      <c r="AS183" s="2">
        <v>22.552810000000001</v>
      </c>
      <c r="AT183" s="2">
        <v>-2.2517960000000001</v>
      </c>
      <c r="AU183" s="2">
        <v>-169.65453299999999</v>
      </c>
      <c r="AW183" s="2">
        <v>159</v>
      </c>
      <c r="AX183" s="2">
        <v>1.595</v>
      </c>
      <c r="AY183" s="2">
        <v>22.552810000000001</v>
      </c>
      <c r="AZ183" s="2">
        <v>-1.2474970000000001</v>
      </c>
      <c r="BA183" s="2">
        <v>-28.482748999999998</v>
      </c>
    </row>
    <row r="184" spans="1:53" x14ac:dyDescent="0.35">
      <c r="A184" s="2">
        <v>15.65</v>
      </c>
      <c r="B184" s="2">
        <v>0</v>
      </c>
      <c r="C184" s="2">
        <v>0</v>
      </c>
      <c r="D184" s="2">
        <v>0</v>
      </c>
      <c r="E184" s="2">
        <v>0</v>
      </c>
      <c r="G184" s="2">
        <v>160</v>
      </c>
      <c r="H184" s="2">
        <v>1.605</v>
      </c>
      <c r="I184" s="2">
        <v>22.696079000000001</v>
      </c>
      <c r="J184" s="2">
        <v>-0.152893</v>
      </c>
      <c r="K184" s="2">
        <v>124.96421599999999</v>
      </c>
      <c r="M184" s="2">
        <v>160</v>
      </c>
      <c r="N184" s="2">
        <v>1.605</v>
      </c>
      <c r="O184" s="2">
        <v>22.696079000000001</v>
      </c>
      <c r="P184" s="2">
        <v>-3.1312E-2</v>
      </c>
      <c r="Q184" s="2">
        <v>141.999866</v>
      </c>
      <c r="S184" s="2">
        <v>160</v>
      </c>
      <c r="T184" s="2">
        <v>1.605</v>
      </c>
      <c r="U184" s="2">
        <v>22.696079000000001</v>
      </c>
      <c r="V184" s="2">
        <v>-0.152893</v>
      </c>
      <c r="W184" s="2">
        <v>124.96421599999999</v>
      </c>
      <c r="Y184" s="2">
        <v>160</v>
      </c>
      <c r="Z184" s="2">
        <v>0.1605</v>
      </c>
      <c r="AA184" s="2">
        <v>2.2549440000000001</v>
      </c>
      <c r="AB184" s="2">
        <v>-6.7801229999999997</v>
      </c>
      <c r="AC184" s="2">
        <v>-1118.1839419999999</v>
      </c>
      <c r="AE184" s="2">
        <v>160</v>
      </c>
      <c r="AF184" s="2">
        <v>1.605</v>
      </c>
      <c r="AG184" s="2">
        <v>22.696079000000001</v>
      </c>
      <c r="AH184" s="2">
        <v>-2.6422319999999999</v>
      </c>
      <c r="AI184" s="2">
        <v>-223.834734</v>
      </c>
      <c r="AK184" s="2">
        <v>160</v>
      </c>
      <c r="AL184" s="2">
        <v>1.605</v>
      </c>
      <c r="AM184" s="2">
        <v>22.696079000000001</v>
      </c>
      <c r="AN184" s="2">
        <v>-2.438482</v>
      </c>
      <c r="AO184" s="2">
        <v>-195.28578999999999</v>
      </c>
      <c r="AQ184" s="2">
        <v>160</v>
      </c>
      <c r="AR184" s="2">
        <v>1.605</v>
      </c>
      <c r="AS184" s="2">
        <v>22.696079000000001</v>
      </c>
      <c r="AT184" s="2">
        <v>-2.4347590000000001</v>
      </c>
      <c r="AU184" s="2">
        <v>-194.76417799999999</v>
      </c>
      <c r="AW184" s="2">
        <v>160</v>
      </c>
      <c r="AX184" s="2">
        <v>1.605</v>
      </c>
      <c r="AY184" s="2">
        <v>22.696079000000001</v>
      </c>
      <c r="AZ184" s="2">
        <v>-1.4741489999999999</v>
      </c>
      <c r="BA184" s="2">
        <v>-60.166297</v>
      </c>
    </row>
    <row r="185" spans="1:53" x14ac:dyDescent="0.35">
      <c r="A185" s="2">
        <v>15.75</v>
      </c>
      <c r="B185" s="2">
        <v>0</v>
      </c>
      <c r="C185" s="2">
        <v>0</v>
      </c>
      <c r="D185" s="2">
        <v>0</v>
      </c>
      <c r="E185" s="2">
        <v>0</v>
      </c>
      <c r="G185" s="2">
        <v>161</v>
      </c>
      <c r="H185" s="2">
        <v>1.615</v>
      </c>
      <c r="I185" s="2">
        <v>22.839383999999999</v>
      </c>
      <c r="J185" s="2">
        <v>-0.14588599999999999</v>
      </c>
      <c r="K185" s="2">
        <v>125.524899</v>
      </c>
      <c r="M185" s="2">
        <v>161</v>
      </c>
      <c r="N185" s="2">
        <v>1.615</v>
      </c>
      <c r="O185" s="2">
        <v>22.839383999999999</v>
      </c>
      <c r="P185" s="2">
        <v>-4.6802999999999997E-2</v>
      </c>
      <c r="Q185" s="2">
        <v>139.36355599999999</v>
      </c>
      <c r="S185" s="2">
        <v>161</v>
      </c>
      <c r="T185" s="2">
        <v>1.615</v>
      </c>
      <c r="U185" s="2">
        <v>22.839383999999999</v>
      </c>
      <c r="V185" s="2">
        <v>-0.14588599999999999</v>
      </c>
      <c r="W185" s="2">
        <v>125.524899</v>
      </c>
      <c r="Y185" s="2">
        <v>161</v>
      </c>
      <c r="Z185" s="2">
        <v>0.1615</v>
      </c>
      <c r="AA185" s="2">
        <v>2.2689949999999999</v>
      </c>
      <c r="AB185" s="2">
        <v>-6.8579489999999996</v>
      </c>
      <c r="AC185" s="2">
        <v>-1133.2966819999999</v>
      </c>
      <c r="AE185" s="2">
        <v>161</v>
      </c>
      <c r="AF185" s="2">
        <v>1.615</v>
      </c>
      <c r="AG185" s="2">
        <v>22.839383999999999</v>
      </c>
      <c r="AH185" s="2">
        <v>-2.3085059999999999</v>
      </c>
      <c r="AI185" s="2">
        <v>-176.52288200000001</v>
      </c>
      <c r="AK185" s="2">
        <v>161</v>
      </c>
      <c r="AL185" s="2">
        <v>1.615</v>
      </c>
      <c r="AM185" s="2">
        <v>22.839383999999999</v>
      </c>
      <c r="AN185" s="2">
        <v>-2.308405</v>
      </c>
      <c r="AO185" s="2">
        <v>-176.50877500000001</v>
      </c>
      <c r="AQ185" s="2">
        <v>161</v>
      </c>
      <c r="AR185" s="2">
        <v>1.615</v>
      </c>
      <c r="AS185" s="2">
        <v>22.839383999999999</v>
      </c>
      <c r="AT185" s="2">
        <v>-2.2875869999999998</v>
      </c>
      <c r="AU185" s="2">
        <v>-173.60118900000001</v>
      </c>
      <c r="AW185" s="2">
        <v>161</v>
      </c>
      <c r="AX185" s="2">
        <v>1.615</v>
      </c>
      <c r="AY185" s="2">
        <v>22.839383999999999</v>
      </c>
      <c r="AZ185" s="2">
        <v>-1.5105679999999999</v>
      </c>
      <c r="BA185" s="2">
        <v>-65.076873000000006</v>
      </c>
    </row>
    <row r="186" spans="1:53" x14ac:dyDescent="0.35">
      <c r="A186" s="2">
        <v>15.85</v>
      </c>
      <c r="B186" s="2">
        <v>0</v>
      </c>
      <c r="C186" s="2">
        <v>0</v>
      </c>
      <c r="D186" s="2">
        <v>0</v>
      </c>
      <c r="E186" s="2">
        <v>0</v>
      </c>
      <c r="G186" s="2">
        <v>162</v>
      </c>
      <c r="H186" s="2">
        <v>1.625</v>
      </c>
      <c r="I186" s="2">
        <v>22.982726</v>
      </c>
      <c r="J186" s="2">
        <v>-0.20094799999999999</v>
      </c>
      <c r="K186" s="2">
        <v>117.43852</v>
      </c>
      <c r="M186" s="2">
        <v>162</v>
      </c>
      <c r="N186" s="2">
        <v>1.625</v>
      </c>
      <c r="O186" s="2">
        <v>22.982726</v>
      </c>
      <c r="P186" s="2">
        <v>-0.11957</v>
      </c>
      <c r="Q186" s="2">
        <v>128.76790099999999</v>
      </c>
      <c r="S186" s="2">
        <v>162</v>
      </c>
      <c r="T186" s="2">
        <v>1.625</v>
      </c>
      <c r="U186" s="2">
        <v>22.982726</v>
      </c>
      <c r="V186" s="2">
        <v>-0.20094799999999999</v>
      </c>
      <c r="W186" s="2">
        <v>117.43852</v>
      </c>
      <c r="Y186" s="2">
        <v>162</v>
      </c>
      <c r="Z186" s="2">
        <v>0.16250000000000001</v>
      </c>
      <c r="AA186" s="2">
        <v>2.2830460000000001</v>
      </c>
      <c r="AB186" s="2">
        <v>-6.931413</v>
      </c>
      <c r="AC186" s="2">
        <v>-1147.556664</v>
      </c>
      <c r="AE186" s="2">
        <v>162</v>
      </c>
      <c r="AF186" s="2">
        <v>1.625</v>
      </c>
      <c r="AG186" s="2">
        <v>22.982726</v>
      </c>
      <c r="AH186" s="2">
        <v>-1.607526</v>
      </c>
      <c r="AI186" s="2">
        <v>-78.383414999999999</v>
      </c>
      <c r="AK186" s="2">
        <v>162</v>
      </c>
      <c r="AL186" s="2">
        <v>1.625</v>
      </c>
      <c r="AM186" s="2">
        <v>22.982726</v>
      </c>
      <c r="AN186" s="2">
        <v>-1.8828400000000001</v>
      </c>
      <c r="AO186" s="2">
        <v>-116.712205</v>
      </c>
      <c r="AQ186" s="2">
        <v>162</v>
      </c>
      <c r="AR186" s="2">
        <v>1.625</v>
      </c>
      <c r="AS186" s="2">
        <v>22.982726</v>
      </c>
      <c r="AT186" s="2">
        <v>-1.8467830000000001</v>
      </c>
      <c r="AU186" s="2">
        <v>-111.692475</v>
      </c>
      <c r="AW186" s="2">
        <v>162</v>
      </c>
      <c r="AX186" s="2">
        <v>1.625</v>
      </c>
      <c r="AY186" s="2">
        <v>22.982726</v>
      </c>
      <c r="AZ186" s="2">
        <v>-1.3323739999999999</v>
      </c>
      <c r="BA186" s="2">
        <v>-40.077005</v>
      </c>
    </row>
    <row r="187" spans="1:53" x14ac:dyDescent="0.35">
      <c r="A187" s="2">
        <v>15.95</v>
      </c>
      <c r="B187" s="2">
        <v>1.6837299999999999</v>
      </c>
      <c r="C187" s="2">
        <v>0</v>
      </c>
      <c r="D187" s="2">
        <v>0</v>
      </c>
      <c r="E187" s="2">
        <v>1.6837299999999999</v>
      </c>
      <c r="G187" s="2">
        <v>163</v>
      </c>
      <c r="H187" s="2">
        <v>1.635</v>
      </c>
      <c r="I187" s="2">
        <v>23.126103000000001</v>
      </c>
      <c r="J187" s="2">
        <v>-0.31618499999999999</v>
      </c>
      <c r="K187" s="2">
        <v>101.05173600000001</v>
      </c>
      <c r="M187" s="2">
        <v>163</v>
      </c>
      <c r="N187" s="2">
        <v>1.635</v>
      </c>
      <c r="O187" s="2">
        <v>23.126103000000001</v>
      </c>
      <c r="P187" s="2">
        <v>-0.24626300000000001</v>
      </c>
      <c r="Q187" s="2">
        <v>110.75489</v>
      </c>
      <c r="S187" s="2">
        <v>163</v>
      </c>
      <c r="T187" s="2">
        <v>1.635</v>
      </c>
      <c r="U187" s="2">
        <v>23.126103000000001</v>
      </c>
      <c r="V187" s="2">
        <v>-0.31618499999999999</v>
      </c>
      <c r="W187" s="2">
        <v>101.05173600000001</v>
      </c>
      <c r="Y187" s="2">
        <v>163</v>
      </c>
      <c r="Z187" s="2">
        <v>0.16350000000000001</v>
      </c>
      <c r="AA187" s="2">
        <v>2.2970980000000001</v>
      </c>
      <c r="AB187" s="2">
        <v>-7.0005259999999998</v>
      </c>
      <c r="AC187" s="2">
        <v>-1160.96614</v>
      </c>
      <c r="AE187" s="2">
        <v>163</v>
      </c>
      <c r="AF187" s="2">
        <v>1.635</v>
      </c>
      <c r="AG187" s="2">
        <v>23.126103000000001</v>
      </c>
      <c r="AH187" s="2">
        <v>-0.67935000000000001</v>
      </c>
      <c r="AI187" s="2">
        <v>50.655071</v>
      </c>
      <c r="AK187" s="2">
        <v>163</v>
      </c>
      <c r="AL187" s="2">
        <v>1.635</v>
      </c>
      <c r="AM187" s="2">
        <v>23.126103000000001</v>
      </c>
      <c r="AN187" s="2">
        <v>-1.2682599999999999</v>
      </c>
      <c r="AO187" s="2">
        <v>-31.068283999999998</v>
      </c>
      <c r="AQ187" s="2">
        <v>163</v>
      </c>
      <c r="AR187" s="2">
        <v>1.635</v>
      </c>
      <c r="AS187" s="2">
        <v>23.126103000000001</v>
      </c>
      <c r="AT187" s="2">
        <v>-1.217992</v>
      </c>
      <c r="AU187" s="2">
        <v>-24.092625000000002</v>
      </c>
      <c r="AW187" s="2">
        <v>163</v>
      </c>
      <c r="AX187" s="2">
        <v>1.635</v>
      </c>
      <c r="AY187" s="2">
        <v>23.126103000000001</v>
      </c>
      <c r="AZ187" s="2">
        <v>-1.014038</v>
      </c>
      <c r="BA187" s="2">
        <v>4.2102519999999997</v>
      </c>
    </row>
    <row r="188" spans="1:53" x14ac:dyDescent="0.35">
      <c r="A188" s="2">
        <v>16.05</v>
      </c>
      <c r="B188" s="2">
        <v>0</v>
      </c>
      <c r="C188" s="2">
        <v>0</v>
      </c>
      <c r="D188" s="2">
        <v>0</v>
      </c>
      <c r="E188" s="2">
        <v>0</v>
      </c>
      <c r="G188" s="2">
        <v>164</v>
      </c>
      <c r="H188" s="2">
        <v>1.645</v>
      </c>
      <c r="I188" s="2">
        <v>23.269518000000001</v>
      </c>
      <c r="J188" s="2">
        <v>-0.48646200000000001</v>
      </c>
      <c r="K188" s="2">
        <v>77.155328999999995</v>
      </c>
      <c r="M188" s="2">
        <v>164</v>
      </c>
      <c r="N188" s="2">
        <v>1.645</v>
      </c>
      <c r="O188" s="2">
        <v>23.269518000000001</v>
      </c>
      <c r="P188" s="2">
        <v>-0.42054799999999998</v>
      </c>
      <c r="Q188" s="2">
        <v>86.272792999999993</v>
      </c>
      <c r="S188" s="2">
        <v>164</v>
      </c>
      <c r="T188" s="2">
        <v>1.645</v>
      </c>
      <c r="U188" s="2">
        <v>23.269518000000001</v>
      </c>
      <c r="V188" s="2">
        <v>-0.48646200000000001</v>
      </c>
      <c r="W188" s="2">
        <v>77.155328999999995</v>
      </c>
      <c r="Y188" s="2">
        <v>164</v>
      </c>
      <c r="Z188" s="2">
        <v>0.16450000000000001</v>
      </c>
      <c r="AA188" s="2">
        <v>2.3111489999999999</v>
      </c>
      <c r="AB188" s="2">
        <v>-7.0652990000000004</v>
      </c>
      <c r="AC188" s="2">
        <v>-1173.5277100000001</v>
      </c>
      <c r="AE188" s="2">
        <v>164</v>
      </c>
      <c r="AF188" s="2">
        <v>1.645</v>
      </c>
      <c r="AG188" s="2">
        <v>23.269518000000001</v>
      </c>
      <c r="AH188" s="2">
        <v>0.269982</v>
      </c>
      <c r="AI188" s="2">
        <v>181.78937999999999</v>
      </c>
      <c r="AK188" s="2">
        <v>164</v>
      </c>
      <c r="AL188" s="2">
        <v>1.645</v>
      </c>
      <c r="AM188" s="2">
        <v>23.269518000000001</v>
      </c>
      <c r="AN188" s="2">
        <v>-0.61471699999999996</v>
      </c>
      <c r="AO188" s="2">
        <v>59.414636999999999</v>
      </c>
      <c r="AQ188" s="2">
        <v>164</v>
      </c>
      <c r="AR188" s="2">
        <v>1.645</v>
      </c>
      <c r="AS188" s="2">
        <v>23.269518000000001</v>
      </c>
      <c r="AT188" s="2">
        <v>-0.55039899999999997</v>
      </c>
      <c r="AU188" s="2">
        <v>68.311449999999994</v>
      </c>
      <c r="AW188" s="2">
        <v>164</v>
      </c>
      <c r="AX188" s="2">
        <v>1.645</v>
      </c>
      <c r="AY188" s="2">
        <v>23.269518000000001</v>
      </c>
      <c r="AZ188" s="2">
        <v>-0.69715499999999997</v>
      </c>
      <c r="BA188" s="2">
        <v>48.011580000000002</v>
      </c>
    </row>
    <row r="189" spans="1:53" x14ac:dyDescent="0.35">
      <c r="A189" s="2">
        <v>16.149999999999999</v>
      </c>
      <c r="B189" s="2">
        <v>0</v>
      </c>
      <c r="C189" s="2">
        <v>0</v>
      </c>
      <c r="D189" s="2">
        <v>0</v>
      </c>
      <c r="E189" s="2">
        <v>0</v>
      </c>
      <c r="G189" s="2">
        <v>165</v>
      </c>
      <c r="H189" s="2">
        <v>1.655</v>
      </c>
      <c r="I189" s="2">
        <v>23.412969</v>
      </c>
      <c r="J189" s="2">
        <v>-0.70364199999999999</v>
      </c>
      <c r="K189" s="2">
        <v>46.944701999999999</v>
      </c>
      <c r="M189" s="2">
        <v>165</v>
      </c>
      <c r="N189" s="2">
        <v>1.655</v>
      </c>
      <c r="O189" s="2">
        <v>23.412969</v>
      </c>
      <c r="P189" s="2">
        <v>-0.63344500000000004</v>
      </c>
      <c r="Q189" s="2">
        <v>56.623260999999999</v>
      </c>
      <c r="S189" s="2">
        <v>165</v>
      </c>
      <c r="T189" s="2">
        <v>1.655</v>
      </c>
      <c r="U189" s="2">
        <v>23.412969</v>
      </c>
      <c r="V189" s="2">
        <v>-0.70364199999999999</v>
      </c>
      <c r="W189" s="2">
        <v>46.944701999999999</v>
      </c>
      <c r="Y189" s="2">
        <v>165</v>
      </c>
      <c r="Z189" s="2">
        <v>0.16550000000000001</v>
      </c>
      <c r="AA189" s="2">
        <v>2.3252009999999999</v>
      </c>
      <c r="AB189" s="2">
        <v>-7.1257479999999997</v>
      </c>
      <c r="AC189" s="2">
        <v>-1185.2443290000001</v>
      </c>
      <c r="AE189" s="2">
        <v>165</v>
      </c>
      <c r="AF189" s="2">
        <v>1.655</v>
      </c>
      <c r="AG189" s="2">
        <v>23.412969</v>
      </c>
      <c r="AH189" s="2">
        <v>1.014448</v>
      </c>
      <c r="AI189" s="2">
        <v>283.82996400000002</v>
      </c>
      <c r="AK189" s="2">
        <v>165</v>
      </c>
      <c r="AL189" s="2">
        <v>1.655</v>
      </c>
      <c r="AM189" s="2">
        <v>23.412969</v>
      </c>
      <c r="AN189" s="2">
        <v>-7.9727000000000006E-2</v>
      </c>
      <c r="AO189" s="2">
        <v>132.96821600000001</v>
      </c>
      <c r="AQ189" s="2">
        <v>165</v>
      </c>
      <c r="AR189" s="2">
        <v>1.655</v>
      </c>
      <c r="AS189" s="2">
        <v>23.412969</v>
      </c>
      <c r="AT189" s="2">
        <v>-1.1230000000000001E-3</v>
      </c>
      <c r="AU189" s="2">
        <v>143.80602099999999</v>
      </c>
      <c r="AW189" s="2">
        <v>165</v>
      </c>
      <c r="AX189" s="2">
        <v>1.655</v>
      </c>
      <c r="AY189" s="2">
        <v>23.412969</v>
      </c>
      <c r="AZ189" s="2">
        <v>-0.52680800000000005</v>
      </c>
      <c r="BA189" s="2">
        <v>71.326013000000003</v>
      </c>
    </row>
    <row r="190" spans="1:53" x14ac:dyDescent="0.35">
      <c r="A190" s="2">
        <v>16.25</v>
      </c>
      <c r="B190" s="2">
        <v>0</v>
      </c>
      <c r="C190" s="2">
        <v>6.4885400000000004</v>
      </c>
      <c r="D190" s="2">
        <v>6.4885400000000004</v>
      </c>
      <c r="E190" s="2">
        <v>0</v>
      </c>
      <c r="G190" s="2">
        <v>166</v>
      </c>
      <c r="H190" s="2">
        <v>1.665</v>
      </c>
      <c r="I190" s="2">
        <v>23.556457999999999</v>
      </c>
      <c r="J190" s="2">
        <v>-0.95696999999999999</v>
      </c>
      <c r="K190" s="2">
        <v>11.960008999999999</v>
      </c>
      <c r="M190" s="2">
        <v>166</v>
      </c>
      <c r="N190" s="2">
        <v>1.665</v>
      </c>
      <c r="O190" s="2">
        <v>23.556457999999999</v>
      </c>
      <c r="P190" s="2">
        <v>-0.87380100000000005</v>
      </c>
      <c r="Q190" s="2">
        <v>23.390073999999998</v>
      </c>
      <c r="S190" s="2">
        <v>166</v>
      </c>
      <c r="T190" s="2">
        <v>1.665</v>
      </c>
      <c r="U190" s="2">
        <v>23.556457999999999</v>
      </c>
      <c r="V190" s="2">
        <v>-0.95696999999999999</v>
      </c>
      <c r="W190" s="2">
        <v>11.960008999999999</v>
      </c>
      <c r="Y190" s="2">
        <v>166</v>
      </c>
      <c r="Z190" s="2">
        <v>0.16650000000000001</v>
      </c>
      <c r="AA190" s="2">
        <v>2.3392520000000001</v>
      </c>
      <c r="AB190" s="2">
        <v>-7.181889</v>
      </c>
      <c r="AC190" s="2">
        <v>-1196.1192980000001</v>
      </c>
      <c r="AE190" s="2">
        <v>166</v>
      </c>
      <c r="AF190" s="2">
        <v>1.665</v>
      </c>
      <c r="AG190" s="2">
        <v>23.556457999999999</v>
      </c>
      <c r="AH190" s="2">
        <v>1.3602069999999999</v>
      </c>
      <c r="AI190" s="2">
        <v>330.41327200000001</v>
      </c>
      <c r="AK190" s="2">
        <v>166</v>
      </c>
      <c r="AL190" s="2">
        <v>1.665</v>
      </c>
      <c r="AM190" s="2">
        <v>23.556457999999999</v>
      </c>
      <c r="AN190" s="2">
        <v>0.20915900000000001</v>
      </c>
      <c r="AO190" s="2">
        <v>172.223018</v>
      </c>
      <c r="AQ190" s="2">
        <v>166</v>
      </c>
      <c r="AR190" s="2">
        <v>1.665</v>
      </c>
      <c r="AS190" s="2">
        <v>23.556457999999999</v>
      </c>
      <c r="AT190" s="2">
        <v>0.30189100000000002</v>
      </c>
      <c r="AU190" s="2">
        <v>184.96729999999999</v>
      </c>
      <c r="AW190" s="2">
        <v>166</v>
      </c>
      <c r="AX190" s="2">
        <v>1.665</v>
      </c>
      <c r="AY190" s="2">
        <v>23.556457999999999</v>
      </c>
      <c r="AZ190" s="2">
        <v>-0.58437899999999998</v>
      </c>
      <c r="BA190" s="2">
        <v>63.165872999999998</v>
      </c>
    </row>
    <row r="191" spans="1:53" x14ac:dyDescent="0.35">
      <c r="A191" s="2">
        <v>16.350000000000001</v>
      </c>
      <c r="B191" s="2">
        <v>0</v>
      </c>
      <c r="C191" s="2">
        <v>0</v>
      </c>
      <c r="D191" s="2">
        <v>0</v>
      </c>
      <c r="E191" s="2">
        <v>0</v>
      </c>
      <c r="G191" s="2">
        <v>167</v>
      </c>
      <c r="H191" s="2">
        <v>1.675</v>
      </c>
      <c r="I191" s="2">
        <v>23.699984000000001</v>
      </c>
      <c r="J191" s="2">
        <v>-1.233598</v>
      </c>
      <c r="K191" s="2">
        <v>-25.990807</v>
      </c>
      <c r="M191" s="2">
        <v>167</v>
      </c>
      <c r="N191" s="2">
        <v>1.675</v>
      </c>
      <c r="O191" s="2">
        <v>23.699984000000001</v>
      </c>
      <c r="P191" s="2">
        <v>-1.128884</v>
      </c>
      <c r="Q191" s="2">
        <v>-11.646407</v>
      </c>
      <c r="S191" s="2">
        <v>167</v>
      </c>
      <c r="T191" s="2">
        <v>1.675</v>
      </c>
      <c r="U191" s="2">
        <v>23.699984000000001</v>
      </c>
      <c r="V191" s="2">
        <v>-1.233598</v>
      </c>
      <c r="W191" s="2">
        <v>-25.990807</v>
      </c>
      <c r="Y191" s="2">
        <v>167</v>
      </c>
      <c r="Z191" s="2">
        <v>0.16750000000000001</v>
      </c>
      <c r="AA191" s="2">
        <v>2.3533040000000001</v>
      </c>
      <c r="AB191" s="2">
        <v>-7.2337400000000001</v>
      </c>
      <c r="AC191" s="2">
        <v>-1206.156262</v>
      </c>
      <c r="AE191" s="2">
        <v>167</v>
      </c>
      <c r="AF191" s="2">
        <v>1.675</v>
      </c>
      <c r="AG191" s="2">
        <v>23.699984000000001</v>
      </c>
      <c r="AH191" s="2">
        <v>1.1919299999999999</v>
      </c>
      <c r="AI191" s="2">
        <v>306.27471300000002</v>
      </c>
      <c r="AK191" s="2">
        <v>167</v>
      </c>
      <c r="AL191" s="2">
        <v>1.675</v>
      </c>
      <c r="AM191" s="2">
        <v>23.699984000000001</v>
      </c>
      <c r="AN191" s="2">
        <v>0.18424299999999999</v>
      </c>
      <c r="AO191" s="2">
        <v>168.234815</v>
      </c>
      <c r="AQ191" s="2">
        <v>167</v>
      </c>
      <c r="AR191" s="2">
        <v>1.675</v>
      </c>
      <c r="AS191" s="2">
        <v>23.699984000000001</v>
      </c>
      <c r="AT191" s="2">
        <v>0.289744</v>
      </c>
      <c r="AU191" s="2">
        <v>182.68709100000001</v>
      </c>
      <c r="AW191" s="2">
        <v>167</v>
      </c>
      <c r="AX191" s="2">
        <v>1.675</v>
      </c>
      <c r="AY191" s="2">
        <v>23.699984000000001</v>
      </c>
      <c r="AZ191" s="2">
        <v>-0.84766900000000001</v>
      </c>
      <c r="BA191" s="2">
        <v>26.876432999999999</v>
      </c>
    </row>
    <row r="192" spans="1:53" x14ac:dyDescent="0.35">
      <c r="A192" s="2">
        <v>16.45</v>
      </c>
      <c r="B192" s="2">
        <v>6.3317199999999998</v>
      </c>
      <c r="C192" s="2">
        <v>0</v>
      </c>
      <c r="D192" s="2">
        <v>0</v>
      </c>
      <c r="E192" s="2">
        <v>6.3317199999999998</v>
      </c>
      <c r="G192" s="2">
        <v>168</v>
      </c>
      <c r="H192" s="2">
        <v>1.6850000000000001</v>
      </c>
      <c r="I192" s="2">
        <v>23.843547999999998</v>
      </c>
      <c r="J192" s="2">
        <v>-1.519204</v>
      </c>
      <c r="K192" s="2">
        <v>-64.922006999999994</v>
      </c>
      <c r="M192" s="2">
        <v>168</v>
      </c>
      <c r="N192" s="2">
        <v>1.6850000000000001</v>
      </c>
      <c r="O192" s="2">
        <v>23.843547999999998</v>
      </c>
      <c r="P192" s="2">
        <v>-1.385051</v>
      </c>
      <c r="Q192" s="2">
        <v>-46.604315</v>
      </c>
      <c r="S192" s="2">
        <v>168</v>
      </c>
      <c r="T192" s="2">
        <v>1.6850000000000001</v>
      </c>
      <c r="U192" s="2">
        <v>23.843547999999998</v>
      </c>
      <c r="V192" s="2">
        <v>-1.519204</v>
      </c>
      <c r="W192" s="2">
        <v>-64.922006999999994</v>
      </c>
      <c r="Y192" s="2">
        <v>168</v>
      </c>
      <c r="Z192" s="2">
        <v>0.16850000000000001</v>
      </c>
      <c r="AA192" s="2">
        <v>2.3673549999999999</v>
      </c>
      <c r="AB192" s="2">
        <v>-7.28132</v>
      </c>
      <c r="AC192" s="2">
        <v>-1215.359209</v>
      </c>
      <c r="AE192" s="2">
        <v>168</v>
      </c>
      <c r="AF192" s="2">
        <v>1.6850000000000001</v>
      </c>
      <c r="AG192" s="2">
        <v>23.843547999999998</v>
      </c>
      <c r="AH192" s="2">
        <v>0.50248199999999998</v>
      </c>
      <c r="AI192" s="2">
        <v>211.12508800000001</v>
      </c>
      <c r="AK192" s="2">
        <v>168</v>
      </c>
      <c r="AL192" s="2">
        <v>1.6850000000000001</v>
      </c>
      <c r="AM192" s="2">
        <v>23.843547999999998</v>
      </c>
      <c r="AN192" s="2">
        <v>-0.146921</v>
      </c>
      <c r="AO192" s="2">
        <v>122.45372399999999</v>
      </c>
      <c r="AQ192" s="2">
        <v>168</v>
      </c>
      <c r="AR192" s="2">
        <v>1.6850000000000001</v>
      </c>
      <c r="AS192" s="2">
        <v>23.843547999999998</v>
      </c>
      <c r="AT192" s="2">
        <v>-3.1725000000000003E-2</v>
      </c>
      <c r="AU192" s="2">
        <v>138.18289100000001</v>
      </c>
      <c r="AW192" s="2">
        <v>168</v>
      </c>
      <c r="AX192" s="2">
        <v>1.6850000000000001</v>
      </c>
      <c r="AY192" s="2">
        <v>23.843547999999998</v>
      </c>
      <c r="AZ192" s="2">
        <v>-1.197708</v>
      </c>
      <c r="BA192" s="2">
        <v>-21.023942999999999</v>
      </c>
    </row>
    <row r="193" spans="1:53" x14ac:dyDescent="0.35">
      <c r="A193" s="2">
        <v>16.55</v>
      </c>
      <c r="B193" s="2">
        <v>0</v>
      </c>
      <c r="C193" s="2">
        <v>0</v>
      </c>
      <c r="D193" s="2">
        <v>0</v>
      </c>
      <c r="E193" s="2">
        <v>0</v>
      </c>
      <c r="G193" s="2">
        <v>169</v>
      </c>
      <c r="H193" s="2">
        <v>1.6950000000000001</v>
      </c>
      <c r="I193" s="2">
        <v>23.98715</v>
      </c>
      <c r="J193" s="2">
        <v>-1.7986979999999999</v>
      </c>
      <c r="K193" s="2">
        <v>-102.768427</v>
      </c>
      <c r="M193" s="2">
        <v>169</v>
      </c>
      <c r="N193" s="2">
        <v>1.6950000000000001</v>
      </c>
      <c r="O193" s="2">
        <v>23.98715</v>
      </c>
      <c r="P193" s="2">
        <v>-1.6284650000000001</v>
      </c>
      <c r="Q193" s="2">
        <v>-79.599732000000003</v>
      </c>
      <c r="S193" s="2">
        <v>169</v>
      </c>
      <c r="T193" s="2">
        <v>1.6950000000000001</v>
      </c>
      <c r="U193" s="2">
        <v>23.98715</v>
      </c>
      <c r="V193" s="2">
        <v>-1.7986979999999999</v>
      </c>
      <c r="W193" s="2">
        <v>-102.768427</v>
      </c>
      <c r="Y193" s="2">
        <v>169</v>
      </c>
      <c r="Z193" s="2">
        <v>0.16950000000000001</v>
      </c>
      <c r="AA193" s="2">
        <v>2.3814069999999998</v>
      </c>
      <c r="AB193" s="2">
        <v>-7.3246510000000002</v>
      </c>
      <c r="AC193" s="2">
        <v>-1223.732465</v>
      </c>
      <c r="AE193" s="2">
        <v>169</v>
      </c>
      <c r="AF193" s="2">
        <v>1.6950000000000001</v>
      </c>
      <c r="AG193" s="2">
        <v>23.98715</v>
      </c>
      <c r="AH193" s="2">
        <v>-0.60117399999999999</v>
      </c>
      <c r="AI193" s="2">
        <v>60.214660000000002</v>
      </c>
      <c r="AK193" s="2">
        <v>169</v>
      </c>
      <c r="AL193" s="2">
        <v>1.6950000000000001</v>
      </c>
      <c r="AM193" s="2">
        <v>23.98715</v>
      </c>
      <c r="AN193" s="2">
        <v>-0.70405499999999999</v>
      </c>
      <c r="AO193" s="2">
        <v>46.212529000000004</v>
      </c>
      <c r="AQ193" s="2">
        <v>169</v>
      </c>
      <c r="AR193" s="2">
        <v>1.6950000000000001</v>
      </c>
      <c r="AS193" s="2">
        <v>23.98715</v>
      </c>
      <c r="AT193" s="2">
        <v>-0.58396899999999996</v>
      </c>
      <c r="AU193" s="2">
        <v>62.556302000000002</v>
      </c>
      <c r="AW193" s="2">
        <v>169</v>
      </c>
      <c r="AX193" s="2">
        <v>1.6950000000000001</v>
      </c>
      <c r="AY193" s="2">
        <v>23.98715</v>
      </c>
      <c r="AZ193" s="2">
        <v>-1.4708140000000001</v>
      </c>
      <c r="BA193" s="2">
        <v>-58.143338</v>
      </c>
    </row>
    <row r="194" spans="1:53" x14ac:dyDescent="0.35">
      <c r="A194" s="2">
        <v>16.649999999999999</v>
      </c>
      <c r="B194" s="2">
        <v>0</v>
      </c>
      <c r="C194" s="2">
        <v>6.1805199999999996</v>
      </c>
      <c r="D194" s="2">
        <v>6.1805199999999996</v>
      </c>
      <c r="E194" s="2">
        <v>0</v>
      </c>
      <c r="G194" s="2">
        <v>170</v>
      </c>
      <c r="H194" s="2">
        <v>1.7050000000000001</v>
      </c>
      <c r="I194" s="2">
        <v>24.130790000000001</v>
      </c>
      <c r="J194" s="2">
        <v>-2.056956</v>
      </c>
      <c r="K194" s="2">
        <v>-137.48729900000001</v>
      </c>
      <c r="M194" s="2">
        <v>170</v>
      </c>
      <c r="N194" s="2">
        <v>1.7050000000000001</v>
      </c>
      <c r="O194" s="2">
        <v>24.130790000000001</v>
      </c>
      <c r="P194" s="2">
        <v>-1.8458209999999999</v>
      </c>
      <c r="Q194" s="2">
        <v>-108.84522</v>
      </c>
      <c r="S194" s="2">
        <v>170</v>
      </c>
      <c r="T194" s="2">
        <v>1.7050000000000001</v>
      </c>
      <c r="U194" s="2">
        <v>24.130790000000001</v>
      </c>
      <c r="V194" s="2">
        <v>-2.056956</v>
      </c>
      <c r="W194" s="2">
        <v>-137.48729900000001</v>
      </c>
      <c r="Y194" s="2">
        <v>170</v>
      </c>
      <c r="Z194" s="2">
        <v>0.17050000000000001</v>
      </c>
      <c r="AA194" s="2">
        <v>2.3954589999999998</v>
      </c>
      <c r="AB194" s="2">
        <v>-7.3637560000000004</v>
      </c>
      <c r="AC194" s="2">
        <v>-1231.2806909999999</v>
      </c>
      <c r="AE194" s="2">
        <v>170</v>
      </c>
      <c r="AF194" s="2">
        <v>1.7050000000000001</v>
      </c>
      <c r="AG194" s="2">
        <v>24.130790000000001</v>
      </c>
      <c r="AH194" s="2">
        <v>-1.917584</v>
      </c>
      <c r="AI194" s="2">
        <v>-118.580449</v>
      </c>
      <c r="AK194" s="2">
        <v>170</v>
      </c>
      <c r="AL194" s="2">
        <v>1.7050000000000001</v>
      </c>
      <c r="AM194" s="2">
        <v>24.130790000000001</v>
      </c>
      <c r="AN194" s="2">
        <v>-1.3538110000000001</v>
      </c>
      <c r="AO194" s="2">
        <v>-42.100144999999998</v>
      </c>
      <c r="AQ194" s="2">
        <v>170</v>
      </c>
      <c r="AR194" s="2">
        <v>1.7050000000000001</v>
      </c>
      <c r="AS194" s="2">
        <v>24.130790000000001</v>
      </c>
      <c r="AT194" s="2">
        <v>-1.2348049999999999</v>
      </c>
      <c r="AU194" s="2">
        <v>-25.956036999999998</v>
      </c>
      <c r="AW194" s="2">
        <v>170</v>
      </c>
      <c r="AX194" s="2">
        <v>1.7050000000000001</v>
      </c>
      <c r="AY194" s="2">
        <v>24.130790000000001</v>
      </c>
      <c r="AZ194" s="2">
        <v>-1.5335510000000001</v>
      </c>
      <c r="BA194" s="2">
        <v>-66.483329999999995</v>
      </c>
    </row>
    <row r="195" spans="1:53" x14ac:dyDescent="0.35">
      <c r="A195" s="2">
        <v>16.75</v>
      </c>
      <c r="B195" s="2">
        <v>0</v>
      </c>
      <c r="C195" s="2">
        <v>0</v>
      </c>
      <c r="D195" s="2">
        <v>0</v>
      </c>
      <c r="E195" s="2">
        <v>0</v>
      </c>
      <c r="G195" s="2">
        <v>171</v>
      </c>
      <c r="H195" s="2">
        <v>1.7150000000000001</v>
      </c>
      <c r="I195" s="2">
        <v>24.274469</v>
      </c>
      <c r="J195" s="2">
        <v>-2.279563</v>
      </c>
      <c r="K195" s="2">
        <v>-167.158446</v>
      </c>
      <c r="M195" s="2">
        <v>171</v>
      </c>
      <c r="N195" s="2">
        <v>1.7150000000000001</v>
      </c>
      <c r="O195" s="2">
        <v>24.274469</v>
      </c>
      <c r="P195" s="2">
        <v>-2.0250379999999999</v>
      </c>
      <c r="Q195" s="2">
        <v>-132.742311</v>
      </c>
      <c r="S195" s="2">
        <v>171</v>
      </c>
      <c r="T195" s="2">
        <v>1.7150000000000001</v>
      </c>
      <c r="U195" s="2">
        <v>24.274469</v>
      </c>
      <c r="V195" s="2">
        <v>-2.279563</v>
      </c>
      <c r="W195" s="2">
        <v>-167.158446</v>
      </c>
      <c r="Y195" s="2">
        <v>171</v>
      </c>
      <c r="Z195" s="2">
        <v>0.17150000000000001</v>
      </c>
      <c r="AA195" s="2">
        <v>2.40951</v>
      </c>
      <c r="AB195" s="2">
        <v>-7.3986599999999996</v>
      </c>
      <c r="AC195" s="2">
        <v>-1238.0088800000001</v>
      </c>
      <c r="AE195" s="2">
        <v>171</v>
      </c>
      <c r="AF195" s="2">
        <v>1.7150000000000001</v>
      </c>
      <c r="AG195" s="2">
        <v>24.274469</v>
      </c>
      <c r="AH195" s="2">
        <v>-3.1919439999999999</v>
      </c>
      <c r="AI195" s="2">
        <v>-290.52750600000002</v>
      </c>
      <c r="AK195" s="2">
        <v>171</v>
      </c>
      <c r="AL195" s="2">
        <v>1.7150000000000001</v>
      </c>
      <c r="AM195" s="2">
        <v>24.274469</v>
      </c>
      <c r="AN195" s="2">
        <v>-1.941732</v>
      </c>
      <c r="AO195" s="2">
        <v>-121.478077</v>
      </c>
      <c r="AQ195" s="2">
        <v>171</v>
      </c>
      <c r="AR195" s="2">
        <v>1.7150000000000001</v>
      </c>
      <c r="AS195" s="2">
        <v>24.274469</v>
      </c>
      <c r="AT195" s="2">
        <v>-1.829922</v>
      </c>
      <c r="AU195" s="2">
        <v>-106.35947899999999</v>
      </c>
      <c r="AW195" s="2">
        <v>171</v>
      </c>
      <c r="AX195" s="2">
        <v>1.7150000000000001</v>
      </c>
      <c r="AY195" s="2">
        <v>24.274469</v>
      </c>
      <c r="AZ195" s="2">
        <v>-1.3467579999999999</v>
      </c>
      <c r="BA195" s="2">
        <v>-41.027574000000001</v>
      </c>
    </row>
    <row r="196" spans="1:53" x14ac:dyDescent="0.35">
      <c r="A196" s="2">
        <v>16.850000000000001</v>
      </c>
      <c r="B196" s="2">
        <v>0</v>
      </c>
      <c r="C196" s="2">
        <v>0</v>
      </c>
      <c r="D196" s="2">
        <v>0</v>
      </c>
      <c r="E196" s="2">
        <v>0</v>
      </c>
      <c r="G196" s="2">
        <v>172</v>
      </c>
      <c r="H196" s="2">
        <v>1.7250000000000001</v>
      </c>
      <c r="I196" s="2">
        <v>24.418185999999999</v>
      </c>
      <c r="J196" s="2">
        <v>-2.4535239999999998</v>
      </c>
      <c r="K196" s="2">
        <v>-190.07804999999999</v>
      </c>
      <c r="M196" s="2">
        <v>172</v>
      </c>
      <c r="N196" s="2">
        <v>1.7250000000000001</v>
      </c>
      <c r="O196" s="2">
        <v>24.418185999999999</v>
      </c>
      <c r="P196" s="2">
        <v>-2.1558839999999999</v>
      </c>
      <c r="Q196" s="2">
        <v>-149.96324100000001</v>
      </c>
      <c r="S196" s="2">
        <v>172</v>
      </c>
      <c r="T196" s="2">
        <v>1.7250000000000001</v>
      </c>
      <c r="U196" s="2">
        <v>24.418185999999999</v>
      </c>
      <c r="V196" s="2">
        <v>-2.4535239999999998</v>
      </c>
      <c r="W196" s="2">
        <v>-190.07804999999999</v>
      </c>
      <c r="Y196" s="2">
        <v>172</v>
      </c>
      <c r="Z196" s="2">
        <v>0.17249999999999999</v>
      </c>
      <c r="AA196" s="2">
        <v>2.423562</v>
      </c>
      <c r="AB196" s="2">
        <v>-7.4293899999999997</v>
      </c>
      <c r="AC196" s="2">
        <v>-1243.922354</v>
      </c>
      <c r="AE196" s="2">
        <v>172</v>
      </c>
      <c r="AF196" s="2">
        <v>1.7250000000000001</v>
      </c>
      <c r="AG196" s="2">
        <v>24.418185999999999</v>
      </c>
      <c r="AH196" s="2">
        <v>-4.1698269999999997</v>
      </c>
      <c r="AI196" s="2">
        <v>-421.39515699999998</v>
      </c>
      <c r="AK196" s="2">
        <v>172</v>
      </c>
      <c r="AL196" s="2">
        <v>1.7250000000000001</v>
      </c>
      <c r="AM196" s="2">
        <v>24.418185999999999</v>
      </c>
      <c r="AN196" s="2">
        <v>-2.3288920000000002</v>
      </c>
      <c r="AO196" s="2">
        <v>-173.28058799999999</v>
      </c>
      <c r="AQ196" s="2">
        <v>172</v>
      </c>
      <c r="AR196" s="2">
        <v>1.7250000000000001</v>
      </c>
      <c r="AS196" s="2">
        <v>24.418185999999999</v>
      </c>
      <c r="AT196" s="2">
        <v>-2.2293150000000002</v>
      </c>
      <c r="AU196" s="2">
        <v>-159.859973</v>
      </c>
      <c r="AW196" s="2">
        <v>172</v>
      </c>
      <c r="AX196" s="2">
        <v>1.7250000000000001</v>
      </c>
      <c r="AY196" s="2">
        <v>24.418185999999999</v>
      </c>
      <c r="AZ196" s="2">
        <v>-0.98836999999999997</v>
      </c>
      <c r="BA196" s="2">
        <v>7.3900990000000002</v>
      </c>
    </row>
    <row r="197" spans="1:53" x14ac:dyDescent="0.35">
      <c r="A197" s="2">
        <v>16.95</v>
      </c>
      <c r="B197" s="2">
        <v>3.7273000000000001</v>
      </c>
      <c r="C197" s="2">
        <v>0</v>
      </c>
      <c r="D197" s="2">
        <v>0</v>
      </c>
      <c r="E197" s="2">
        <v>3.7273000000000001</v>
      </c>
      <c r="G197" s="2">
        <v>173</v>
      </c>
      <c r="H197" s="2">
        <v>1.7350000000000001</v>
      </c>
      <c r="I197" s="2">
        <v>24.561942999999999</v>
      </c>
      <c r="J197" s="2">
        <v>-2.567901</v>
      </c>
      <c r="K197" s="2">
        <v>-204.841521</v>
      </c>
      <c r="M197" s="2">
        <v>173</v>
      </c>
      <c r="N197" s="2">
        <v>1.7350000000000001</v>
      </c>
      <c r="O197" s="2">
        <v>24.561942999999999</v>
      </c>
      <c r="P197" s="2">
        <v>-2.2305130000000002</v>
      </c>
      <c r="Q197" s="2">
        <v>-159.51789500000001</v>
      </c>
      <c r="S197" s="2">
        <v>173</v>
      </c>
      <c r="T197" s="2">
        <v>1.7350000000000001</v>
      </c>
      <c r="U197" s="2">
        <v>24.561942999999999</v>
      </c>
      <c r="V197" s="2">
        <v>-2.567901</v>
      </c>
      <c r="W197" s="2">
        <v>-204.841521</v>
      </c>
      <c r="Y197" s="2">
        <v>173</v>
      </c>
      <c r="Z197" s="2">
        <v>0.17349999999999999</v>
      </c>
      <c r="AA197" s="2">
        <v>2.4376139999999999</v>
      </c>
      <c r="AB197" s="2">
        <v>-7.4559740000000003</v>
      </c>
      <c r="AC197" s="2">
        <v>-1249.026756</v>
      </c>
      <c r="AE197" s="2">
        <v>173</v>
      </c>
      <c r="AF197" s="2">
        <v>1.7350000000000001</v>
      </c>
      <c r="AG197" s="2">
        <v>24.561942999999999</v>
      </c>
      <c r="AH197" s="2">
        <v>-4.6517220000000004</v>
      </c>
      <c r="AI197" s="2">
        <v>-484.77570300000002</v>
      </c>
      <c r="AK197" s="2">
        <v>173</v>
      </c>
      <c r="AL197" s="2">
        <v>1.7350000000000001</v>
      </c>
      <c r="AM197" s="2">
        <v>24.561942999999999</v>
      </c>
      <c r="AN197" s="2">
        <v>-2.4245700000000001</v>
      </c>
      <c r="AO197" s="2">
        <v>-185.58695299999999</v>
      </c>
      <c r="AQ197" s="2">
        <v>173</v>
      </c>
      <c r="AR197" s="2">
        <v>1.7350000000000001</v>
      </c>
      <c r="AS197" s="2">
        <v>24.561942999999999</v>
      </c>
      <c r="AT197" s="2">
        <v>-2.3401100000000001</v>
      </c>
      <c r="AU197" s="2">
        <v>-174.240757</v>
      </c>
      <c r="AW197" s="2">
        <v>173</v>
      </c>
      <c r="AX197" s="2">
        <v>1.7350000000000001</v>
      </c>
      <c r="AY197" s="2">
        <v>24.561942999999999</v>
      </c>
      <c r="AZ197" s="2">
        <v>-0.622498</v>
      </c>
      <c r="BA197" s="2">
        <v>56.497957</v>
      </c>
    </row>
    <row r="198" spans="1:53" x14ac:dyDescent="0.35">
      <c r="A198" s="2">
        <v>17.05</v>
      </c>
      <c r="B198" s="2">
        <v>0</v>
      </c>
      <c r="C198" s="2">
        <v>0</v>
      </c>
      <c r="D198" s="2">
        <v>0</v>
      </c>
      <c r="E198" s="2">
        <v>0</v>
      </c>
      <c r="G198" s="2">
        <v>174</v>
      </c>
      <c r="H198" s="2">
        <v>1.7450000000000001</v>
      </c>
      <c r="I198" s="2">
        <v>24.705738</v>
      </c>
      <c r="J198" s="2">
        <v>-2.6143580000000002</v>
      </c>
      <c r="K198" s="2">
        <v>-210.41166899999999</v>
      </c>
      <c r="M198" s="2">
        <v>174</v>
      </c>
      <c r="N198" s="2">
        <v>1.7450000000000001</v>
      </c>
      <c r="O198" s="2">
        <v>24.705738</v>
      </c>
      <c r="P198" s="2">
        <v>-2.2438609999999999</v>
      </c>
      <c r="Q198" s="2">
        <v>-160.80277799999999</v>
      </c>
      <c r="S198" s="2">
        <v>174</v>
      </c>
      <c r="T198" s="2">
        <v>1.7450000000000001</v>
      </c>
      <c r="U198" s="2">
        <v>24.705738</v>
      </c>
      <c r="V198" s="2">
        <v>-2.6143580000000002</v>
      </c>
      <c r="W198" s="2">
        <v>-210.41166899999999</v>
      </c>
      <c r="Y198" s="2">
        <v>174</v>
      </c>
      <c r="Z198" s="2">
        <v>0.17449999999999999</v>
      </c>
      <c r="AA198" s="2">
        <v>2.4516659999999999</v>
      </c>
      <c r="AB198" s="2">
        <v>-7.4784420000000003</v>
      </c>
      <c r="AC198" s="2">
        <v>-1253.3280520000001</v>
      </c>
      <c r="AE198" s="2">
        <v>174</v>
      </c>
      <c r="AF198" s="2">
        <v>1.7450000000000001</v>
      </c>
      <c r="AG198" s="2">
        <v>24.705738</v>
      </c>
      <c r="AH198" s="2">
        <v>-4.5362900000000002</v>
      </c>
      <c r="AI198" s="2">
        <v>-467.75545099999999</v>
      </c>
      <c r="AK198" s="2">
        <v>174</v>
      </c>
      <c r="AL198" s="2">
        <v>1.7450000000000001</v>
      </c>
      <c r="AM198" s="2">
        <v>24.705738</v>
      </c>
      <c r="AN198" s="2">
        <v>-2.2073659999999999</v>
      </c>
      <c r="AO198" s="2">
        <v>-155.916067</v>
      </c>
      <c r="AQ198" s="2">
        <v>174</v>
      </c>
      <c r="AR198" s="2">
        <v>1.7450000000000001</v>
      </c>
      <c r="AS198" s="2">
        <v>24.705738</v>
      </c>
      <c r="AT198" s="2">
        <v>-2.13815</v>
      </c>
      <c r="AU198" s="2">
        <v>-146.6482</v>
      </c>
      <c r="AW198" s="2">
        <v>174</v>
      </c>
      <c r="AX198" s="2">
        <v>1.7450000000000001</v>
      </c>
      <c r="AY198" s="2">
        <v>24.705738</v>
      </c>
      <c r="AZ198" s="2">
        <v>-0.42649100000000001</v>
      </c>
      <c r="BA198" s="2">
        <v>82.540255999999999</v>
      </c>
    </row>
    <row r="199" spans="1:53" x14ac:dyDescent="0.35">
      <c r="A199" s="2">
        <v>17.149999999999999</v>
      </c>
      <c r="B199" s="2">
        <v>0</v>
      </c>
      <c r="C199" s="2">
        <v>2.9127000000000001</v>
      </c>
      <c r="D199" s="2">
        <v>2.9127000000000001</v>
      </c>
      <c r="E199" s="2">
        <v>0</v>
      </c>
      <c r="G199" s="2">
        <v>175</v>
      </c>
      <c r="H199" s="2">
        <v>1.7549999999999999</v>
      </c>
      <c r="I199" s="2">
        <v>24.849574</v>
      </c>
      <c r="J199" s="2">
        <v>-2.5875849999999998</v>
      </c>
      <c r="K199" s="2">
        <v>-206.169149</v>
      </c>
      <c r="M199" s="2">
        <v>175</v>
      </c>
      <c r="N199" s="2">
        <v>1.7549999999999999</v>
      </c>
      <c r="O199" s="2">
        <v>24.849574</v>
      </c>
      <c r="P199" s="2">
        <v>-2.1939160000000002</v>
      </c>
      <c r="Q199" s="2">
        <v>-153.629831</v>
      </c>
      <c r="S199" s="2">
        <v>175</v>
      </c>
      <c r="T199" s="2">
        <v>1.7549999999999999</v>
      </c>
      <c r="U199" s="2">
        <v>24.849574</v>
      </c>
      <c r="V199" s="2">
        <v>-2.5875849999999998</v>
      </c>
      <c r="W199" s="2">
        <v>-206.169149</v>
      </c>
      <c r="Y199" s="2">
        <v>175</v>
      </c>
      <c r="Z199" s="2">
        <v>0.17549999999999999</v>
      </c>
      <c r="AA199" s="2">
        <v>2.4657170000000002</v>
      </c>
      <c r="AB199" s="2">
        <v>-7.4968250000000003</v>
      </c>
      <c r="AC199" s="2">
        <v>-1256.832523</v>
      </c>
      <c r="AE199" s="2">
        <v>175</v>
      </c>
      <c r="AF199" s="2">
        <v>1.7549999999999999</v>
      </c>
      <c r="AG199" s="2">
        <v>24.849574</v>
      </c>
      <c r="AH199" s="2">
        <v>-3.8427609999999999</v>
      </c>
      <c r="AI199" s="2">
        <v>-373.68601899999999</v>
      </c>
      <c r="AK199" s="2">
        <v>175</v>
      </c>
      <c r="AL199" s="2">
        <v>1.7549999999999999</v>
      </c>
      <c r="AM199" s="2">
        <v>24.849574</v>
      </c>
      <c r="AN199" s="2">
        <v>-1.7299059999999999</v>
      </c>
      <c r="AO199" s="2">
        <v>-91.702610000000007</v>
      </c>
      <c r="AQ199" s="2">
        <v>175</v>
      </c>
      <c r="AR199" s="2">
        <v>1.7549999999999999</v>
      </c>
      <c r="AS199" s="2">
        <v>24.849574</v>
      </c>
      <c r="AT199" s="2">
        <v>-1.673408</v>
      </c>
      <c r="AU199" s="2">
        <v>-84.162335999999996</v>
      </c>
      <c r="AW199" s="2">
        <v>175</v>
      </c>
      <c r="AX199" s="2">
        <v>1.7549999999999999</v>
      </c>
      <c r="AY199" s="2">
        <v>24.849574</v>
      </c>
      <c r="AZ199" s="2">
        <v>-0.50784399999999996</v>
      </c>
      <c r="BA199" s="2">
        <v>71.394820999999993</v>
      </c>
    </row>
    <row r="200" spans="1:53" x14ac:dyDescent="0.35">
      <c r="A200" s="2">
        <v>17.25</v>
      </c>
      <c r="B200" s="2">
        <v>0</v>
      </c>
      <c r="C200" s="2">
        <v>0</v>
      </c>
      <c r="D200" s="2">
        <v>0</v>
      </c>
      <c r="E200" s="2">
        <v>0</v>
      </c>
      <c r="G200" s="2">
        <v>176</v>
      </c>
      <c r="H200" s="2">
        <v>1.7649999999999999</v>
      </c>
      <c r="I200" s="2">
        <v>24.993448999999998</v>
      </c>
      <c r="J200" s="2">
        <v>-2.4855740000000002</v>
      </c>
      <c r="K200" s="2">
        <v>-191.94304399999999</v>
      </c>
      <c r="M200" s="2">
        <v>176</v>
      </c>
      <c r="N200" s="2">
        <v>1.7649999999999999</v>
      </c>
      <c r="O200" s="2">
        <v>24.993448999999998</v>
      </c>
      <c r="P200" s="2">
        <v>-2.08182</v>
      </c>
      <c r="Q200" s="2">
        <v>-138.23399900000001</v>
      </c>
      <c r="S200" s="2">
        <v>176</v>
      </c>
      <c r="T200" s="2">
        <v>1.7649999999999999</v>
      </c>
      <c r="U200" s="2">
        <v>24.993448999999998</v>
      </c>
      <c r="V200" s="2">
        <v>-2.4855740000000002</v>
      </c>
      <c r="W200" s="2">
        <v>-191.94304399999999</v>
      </c>
      <c r="Y200" s="2">
        <v>176</v>
      </c>
      <c r="Z200" s="2">
        <v>0.17649999999999999</v>
      </c>
      <c r="AA200" s="2">
        <v>2.4797690000000001</v>
      </c>
      <c r="AB200" s="2">
        <v>-7.5111569999999999</v>
      </c>
      <c r="AC200" s="2">
        <v>-1259.5467630000001</v>
      </c>
      <c r="AE200" s="2">
        <v>176</v>
      </c>
      <c r="AF200" s="2">
        <v>1.7649999999999999</v>
      </c>
      <c r="AG200" s="2">
        <v>24.993448999999998</v>
      </c>
      <c r="AH200" s="2">
        <v>-2.707417</v>
      </c>
      <c r="AI200" s="2">
        <v>-221.45350999999999</v>
      </c>
      <c r="AK200" s="2">
        <v>176</v>
      </c>
      <c r="AL200" s="2">
        <v>1.7649999999999999</v>
      </c>
      <c r="AM200" s="2">
        <v>24.993448999999998</v>
      </c>
      <c r="AN200" s="2">
        <v>-1.106185</v>
      </c>
      <c r="AO200" s="2">
        <v>-8.450977</v>
      </c>
      <c r="AQ200" s="2">
        <v>176</v>
      </c>
      <c r="AR200" s="2">
        <v>1.7649999999999999</v>
      </c>
      <c r="AS200" s="2">
        <v>24.993448999999998</v>
      </c>
      <c r="AT200" s="2">
        <v>-1.058057</v>
      </c>
      <c r="AU200" s="2">
        <v>-2.0488</v>
      </c>
      <c r="AW200" s="2">
        <v>176</v>
      </c>
      <c r="AX200" s="2">
        <v>1.7649999999999999</v>
      </c>
      <c r="AY200" s="2">
        <v>24.993448999999998</v>
      </c>
      <c r="AZ200" s="2">
        <v>-0.84920099999999998</v>
      </c>
      <c r="BA200" s="2">
        <v>25.734120000000001</v>
      </c>
    </row>
    <row r="201" spans="1:53" x14ac:dyDescent="0.35">
      <c r="A201" s="2">
        <v>17.350000000000001</v>
      </c>
      <c r="B201" s="2">
        <v>8.5378000000000007</v>
      </c>
      <c r="C201" s="2">
        <v>0</v>
      </c>
      <c r="D201" s="2">
        <v>0</v>
      </c>
      <c r="E201" s="2">
        <v>8.5378000000000007</v>
      </c>
      <c r="G201" s="2">
        <v>177</v>
      </c>
      <c r="H201" s="2">
        <v>1.7749999999999999</v>
      </c>
      <c r="I201" s="2">
        <v>25.137364000000002</v>
      </c>
      <c r="J201" s="2">
        <v>-2.3097490000000001</v>
      </c>
      <c r="K201" s="2">
        <v>-168.020443</v>
      </c>
      <c r="M201" s="2">
        <v>177</v>
      </c>
      <c r="N201" s="2">
        <v>1.7749999999999999</v>
      </c>
      <c r="O201" s="2">
        <v>25.137364000000002</v>
      </c>
      <c r="P201" s="2">
        <v>-1.9118200000000001</v>
      </c>
      <c r="Q201" s="2">
        <v>-115.259564</v>
      </c>
      <c r="S201" s="2">
        <v>177</v>
      </c>
      <c r="T201" s="2">
        <v>1.7749999999999999</v>
      </c>
      <c r="U201" s="2">
        <v>25.137364000000002</v>
      </c>
      <c r="V201" s="2">
        <v>-2.3097490000000001</v>
      </c>
      <c r="W201" s="2">
        <v>-168.020443</v>
      </c>
      <c r="Y201" s="2">
        <v>177</v>
      </c>
      <c r="Z201" s="2">
        <v>0.17749999999999999</v>
      </c>
      <c r="AA201" s="2">
        <v>2.4938210000000001</v>
      </c>
      <c r="AB201" s="2">
        <v>-7.5214720000000002</v>
      </c>
      <c r="AC201" s="2">
        <v>-1261.4776710000001</v>
      </c>
      <c r="AE201" s="2">
        <v>177</v>
      </c>
      <c r="AF201" s="2">
        <v>1.7749999999999999</v>
      </c>
      <c r="AG201" s="2">
        <v>25.137364000000002</v>
      </c>
      <c r="AH201" s="2">
        <v>-1.354876</v>
      </c>
      <c r="AI201" s="2">
        <v>-41.415253</v>
      </c>
      <c r="AK201" s="2">
        <v>177</v>
      </c>
      <c r="AL201" s="2">
        <v>1.7749999999999999</v>
      </c>
      <c r="AM201" s="2">
        <v>25.137364000000002</v>
      </c>
      <c r="AN201" s="2">
        <v>-0.48459400000000002</v>
      </c>
      <c r="AO201" s="2">
        <v>73.974041999999997</v>
      </c>
      <c r="AQ201" s="2">
        <v>177</v>
      </c>
      <c r="AR201" s="2">
        <v>1.7749999999999999</v>
      </c>
      <c r="AS201" s="2">
        <v>25.137364000000002</v>
      </c>
      <c r="AT201" s="2">
        <v>-0.44008199999999997</v>
      </c>
      <c r="AU201" s="2">
        <v>79.875906000000001</v>
      </c>
      <c r="AW201" s="2">
        <v>177</v>
      </c>
      <c r="AX201" s="2">
        <v>1.7749999999999999</v>
      </c>
      <c r="AY201" s="2">
        <v>25.137364000000002</v>
      </c>
      <c r="AZ201" s="2">
        <v>-1.308818</v>
      </c>
      <c r="BA201" s="2">
        <v>-35.308537999999999</v>
      </c>
    </row>
    <row r="202" spans="1:53" x14ac:dyDescent="0.35">
      <c r="A202" s="2">
        <v>17.45</v>
      </c>
      <c r="B202" s="2">
        <v>0</v>
      </c>
      <c r="C202" s="2">
        <v>0</v>
      </c>
      <c r="D202" s="2">
        <v>0</v>
      </c>
      <c r="E202" s="2">
        <v>0</v>
      </c>
      <c r="G202" s="2">
        <v>178</v>
      </c>
      <c r="H202" s="2">
        <v>1.7849999999999999</v>
      </c>
      <c r="I202" s="2">
        <v>25.281319</v>
      </c>
      <c r="J202" s="2">
        <v>-2.0649359999999999</v>
      </c>
      <c r="K202" s="2">
        <v>-135.13487599999999</v>
      </c>
      <c r="M202" s="2">
        <v>178</v>
      </c>
      <c r="N202" s="2">
        <v>1.7849999999999999</v>
      </c>
      <c r="O202" s="2">
        <v>25.281319</v>
      </c>
      <c r="P202" s="2">
        <v>-1.6910639999999999</v>
      </c>
      <c r="Q202" s="2">
        <v>-85.726335000000006</v>
      </c>
      <c r="S202" s="2">
        <v>178</v>
      </c>
      <c r="T202" s="2">
        <v>1.7849999999999999</v>
      </c>
      <c r="U202" s="2">
        <v>25.281319</v>
      </c>
      <c r="V202" s="2">
        <v>-2.0649359999999999</v>
      </c>
      <c r="W202" s="2">
        <v>-135.13487599999999</v>
      </c>
      <c r="Y202" s="2">
        <v>178</v>
      </c>
      <c r="Z202" s="2">
        <v>0.17849999999999999</v>
      </c>
      <c r="AA202" s="2">
        <v>2.507873</v>
      </c>
      <c r="AB202" s="2">
        <v>-7.527806</v>
      </c>
      <c r="AC202" s="2">
        <v>-1262.6324520000001</v>
      </c>
      <c r="AE202" s="2">
        <v>178</v>
      </c>
      <c r="AF202" s="2">
        <v>1.7849999999999999</v>
      </c>
      <c r="AG202" s="2">
        <v>25.281319</v>
      </c>
      <c r="AH202" s="2">
        <v>-5.0368999999999997E-2</v>
      </c>
      <c r="AI202" s="2">
        <v>131.09754000000001</v>
      </c>
      <c r="AK202" s="2">
        <v>178</v>
      </c>
      <c r="AL202" s="2">
        <v>1.7849999999999999</v>
      </c>
      <c r="AM202" s="2">
        <v>25.281319</v>
      </c>
      <c r="AN202" s="2">
        <v>-1.2976E-2</v>
      </c>
      <c r="AO202" s="2">
        <v>136.03907899999999</v>
      </c>
      <c r="AQ202" s="2">
        <v>178</v>
      </c>
      <c r="AR202" s="2">
        <v>1.7849999999999999</v>
      </c>
      <c r="AS202" s="2">
        <v>25.281319</v>
      </c>
      <c r="AT202" s="2">
        <v>3.1428999999999999E-2</v>
      </c>
      <c r="AU202" s="2">
        <v>141.907464</v>
      </c>
      <c r="AW202" s="2">
        <v>178</v>
      </c>
      <c r="AX202" s="2">
        <v>1.7849999999999999</v>
      </c>
      <c r="AY202" s="2">
        <v>25.281319</v>
      </c>
      <c r="AZ202" s="2">
        <v>-1.6796169999999999</v>
      </c>
      <c r="BA202" s="2">
        <v>-84.213553000000005</v>
      </c>
    </row>
    <row r="203" spans="1:53" x14ac:dyDescent="0.35">
      <c r="A203" s="2">
        <v>17.55</v>
      </c>
      <c r="B203" s="2">
        <v>0</v>
      </c>
      <c r="C203" s="2">
        <v>0</v>
      </c>
      <c r="D203" s="2">
        <v>0</v>
      </c>
      <c r="E203" s="2">
        <v>0</v>
      </c>
      <c r="G203" s="2">
        <v>179</v>
      </c>
      <c r="H203" s="2">
        <v>1.7949999999999999</v>
      </c>
      <c r="I203" s="2">
        <v>25.425315000000001</v>
      </c>
      <c r="J203" s="2">
        <v>-1.759171</v>
      </c>
      <c r="K203" s="2">
        <v>-94.434433999999996</v>
      </c>
      <c r="M203" s="2">
        <v>179</v>
      </c>
      <c r="N203" s="2">
        <v>1.7949999999999999</v>
      </c>
      <c r="O203" s="2">
        <v>25.425315000000001</v>
      </c>
      <c r="P203" s="2">
        <v>-1.429254</v>
      </c>
      <c r="Q203" s="2">
        <v>-50.977767999999998</v>
      </c>
      <c r="S203" s="2">
        <v>179</v>
      </c>
      <c r="T203" s="2">
        <v>1.7949999999999999</v>
      </c>
      <c r="U203" s="2">
        <v>25.425315000000001</v>
      </c>
      <c r="V203" s="2">
        <v>-1.759171</v>
      </c>
      <c r="W203" s="2">
        <v>-94.434433999999996</v>
      </c>
      <c r="Y203" s="2">
        <v>179</v>
      </c>
      <c r="Z203" s="2">
        <v>0.17949999999999999</v>
      </c>
      <c r="AA203" s="2">
        <v>2.521925</v>
      </c>
      <c r="AB203" s="2">
        <v>-7.5301970000000003</v>
      </c>
      <c r="AC203" s="2">
        <v>-1263.018609</v>
      </c>
      <c r="AE203" s="2">
        <v>179</v>
      </c>
      <c r="AF203" s="2">
        <v>1.7949999999999999</v>
      </c>
      <c r="AG203" s="2">
        <v>25.425315000000001</v>
      </c>
      <c r="AH203" s="2">
        <v>0.95661799999999997</v>
      </c>
      <c r="AI203" s="2">
        <v>263.28879699999999</v>
      </c>
      <c r="AK203" s="2">
        <v>179</v>
      </c>
      <c r="AL203" s="2">
        <v>1.7949999999999999</v>
      </c>
      <c r="AM203" s="2">
        <v>25.425315000000001</v>
      </c>
      <c r="AN203" s="2">
        <v>0.19617799999999999</v>
      </c>
      <c r="AO203" s="2">
        <v>163.12382700000001</v>
      </c>
      <c r="AQ203" s="2">
        <v>179</v>
      </c>
      <c r="AR203" s="2">
        <v>1.7949999999999999</v>
      </c>
      <c r="AS203" s="2">
        <v>25.425315000000001</v>
      </c>
      <c r="AT203" s="2">
        <v>0.24127399999999999</v>
      </c>
      <c r="AU203" s="2">
        <v>169.06385299999999</v>
      </c>
      <c r="AW203" s="2">
        <v>179</v>
      </c>
      <c r="AX203" s="2">
        <v>1.7949999999999999</v>
      </c>
      <c r="AY203" s="2">
        <v>25.425315000000001</v>
      </c>
      <c r="AZ203" s="2">
        <v>-1.782878</v>
      </c>
      <c r="BA203" s="2">
        <v>-97.557134000000005</v>
      </c>
    </row>
    <row r="204" spans="1:53" x14ac:dyDescent="0.35">
      <c r="A204" s="2">
        <v>17.649999999999999</v>
      </c>
      <c r="B204" s="2">
        <v>0</v>
      </c>
      <c r="C204" s="2">
        <v>0</v>
      </c>
      <c r="D204" s="2">
        <v>0</v>
      </c>
      <c r="E204" s="2">
        <v>0</v>
      </c>
      <c r="G204" s="2">
        <v>180</v>
      </c>
      <c r="H204" s="2">
        <v>1.8049999999999999</v>
      </c>
      <c r="I204" s="2">
        <v>25.569351999999999</v>
      </c>
      <c r="J204" s="2">
        <v>-1.403376</v>
      </c>
      <c r="K204" s="2">
        <v>-47.431311000000001</v>
      </c>
      <c r="M204" s="2">
        <v>180</v>
      </c>
      <c r="N204" s="2">
        <v>1.8049999999999999</v>
      </c>
      <c r="O204" s="2">
        <v>25.569351999999999</v>
      </c>
      <c r="P204" s="2">
        <v>-1.1381749999999999</v>
      </c>
      <c r="Q204" s="2">
        <v>-12.613944</v>
      </c>
      <c r="S204" s="2">
        <v>180</v>
      </c>
      <c r="T204" s="2">
        <v>1.8049999999999999</v>
      </c>
      <c r="U204" s="2">
        <v>25.569351999999999</v>
      </c>
      <c r="V204" s="2">
        <v>-1.403376</v>
      </c>
      <c r="W204" s="2">
        <v>-47.431311000000001</v>
      </c>
      <c r="Y204" s="2">
        <v>180</v>
      </c>
      <c r="Z204" s="2">
        <v>0.18049999999999999</v>
      </c>
      <c r="AA204" s="2">
        <v>2.5359769999999999</v>
      </c>
      <c r="AB204" s="2">
        <v>-7.5286840000000002</v>
      </c>
      <c r="AC204" s="2">
        <v>-1262.6439359999999</v>
      </c>
      <c r="AE204" s="2">
        <v>180</v>
      </c>
      <c r="AF204" s="2">
        <v>1.8049999999999999</v>
      </c>
      <c r="AG204" s="2">
        <v>25.569351999999999</v>
      </c>
      <c r="AH204" s="2">
        <v>1.4851099999999999</v>
      </c>
      <c r="AI204" s="2">
        <v>331.78907600000002</v>
      </c>
      <c r="AK204" s="2">
        <v>180</v>
      </c>
      <c r="AL204" s="2">
        <v>1.8049999999999999</v>
      </c>
      <c r="AM204" s="2">
        <v>25.569351999999999</v>
      </c>
      <c r="AN204" s="2">
        <v>9.2376E-2</v>
      </c>
      <c r="AO204" s="2">
        <v>148.94130799999999</v>
      </c>
      <c r="AQ204" s="2">
        <v>180</v>
      </c>
      <c r="AR204" s="2">
        <v>1.8049999999999999</v>
      </c>
      <c r="AS204" s="2">
        <v>25.569351999999999</v>
      </c>
      <c r="AT204" s="2">
        <v>0.13538800000000001</v>
      </c>
      <c r="AU204" s="2">
        <v>154.58830499999999</v>
      </c>
      <c r="AW204" s="2">
        <v>180</v>
      </c>
      <c r="AX204" s="2">
        <v>1.8049999999999999</v>
      </c>
      <c r="AY204" s="2">
        <v>25.569351999999999</v>
      </c>
      <c r="AZ204" s="2">
        <v>-1.5549360000000001</v>
      </c>
      <c r="BA204" s="2">
        <v>-67.329149999999998</v>
      </c>
    </row>
    <row r="205" spans="1:53" x14ac:dyDescent="0.35">
      <c r="A205" s="2">
        <v>17.75</v>
      </c>
      <c r="B205" s="2">
        <v>0</v>
      </c>
      <c r="C205" s="2">
        <v>0</v>
      </c>
      <c r="D205" s="2">
        <v>0</v>
      </c>
      <c r="E205" s="2">
        <v>0</v>
      </c>
      <c r="G205" s="2">
        <v>181</v>
      </c>
      <c r="H205" s="2">
        <v>1.8149999999999999</v>
      </c>
      <c r="I205" s="2">
        <v>25.713429999999999</v>
      </c>
      <c r="J205" s="2">
        <v>-1.0108919999999999</v>
      </c>
      <c r="K205" s="2">
        <v>4.0646820000000004</v>
      </c>
      <c r="M205" s="2">
        <v>181</v>
      </c>
      <c r="N205" s="2">
        <v>1.8149999999999999</v>
      </c>
      <c r="O205" s="2">
        <v>25.713429999999999</v>
      </c>
      <c r="P205" s="2">
        <v>-0.83113400000000004</v>
      </c>
      <c r="Q205" s="2">
        <v>27.587012000000001</v>
      </c>
      <c r="S205" s="2">
        <v>181</v>
      </c>
      <c r="T205" s="2">
        <v>1.8149999999999999</v>
      </c>
      <c r="U205" s="2">
        <v>25.713429999999999</v>
      </c>
      <c r="V205" s="2">
        <v>-1.0108919999999999</v>
      </c>
      <c r="W205" s="2">
        <v>4.0646820000000004</v>
      </c>
      <c r="Y205" s="2">
        <v>181</v>
      </c>
      <c r="Z205" s="2">
        <v>0.18149999999999999</v>
      </c>
      <c r="AA205" s="2">
        <v>2.5500289999999999</v>
      </c>
      <c r="AB205" s="2">
        <v>-7.5233090000000002</v>
      </c>
      <c r="AC205" s="2">
        <v>-1261.516519</v>
      </c>
      <c r="AE205" s="2">
        <v>181</v>
      </c>
      <c r="AF205" s="2">
        <v>1.8149999999999999</v>
      </c>
      <c r="AG205" s="2">
        <v>25.713429999999999</v>
      </c>
      <c r="AH205" s="2">
        <v>1.460445</v>
      </c>
      <c r="AI205" s="2">
        <v>327.45150999999998</v>
      </c>
      <c r="AK205" s="2">
        <v>181</v>
      </c>
      <c r="AL205" s="2">
        <v>1.8149999999999999</v>
      </c>
      <c r="AM205" s="2">
        <v>25.713429999999999</v>
      </c>
      <c r="AN205" s="2">
        <v>-0.30048399999999997</v>
      </c>
      <c r="AO205" s="2">
        <v>97.025204000000002</v>
      </c>
      <c r="AQ205" s="2">
        <v>181</v>
      </c>
      <c r="AR205" s="2">
        <v>1.8149999999999999</v>
      </c>
      <c r="AS205" s="2">
        <v>25.713429999999999</v>
      </c>
      <c r="AT205" s="2">
        <v>-0.26585799999999998</v>
      </c>
      <c r="AU205" s="2">
        <v>101.556123</v>
      </c>
      <c r="AW205" s="2">
        <v>181</v>
      </c>
      <c r="AX205" s="2">
        <v>1.8149999999999999</v>
      </c>
      <c r="AY205" s="2">
        <v>25.713429999999999</v>
      </c>
      <c r="AZ205" s="2">
        <v>-1.0856509999999999</v>
      </c>
      <c r="BA205" s="2">
        <v>-5.7179130000000002</v>
      </c>
    </row>
    <row r="206" spans="1:53" x14ac:dyDescent="0.35">
      <c r="A206" s="2">
        <v>17.850000000000001</v>
      </c>
      <c r="B206" s="2">
        <v>2.6887300000000001</v>
      </c>
      <c r="C206" s="2">
        <v>0</v>
      </c>
      <c r="D206" s="2">
        <v>0</v>
      </c>
      <c r="E206" s="2">
        <v>2.6887300000000001</v>
      </c>
      <c r="G206" s="2">
        <v>182</v>
      </c>
      <c r="H206" s="2">
        <v>1.825</v>
      </c>
      <c r="I206" s="2">
        <v>25.857548999999999</v>
      </c>
      <c r="J206" s="2">
        <v>-0.59691399999999994</v>
      </c>
      <c r="K206" s="2">
        <v>58.025463000000002</v>
      </c>
      <c r="M206" s="2">
        <v>182</v>
      </c>
      <c r="N206" s="2">
        <v>1.825</v>
      </c>
      <c r="O206" s="2">
        <v>25.857548999999999</v>
      </c>
      <c r="P206" s="2">
        <v>-0.52231499999999997</v>
      </c>
      <c r="Q206" s="2">
        <v>67.755011999999994</v>
      </c>
      <c r="S206" s="2">
        <v>182</v>
      </c>
      <c r="T206" s="2">
        <v>1.825</v>
      </c>
      <c r="U206" s="2">
        <v>25.857548999999999</v>
      </c>
      <c r="V206" s="2">
        <v>-0.59691399999999994</v>
      </c>
      <c r="W206" s="2">
        <v>58.025463000000002</v>
      </c>
      <c r="Y206" s="2">
        <v>182</v>
      </c>
      <c r="Z206" s="2">
        <v>0.1825</v>
      </c>
      <c r="AA206" s="2">
        <v>2.5640809999999998</v>
      </c>
      <c r="AB206" s="2">
        <v>-7.5141140000000002</v>
      </c>
      <c r="AC206" s="2">
        <v>-1259.6447270000001</v>
      </c>
      <c r="AE206" s="2">
        <v>182</v>
      </c>
      <c r="AF206" s="2">
        <v>1.825</v>
      </c>
      <c r="AG206" s="2">
        <v>25.857548999999999</v>
      </c>
      <c r="AH206" s="2">
        <v>0.92902700000000005</v>
      </c>
      <c r="AI206" s="2">
        <v>257.04486500000002</v>
      </c>
      <c r="AK206" s="2">
        <v>182</v>
      </c>
      <c r="AL206" s="2">
        <v>1.825</v>
      </c>
      <c r="AM206" s="2">
        <v>25.857548999999999</v>
      </c>
      <c r="AN206" s="2">
        <v>-0.88875999999999999</v>
      </c>
      <c r="AO206" s="2">
        <v>19.961738</v>
      </c>
      <c r="AQ206" s="2">
        <v>182</v>
      </c>
      <c r="AR206" s="2">
        <v>1.825</v>
      </c>
      <c r="AS206" s="2">
        <v>25.857548999999999</v>
      </c>
      <c r="AT206" s="2">
        <v>-0.87133099999999997</v>
      </c>
      <c r="AU206" s="2">
        <v>22.234870999999998</v>
      </c>
      <c r="AW206" s="2">
        <v>182</v>
      </c>
      <c r="AX206" s="2">
        <v>1.825</v>
      </c>
      <c r="AY206" s="2">
        <v>25.857548999999999</v>
      </c>
      <c r="AZ206" s="2">
        <v>-0.58702600000000005</v>
      </c>
      <c r="BA206" s="2">
        <v>59.315167000000002</v>
      </c>
    </row>
    <row r="207" spans="1:53" x14ac:dyDescent="0.35">
      <c r="A207" s="2">
        <v>17.95</v>
      </c>
      <c r="B207" s="2">
        <v>0</v>
      </c>
      <c r="C207" s="2">
        <v>0</v>
      </c>
      <c r="D207" s="2">
        <v>0</v>
      </c>
      <c r="E207" s="2">
        <v>0</v>
      </c>
      <c r="G207" s="2">
        <v>183</v>
      </c>
      <c r="H207" s="2">
        <v>1.835</v>
      </c>
      <c r="I207" s="2">
        <v>26.001709999999999</v>
      </c>
      <c r="J207" s="2">
        <v>-0.177837</v>
      </c>
      <c r="K207" s="2">
        <v>112.293198</v>
      </c>
      <c r="M207" s="2">
        <v>183</v>
      </c>
      <c r="N207" s="2">
        <v>1.835</v>
      </c>
      <c r="O207" s="2">
        <v>26.001709999999999</v>
      </c>
      <c r="P207" s="2">
        <v>-0.22611600000000001</v>
      </c>
      <c r="Q207" s="2">
        <v>106.01728900000001</v>
      </c>
      <c r="S207" s="2">
        <v>183</v>
      </c>
      <c r="T207" s="2">
        <v>1.835</v>
      </c>
      <c r="U207" s="2">
        <v>26.001709999999999</v>
      </c>
      <c r="V207" s="2">
        <v>-0.177837</v>
      </c>
      <c r="W207" s="2">
        <v>112.293198</v>
      </c>
      <c r="Y207" s="2">
        <v>183</v>
      </c>
      <c r="Z207" s="2">
        <v>0.1835</v>
      </c>
      <c r="AA207" s="2">
        <v>2.5781329999999998</v>
      </c>
      <c r="AB207" s="2">
        <v>-7.5011409999999996</v>
      </c>
      <c r="AC207" s="2">
        <v>-1257.037208</v>
      </c>
      <c r="AE207" s="2">
        <v>183</v>
      </c>
      <c r="AF207" s="2">
        <v>1.835</v>
      </c>
      <c r="AG207" s="2">
        <v>26.001709999999999</v>
      </c>
      <c r="AH207" s="2">
        <v>4.6983999999999998E-2</v>
      </c>
      <c r="AI207" s="2">
        <v>141.51860099999999</v>
      </c>
      <c r="AK207" s="2">
        <v>183</v>
      </c>
      <c r="AL207" s="2">
        <v>1.835</v>
      </c>
      <c r="AM207" s="2">
        <v>26.001709999999999</v>
      </c>
      <c r="AN207" s="2">
        <v>-1.529717</v>
      </c>
      <c r="AO207" s="2">
        <v>-63.443162000000001</v>
      </c>
      <c r="AQ207" s="2">
        <v>183</v>
      </c>
      <c r="AR207" s="2">
        <v>1.835</v>
      </c>
      <c r="AS207" s="2">
        <v>26.001709999999999</v>
      </c>
      <c r="AT207" s="2">
        <v>-1.538948</v>
      </c>
      <c r="AU207" s="2">
        <v>-64.643226999999996</v>
      </c>
      <c r="AW207" s="2">
        <v>183</v>
      </c>
      <c r="AX207" s="2">
        <v>1.835</v>
      </c>
      <c r="AY207" s="2">
        <v>26.001709999999999</v>
      </c>
      <c r="AZ207" s="2">
        <v>-0.30122900000000002</v>
      </c>
      <c r="BA207" s="2">
        <v>96.252950999999996</v>
      </c>
    </row>
    <row r="208" spans="1:53" x14ac:dyDescent="0.35">
      <c r="A208" s="2">
        <v>18.05</v>
      </c>
      <c r="B208" s="2">
        <v>0</v>
      </c>
      <c r="C208" s="2">
        <v>10.517910000000001</v>
      </c>
      <c r="D208" s="2">
        <v>10.517910000000001</v>
      </c>
      <c r="E208" s="2">
        <v>0</v>
      </c>
      <c r="G208" s="2">
        <v>184</v>
      </c>
      <c r="H208" s="2">
        <v>1.845</v>
      </c>
      <c r="I208" s="2">
        <v>26.145911999999999</v>
      </c>
      <c r="J208" s="2">
        <v>0.22944800000000001</v>
      </c>
      <c r="K208" s="2">
        <v>164.674001</v>
      </c>
      <c r="M208" s="2">
        <v>184</v>
      </c>
      <c r="N208" s="2">
        <v>1.845</v>
      </c>
      <c r="O208" s="2">
        <v>26.145911999999999</v>
      </c>
      <c r="P208" s="2">
        <v>4.3538E-2</v>
      </c>
      <c r="Q208" s="2">
        <v>140.586579</v>
      </c>
      <c r="S208" s="2">
        <v>184</v>
      </c>
      <c r="T208" s="2">
        <v>1.845</v>
      </c>
      <c r="U208" s="2">
        <v>26.145911999999999</v>
      </c>
      <c r="V208" s="2">
        <v>0.22944800000000001</v>
      </c>
      <c r="W208" s="2">
        <v>164.674001</v>
      </c>
      <c r="Y208" s="2">
        <v>184</v>
      </c>
      <c r="Z208" s="2">
        <v>0.1845</v>
      </c>
      <c r="AA208" s="2">
        <v>2.5921850000000002</v>
      </c>
      <c r="AB208" s="2">
        <v>-7.4844359999999996</v>
      </c>
      <c r="AC208" s="2">
        <v>-1253.702882</v>
      </c>
      <c r="AE208" s="2">
        <v>184</v>
      </c>
      <c r="AF208" s="2">
        <v>1.845</v>
      </c>
      <c r="AG208" s="2">
        <v>26.145911999999999</v>
      </c>
      <c r="AH208" s="2">
        <v>-0.95464499999999997</v>
      </c>
      <c r="AI208" s="2">
        <v>11.25686</v>
      </c>
      <c r="AK208" s="2">
        <v>184</v>
      </c>
      <c r="AL208" s="2">
        <v>1.845</v>
      </c>
      <c r="AM208" s="2">
        <v>26.145911999999999</v>
      </c>
      <c r="AN208" s="2">
        <v>-2.0634830000000002</v>
      </c>
      <c r="AO208" s="2">
        <v>-132.409808</v>
      </c>
      <c r="AQ208" s="2">
        <v>184</v>
      </c>
      <c r="AR208" s="2">
        <v>1.845</v>
      </c>
      <c r="AS208" s="2">
        <v>26.145911999999999</v>
      </c>
      <c r="AT208" s="2">
        <v>-2.107192</v>
      </c>
      <c r="AU208" s="2">
        <v>-138.072957</v>
      </c>
      <c r="AW208" s="2">
        <v>184</v>
      </c>
      <c r="AX208" s="2">
        <v>1.845</v>
      </c>
      <c r="AY208" s="2">
        <v>26.145911999999999</v>
      </c>
      <c r="AZ208" s="2">
        <v>-0.38623000000000002</v>
      </c>
      <c r="BA208" s="2">
        <v>84.903654000000003</v>
      </c>
    </row>
    <row r="209" spans="1:53" x14ac:dyDescent="0.35">
      <c r="A209" s="2">
        <v>18.149999999999999</v>
      </c>
      <c r="B209" s="2">
        <v>0</v>
      </c>
      <c r="C209" s="2">
        <v>0</v>
      </c>
      <c r="D209" s="2">
        <v>0</v>
      </c>
      <c r="E209" s="2">
        <v>0</v>
      </c>
      <c r="G209" s="2">
        <v>185</v>
      </c>
      <c r="H209" s="2">
        <v>1.855</v>
      </c>
      <c r="I209" s="2">
        <v>26.290157000000001</v>
      </c>
      <c r="J209" s="2">
        <v>0.60828000000000004</v>
      </c>
      <c r="K209" s="2">
        <v>213.032736</v>
      </c>
      <c r="M209" s="2">
        <v>185</v>
      </c>
      <c r="N209" s="2">
        <v>1.855</v>
      </c>
      <c r="O209" s="2">
        <v>26.290157000000001</v>
      </c>
      <c r="P209" s="2">
        <v>0.273839</v>
      </c>
      <c r="Q209" s="2">
        <v>169.84406899999999</v>
      </c>
      <c r="S209" s="2">
        <v>185</v>
      </c>
      <c r="T209" s="2">
        <v>1.855</v>
      </c>
      <c r="U209" s="2">
        <v>26.290157000000001</v>
      </c>
      <c r="V209" s="2">
        <v>0.60828000000000004</v>
      </c>
      <c r="W209" s="2">
        <v>213.032736</v>
      </c>
      <c r="Y209" s="2">
        <v>185</v>
      </c>
      <c r="Z209" s="2">
        <v>0.1855</v>
      </c>
      <c r="AA209" s="2">
        <v>2.6062379999999998</v>
      </c>
      <c r="AB209" s="2">
        <v>-7.4640459999999997</v>
      </c>
      <c r="AC209" s="2">
        <v>-1249.65094</v>
      </c>
      <c r="AE209" s="2">
        <v>185</v>
      </c>
      <c r="AF209" s="2">
        <v>1.855</v>
      </c>
      <c r="AG209" s="2">
        <v>26.290157000000001</v>
      </c>
      <c r="AH209" s="2">
        <v>-1.8205690000000001</v>
      </c>
      <c r="AI209" s="2">
        <v>-100.62169799999999</v>
      </c>
      <c r="AK209" s="2">
        <v>185</v>
      </c>
      <c r="AL209" s="2">
        <v>1.855</v>
      </c>
      <c r="AM209" s="2">
        <v>26.290157000000001</v>
      </c>
      <c r="AN209" s="2">
        <v>-2.3491819999999999</v>
      </c>
      <c r="AO209" s="2">
        <v>-168.88526899999999</v>
      </c>
      <c r="AQ209" s="2">
        <v>185</v>
      </c>
      <c r="AR209" s="2">
        <v>1.855</v>
      </c>
      <c r="AS209" s="2">
        <v>26.290157000000001</v>
      </c>
      <c r="AT209" s="2">
        <v>-2.4313030000000002</v>
      </c>
      <c r="AU209" s="2">
        <v>-179.49016900000001</v>
      </c>
      <c r="AW209" s="2">
        <v>185</v>
      </c>
      <c r="AX209" s="2">
        <v>1.855</v>
      </c>
      <c r="AY209" s="2">
        <v>26.290157000000001</v>
      </c>
      <c r="AZ209" s="2">
        <v>-0.83065299999999997</v>
      </c>
      <c r="BA209" s="2">
        <v>27.213155</v>
      </c>
    </row>
    <row r="210" spans="1:53" x14ac:dyDescent="0.35">
      <c r="A210" s="2">
        <v>18.25</v>
      </c>
      <c r="B210" s="2">
        <v>5.1443199999999996</v>
      </c>
      <c r="C210" s="2">
        <v>0</v>
      </c>
      <c r="D210" s="2">
        <v>0</v>
      </c>
      <c r="E210" s="2">
        <v>5.1443199999999996</v>
      </c>
      <c r="G210" s="2">
        <v>186</v>
      </c>
      <c r="H210" s="2">
        <v>1.865</v>
      </c>
      <c r="I210" s="2">
        <v>26.434445</v>
      </c>
      <c r="J210" s="2">
        <v>0.94294699999999998</v>
      </c>
      <c r="K210" s="2">
        <v>255.38486599999999</v>
      </c>
      <c r="M210" s="2">
        <v>186</v>
      </c>
      <c r="N210" s="2">
        <v>1.865</v>
      </c>
      <c r="O210" s="2">
        <v>26.434445</v>
      </c>
      <c r="P210" s="2">
        <v>0.45369700000000002</v>
      </c>
      <c r="Q210" s="2">
        <v>192.41340199999999</v>
      </c>
      <c r="S210" s="2">
        <v>186</v>
      </c>
      <c r="T210" s="2">
        <v>1.865</v>
      </c>
      <c r="U210" s="2">
        <v>26.434445</v>
      </c>
      <c r="V210" s="2">
        <v>0.94294699999999998</v>
      </c>
      <c r="W210" s="2">
        <v>255.38486599999999</v>
      </c>
      <c r="Y210" s="2">
        <v>186</v>
      </c>
      <c r="Z210" s="2">
        <v>0.1865</v>
      </c>
      <c r="AA210" s="2">
        <v>2.6202899999999998</v>
      </c>
      <c r="AB210" s="2">
        <v>-7.4400190000000004</v>
      </c>
      <c r="AC210" s="2">
        <v>-1244.890834</v>
      </c>
      <c r="AE210" s="2">
        <v>186</v>
      </c>
      <c r="AF210" s="2">
        <v>1.865</v>
      </c>
      <c r="AG210" s="2">
        <v>26.434445</v>
      </c>
      <c r="AH210" s="2">
        <v>-2.326759</v>
      </c>
      <c r="AI210" s="2">
        <v>-165.459337</v>
      </c>
      <c r="AK210" s="2">
        <v>186</v>
      </c>
      <c r="AL210" s="2">
        <v>1.865</v>
      </c>
      <c r="AM210" s="2">
        <v>26.434445</v>
      </c>
      <c r="AN210" s="2">
        <v>-2.297174</v>
      </c>
      <c r="AO210" s="2">
        <v>-161.65139300000001</v>
      </c>
      <c r="AQ210" s="2">
        <v>186</v>
      </c>
      <c r="AR210" s="2">
        <v>1.865</v>
      </c>
      <c r="AS210" s="2">
        <v>26.434445</v>
      </c>
      <c r="AT210" s="2">
        <v>-2.4161290000000002</v>
      </c>
      <c r="AU210" s="2">
        <v>-176.96216999999999</v>
      </c>
      <c r="AW210" s="2">
        <v>186</v>
      </c>
      <c r="AX210" s="2">
        <v>1.865</v>
      </c>
      <c r="AY210" s="2">
        <v>26.434445</v>
      </c>
      <c r="AZ210" s="2">
        <v>-1.4402170000000001</v>
      </c>
      <c r="BA210" s="2">
        <v>-51.352426999999999</v>
      </c>
    </row>
    <row r="211" spans="1:53" x14ac:dyDescent="0.35">
      <c r="A211" s="2">
        <v>18.350000000000001</v>
      </c>
      <c r="B211" s="2">
        <v>0</v>
      </c>
      <c r="C211" s="2">
        <v>0</v>
      </c>
      <c r="D211" s="2">
        <v>0</v>
      </c>
      <c r="E211" s="2">
        <v>0</v>
      </c>
      <c r="G211" s="2">
        <v>187</v>
      </c>
      <c r="H211" s="2">
        <v>1.875</v>
      </c>
      <c r="I211" s="2">
        <v>26.578773999999999</v>
      </c>
      <c r="J211" s="2">
        <v>1.219368</v>
      </c>
      <c r="K211" s="2">
        <v>289.98153200000002</v>
      </c>
      <c r="M211" s="2">
        <v>187</v>
      </c>
      <c r="N211" s="2">
        <v>1.875</v>
      </c>
      <c r="O211" s="2">
        <v>26.578773999999999</v>
      </c>
      <c r="P211" s="2">
        <v>0.57424600000000003</v>
      </c>
      <c r="Q211" s="2">
        <v>207.222566</v>
      </c>
      <c r="S211" s="2">
        <v>187</v>
      </c>
      <c r="T211" s="2">
        <v>1.875</v>
      </c>
      <c r="U211" s="2">
        <v>26.578773999999999</v>
      </c>
      <c r="V211" s="2">
        <v>1.219368</v>
      </c>
      <c r="W211" s="2">
        <v>289.98153200000002</v>
      </c>
      <c r="Y211" s="2">
        <v>187</v>
      </c>
      <c r="Z211" s="2">
        <v>0.1875</v>
      </c>
      <c r="AA211" s="2">
        <v>2.6343420000000002</v>
      </c>
      <c r="AB211" s="2">
        <v>-7.4124030000000003</v>
      </c>
      <c r="AC211" s="2">
        <v>-1239.432274</v>
      </c>
      <c r="AE211" s="2">
        <v>187</v>
      </c>
      <c r="AF211" s="2">
        <v>1.875</v>
      </c>
      <c r="AG211" s="2">
        <v>26.578773999999999</v>
      </c>
      <c r="AH211" s="2">
        <v>-2.3289309999999999</v>
      </c>
      <c r="AI211" s="2">
        <v>-165.20888400000001</v>
      </c>
      <c r="AK211" s="2">
        <v>187</v>
      </c>
      <c r="AL211" s="2">
        <v>1.875</v>
      </c>
      <c r="AM211" s="2">
        <v>26.578773999999999</v>
      </c>
      <c r="AN211" s="2">
        <v>-1.8902810000000001</v>
      </c>
      <c r="AO211" s="2">
        <v>-108.93705</v>
      </c>
      <c r="AQ211" s="2">
        <v>187</v>
      </c>
      <c r="AR211" s="2">
        <v>1.875</v>
      </c>
      <c r="AS211" s="2">
        <v>26.578773999999999</v>
      </c>
      <c r="AT211" s="2">
        <v>-2.0383800000000001</v>
      </c>
      <c r="AU211" s="2">
        <v>-127.935715</v>
      </c>
      <c r="AW211" s="2">
        <v>187</v>
      </c>
      <c r="AX211" s="2">
        <v>1.875</v>
      </c>
      <c r="AY211" s="2">
        <v>26.578773999999999</v>
      </c>
      <c r="AZ211" s="2">
        <v>-1.9086510000000001</v>
      </c>
      <c r="BA211" s="2">
        <v>-111.293572</v>
      </c>
    </row>
    <row r="212" spans="1:53" x14ac:dyDescent="0.35">
      <c r="A212" s="2">
        <v>18.45</v>
      </c>
      <c r="B212" s="2">
        <v>0</v>
      </c>
      <c r="C212" s="2">
        <v>2.5167000000000002</v>
      </c>
      <c r="D212" s="2">
        <v>2.5167000000000002</v>
      </c>
      <c r="E212" s="2">
        <v>0</v>
      </c>
      <c r="G212" s="2">
        <v>188</v>
      </c>
      <c r="H212" s="2">
        <v>1.885</v>
      </c>
      <c r="I212" s="2">
        <v>26.723147000000001</v>
      </c>
      <c r="J212" s="2">
        <v>1.4257059999999999</v>
      </c>
      <c r="K212" s="2">
        <v>315.38445899999999</v>
      </c>
      <c r="M212" s="2">
        <v>188</v>
      </c>
      <c r="N212" s="2">
        <v>1.885</v>
      </c>
      <c r="O212" s="2">
        <v>26.723147000000001</v>
      </c>
      <c r="P212" s="2">
        <v>0.62925699999999996</v>
      </c>
      <c r="Q212" s="2">
        <v>213.55118200000001</v>
      </c>
      <c r="S212" s="2">
        <v>188</v>
      </c>
      <c r="T212" s="2">
        <v>1.885</v>
      </c>
      <c r="U212" s="2">
        <v>26.723147000000001</v>
      </c>
      <c r="V212" s="2">
        <v>1.4257059999999999</v>
      </c>
      <c r="W212" s="2">
        <v>315.38445899999999</v>
      </c>
      <c r="Y212" s="2">
        <v>188</v>
      </c>
      <c r="Z212" s="2">
        <v>0.1885</v>
      </c>
      <c r="AA212" s="2">
        <v>2.6483940000000001</v>
      </c>
      <c r="AB212" s="2">
        <v>-7.3812490000000004</v>
      </c>
      <c r="AC212" s="2">
        <v>-1233.2852210000001</v>
      </c>
      <c r="AE212" s="2">
        <v>188</v>
      </c>
      <c r="AF212" s="2">
        <v>1.885</v>
      </c>
      <c r="AG212" s="2">
        <v>26.723147000000001</v>
      </c>
      <c r="AH212" s="2">
        <v>-1.793693</v>
      </c>
      <c r="AI212" s="2">
        <v>-96.244923999999997</v>
      </c>
      <c r="AK212" s="2">
        <v>188</v>
      </c>
      <c r="AL212" s="2">
        <v>1.885</v>
      </c>
      <c r="AM212" s="2">
        <v>26.723147000000001</v>
      </c>
      <c r="AN212" s="2">
        <v>-1.189317</v>
      </c>
      <c r="AO212" s="2">
        <v>-18.970040999999998</v>
      </c>
      <c r="AQ212" s="2">
        <v>188</v>
      </c>
      <c r="AR212" s="2">
        <v>1.885</v>
      </c>
      <c r="AS212" s="2">
        <v>26.723147000000001</v>
      </c>
      <c r="AT212" s="2">
        <v>-1.353397</v>
      </c>
      <c r="AU212" s="2">
        <v>-39.949137</v>
      </c>
      <c r="AW212" s="2">
        <v>188</v>
      </c>
      <c r="AX212" s="2">
        <v>1.885</v>
      </c>
      <c r="AY212" s="2">
        <v>26.723147000000001</v>
      </c>
      <c r="AZ212" s="2">
        <v>-1.948285</v>
      </c>
      <c r="BA212" s="2">
        <v>-116.01098</v>
      </c>
    </row>
    <row r="213" spans="1:53" x14ac:dyDescent="0.35">
      <c r="A213" s="2">
        <v>18.55</v>
      </c>
      <c r="B213" s="2">
        <v>0</v>
      </c>
      <c r="C213" s="2">
        <v>0</v>
      </c>
      <c r="D213" s="2">
        <v>0</v>
      </c>
      <c r="E213" s="2">
        <v>0</v>
      </c>
      <c r="G213" s="2">
        <v>189</v>
      </c>
      <c r="H213" s="2">
        <v>1.895</v>
      </c>
      <c r="I213" s="2">
        <v>26.867564000000002</v>
      </c>
      <c r="J213" s="2">
        <v>1.552889</v>
      </c>
      <c r="K213" s="2">
        <v>330.52775200000002</v>
      </c>
      <c r="M213" s="2">
        <v>189</v>
      </c>
      <c r="N213" s="2">
        <v>1.895</v>
      </c>
      <c r="O213" s="2">
        <v>26.867564000000002</v>
      </c>
      <c r="P213" s="2">
        <v>0.61542200000000002</v>
      </c>
      <c r="Q213" s="2">
        <v>211.06150299999999</v>
      </c>
      <c r="S213" s="2">
        <v>189</v>
      </c>
      <c r="T213" s="2">
        <v>1.895</v>
      </c>
      <c r="U213" s="2">
        <v>26.867564000000002</v>
      </c>
      <c r="V213" s="2">
        <v>1.552889</v>
      </c>
      <c r="W213" s="2">
        <v>330.52775200000002</v>
      </c>
      <c r="Y213" s="2">
        <v>189</v>
      </c>
      <c r="Z213" s="2">
        <v>0.1895</v>
      </c>
      <c r="AA213" s="2">
        <v>2.6624469999999998</v>
      </c>
      <c r="AB213" s="2">
        <v>-7.3466089999999999</v>
      </c>
      <c r="AC213" s="2">
        <v>-1226.4598840000001</v>
      </c>
      <c r="AE213" s="2">
        <v>189</v>
      </c>
      <c r="AF213" s="2">
        <v>1.895</v>
      </c>
      <c r="AG213" s="2">
        <v>26.867564000000002</v>
      </c>
      <c r="AH213" s="2">
        <v>-0.80588300000000002</v>
      </c>
      <c r="AI213" s="2">
        <v>29.937363000000001</v>
      </c>
      <c r="AK213" s="2">
        <v>189</v>
      </c>
      <c r="AL213" s="2">
        <v>1.895</v>
      </c>
      <c r="AM213" s="2">
        <v>26.867564000000002</v>
      </c>
      <c r="AN213" s="2">
        <v>-0.321685</v>
      </c>
      <c r="AO213" s="2">
        <v>91.641203000000004</v>
      </c>
      <c r="AQ213" s="2">
        <v>189</v>
      </c>
      <c r="AR213" s="2">
        <v>1.895</v>
      </c>
      <c r="AS213" s="2">
        <v>26.867564000000002</v>
      </c>
      <c r="AT213" s="2">
        <v>-0.48493799999999998</v>
      </c>
      <c r="AU213" s="2">
        <v>70.837012000000001</v>
      </c>
      <c r="AW213" s="2">
        <v>189</v>
      </c>
      <c r="AX213" s="2">
        <v>1.895</v>
      </c>
      <c r="AY213" s="2">
        <v>26.867564000000002</v>
      </c>
      <c r="AZ213" s="2">
        <v>-1.4260900000000001</v>
      </c>
      <c r="BA213" s="2">
        <v>-49.098838000000001</v>
      </c>
    </row>
    <row r="214" spans="1:53" x14ac:dyDescent="0.35">
      <c r="A214" s="2">
        <v>18.649999999999999</v>
      </c>
      <c r="B214" s="2">
        <v>0</v>
      </c>
      <c r="C214" s="2">
        <v>0</v>
      </c>
      <c r="D214" s="2">
        <v>0</v>
      </c>
      <c r="E214" s="2">
        <v>0</v>
      </c>
      <c r="G214" s="2">
        <v>190</v>
      </c>
      <c r="H214" s="2">
        <v>1.905</v>
      </c>
      <c r="I214" s="2">
        <v>27.012022999999999</v>
      </c>
      <c r="J214" s="2">
        <v>1.595027</v>
      </c>
      <c r="K214" s="2">
        <v>334.76429100000001</v>
      </c>
      <c r="M214" s="2">
        <v>190</v>
      </c>
      <c r="N214" s="2">
        <v>1.905</v>
      </c>
      <c r="O214" s="2">
        <v>27.012022999999999</v>
      </c>
      <c r="P214" s="2">
        <v>0.53251400000000004</v>
      </c>
      <c r="Q214" s="2">
        <v>199.81220999999999</v>
      </c>
      <c r="S214" s="2">
        <v>190</v>
      </c>
      <c r="T214" s="2">
        <v>1.905</v>
      </c>
      <c r="U214" s="2">
        <v>27.012022999999999</v>
      </c>
      <c r="V214" s="2">
        <v>1.595027</v>
      </c>
      <c r="W214" s="2">
        <v>334.76429100000001</v>
      </c>
      <c r="Y214" s="2">
        <v>190</v>
      </c>
      <c r="Z214" s="2">
        <v>0.1905</v>
      </c>
      <c r="AA214" s="2">
        <v>2.6764990000000002</v>
      </c>
      <c r="AB214" s="2">
        <v>-7.308535</v>
      </c>
      <c r="AC214" s="2">
        <v>-1218.9667099999999</v>
      </c>
      <c r="AE214" s="2">
        <v>190</v>
      </c>
      <c r="AF214" s="2">
        <v>1.905</v>
      </c>
      <c r="AG214" s="2">
        <v>27.012022999999999</v>
      </c>
      <c r="AH214" s="2">
        <v>0.44925199999999998</v>
      </c>
      <c r="AI214" s="2">
        <v>189.236954</v>
      </c>
      <c r="AK214" s="2">
        <v>190</v>
      </c>
      <c r="AL214" s="2">
        <v>1.905</v>
      </c>
      <c r="AM214" s="2">
        <v>27.012022999999999</v>
      </c>
      <c r="AN214" s="2">
        <v>0.54451899999999998</v>
      </c>
      <c r="AO214" s="2">
        <v>201.33693700000001</v>
      </c>
      <c r="AQ214" s="2">
        <v>190</v>
      </c>
      <c r="AR214" s="2">
        <v>1.905</v>
      </c>
      <c r="AS214" s="2">
        <v>27.012022999999999</v>
      </c>
      <c r="AT214" s="2">
        <v>0.39987899999999998</v>
      </c>
      <c r="AU214" s="2">
        <v>182.96587199999999</v>
      </c>
      <c r="AW214" s="2">
        <v>190</v>
      </c>
      <c r="AX214" s="2">
        <v>1.905</v>
      </c>
      <c r="AY214" s="2">
        <v>27.012022999999999</v>
      </c>
      <c r="AZ214" s="2">
        <v>-0.44373299999999999</v>
      </c>
      <c r="BA214" s="2">
        <v>75.816950000000006</v>
      </c>
    </row>
    <row r="215" spans="1:53" x14ac:dyDescent="0.35">
      <c r="A215" s="2">
        <v>18.75</v>
      </c>
      <c r="B215" s="2">
        <v>2.4368099999999999</v>
      </c>
      <c r="C215" s="2">
        <v>0</v>
      </c>
      <c r="D215" s="2">
        <v>0</v>
      </c>
      <c r="E215" s="2">
        <v>2.4368099999999999</v>
      </c>
      <c r="G215" s="2">
        <v>191</v>
      </c>
      <c r="H215" s="2">
        <v>1.915</v>
      </c>
      <c r="I215" s="2">
        <v>27.156527000000001</v>
      </c>
      <c r="J215" s="2">
        <v>1.549695</v>
      </c>
      <c r="K215" s="2">
        <v>327.895084</v>
      </c>
      <c r="M215" s="2">
        <v>191</v>
      </c>
      <c r="N215" s="2">
        <v>1.915</v>
      </c>
      <c r="O215" s="2">
        <v>27.156527000000001</v>
      </c>
      <c r="P215" s="2">
        <v>0.383411</v>
      </c>
      <c r="Q215" s="2">
        <v>180.254963</v>
      </c>
      <c r="S215" s="2">
        <v>191</v>
      </c>
      <c r="T215" s="2">
        <v>1.915</v>
      </c>
      <c r="U215" s="2">
        <v>27.156527000000001</v>
      </c>
      <c r="V215" s="2">
        <v>1.549695</v>
      </c>
      <c r="W215" s="2">
        <v>327.895084</v>
      </c>
      <c r="Y215" s="2">
        <v>191</v>
      </c>
      <c r="Z215" s="2">
        <v>0.1915</v>
      </c>
      <c r="AA215" s="2">
        <v>2.6905519999999998</v>
      </c>
      <c r="AB215" s="2">
        <v>-7.2670830000000004</v>
      </c>
      <c r="AC215" s="2">
        <v>-1210.8163810000001</v>
      </c>
      <c r="AE215" s="2">
        <v>191</v>
      </c>
      <c r="AF215" s="2">
        <v>1.915</v>
      </c>
      <c r="AG215" s="2">
        <v>27.156527000000001</v>
      </c>
      <c r="AH215" s="2">
        <v>1.725074</v>
      </c>
      <c r="AI215" s="2">
        <v>350.09638699999999</v>
      </c>
      <c r="AK215" s="2">
        <v>191</v>
      </c>
      <c r="AL215" s="2">
        <v>1.915</v>
      </c>
      <c r="AM215" s="2">
        <v>27.156527000000001</v>
      </c>
      <c r="AN215" s="2">
        <v>1.2353730000000001</v>
      </c>
      <c r="AO215" s="2">
        <v>288.10493700000001</v>
      </c>
      <c r="AQ215" s="2">
        <v>191</v>
      </c>
      <c r="AR215" s="2">
        <v>1.915</v>
      </c>
      <c r="AS215" s="2">
        <v>27.156527000000001</v>
      </c>
      <c r="AT215" s="2">
        <v>1.1251340000000001</v>
      </c>
      <c r="AU215" s="2">
        <v>274.14982199999997</v>
      </c>
      <c r="AW215" s="2">
        <v>191</v>
      </c>
      <c r="AX215" s="2">
        <v>1.915</v>
      </c>
      <c r="AY215" s="2">
        <v>27.156527000000001</v>
      </c>
      <c r="AZ215" s="2">
        <v>0.67974800000000002</v>
      </c>
      <c r="BA215" s="2">
        <v>217.76838100000001</v>
      </c>
    </row>
    <row r="216" spans="1:53" x14ac:dyDescent="0.35">
      <c r="A216" s="2">
        <v>18.850000000000001</v>
      </c>
      <c r="B216" s="2">
        <v>0</v>
      </c>
      <c r="C216" s="2">
        <v>0</v>
      </c>
      <c r="D216" s="2">
        <v>0</v>
      </c>
      <c r="E216" s="2">
        <v>0</v>
      </c>
      <c r="G216" s="2">
        <v>192</v>
      </c>
      <c r="H216" s="2">
        <v>1.925</v>
      </c>
      <c r="I216" s="2">
        <v>27.301074</v>
      </c>
      <c r="J216" s="2">
        <v>1.41808</v>
      </c>
      <c r="K216" s="2">
        <v>310.18067200000002</v>
      </c>
      <c r="M216" s="2">
        <v>192</v>
      </c>
      <c r="N216" s="2">
        <v>1.925</v>
      </c>
      <c r="O216" s="2">
        <v>27.301074</v>
      </c>
      <c r="P216" s="2">
        <v>0.173988</v>
      </c>
      <c r="Q216" s="2">
        <v>153.21439100000001</v>
      </c>
      <c r="S216" s="2">
        <v>192</v>
      </c>
      <c r="T216" s="2">
        <v>1.925</v>
      </c>
      <c r="U216" s="2">
        <v>27.301074</v>
      </c>
      <c r="V216" s="2">
        <v>1.41808</v>
      </c>
      <c r="W216" s="2">
        <v>310.18067200000002</v>
      </c>
      <c r="Y216" s="2">
        <v>192</v>
      </c>
      <c r="Z216" s="2">
        <v>0.1925</v>
      </c>
      <c r="AA216" s="2">
        <v>2.7046039999999998</v>
      </c>
      <c r="AB216" s="2">
        <v>-7.2223059999999997</v>
      </c>
      <c r="AC216" s="2">
        <v>-1202.019808</v>
      </c>
      <c r="AE216" s="2">
        <v>192</v>
      </c>
      <c r="AF216" s="2">
        <v>1.925</v>
      </c>
      <c r="AG216" s="2">
        <v>27.301074</v>
      </c>
      <c r="AH216" s="2">
        <v>2.765336</v>
      </c>
      <c r="AI216" s="2">
        <v>480.16290700000002</v>
      </c>
      <c r="AK216" s="2">
        <v>192</v>
      </c>
      <c r="AL216" s="2">
        <v>1.925</v>
      </c>
      <c r="AM216" s="2">
        <v>27.301074</v>
      </c>
      <c r="AN216" s="2">
        <v>1.607588</v>
      </c>
      <c r="AO216" s="2">
        <v>334.09070300000002</v>
      </c>
      <c r="AQ216" s="2">
        <v>192</v>
      </c>
      <c r="AR216" s="2">
        <v>1.925</v>
      </c>
      <c r="AS216" s="2">
        <v>27.301074</v>
      </c>
      <c r="AT216" s="2">
        <v>1.54288</v>
      </c>
      <c r="AU216" s="2">
        <v>325.926489</v>
      </c>
      <c r="AW216" s="2">
        <v>192</v>
      </c>
      <c r="AX216" s="2">
        <v>1.925</v>
      </c>
      <c r="AY216" s="2">
        <v>27.301074</v>
      </c>
      <c r="AZ216" s="2">
        <v>1.5237609999999999</v>
      </c>
      <c r="BA216" s="2">
        <v>323.51433100000003</v>
      </c>
    </row>
    <row r="217" spans="1:53" x14ac:dyDescent="0.35">
      <c r="A217" s="2">
        <v>18.95</v>
      </c>
      <c r="B217" s="2">
        <v>0</v>
      </c>
      <c r="C217" s="2">
        <v>7.15693</v>
      </c>
      <c r="D217" s="2">
        <v>7.15693</v>
      </c>
      <c r="E217" s="2">
        <v>0</v>
      </c>
      <c r="G217" s="2">
        <v>193</v>
      </c>
      <c r="H217" s="2">
        <v>1.9350000000000001</v>
      </c>
      <c r="I217" s="2">
        <v>27.445665999999999</v>
      </c>
      <c r="J217" s="2">
        <v>1.204993</v>
      </c>
      <c r="K217" s="2">
        <v>282.33437700000002</v>
      </c>
      <c r="M217" s="2">
        <v>193</v>
      </c>
      <c r="N217" s="2">
        <v>1.9350000000000001</v>
      </c>
      <c r="O217" s="2">
        <v>27.445665999999999</v>
      </c>
      <c r="P217" s="2">
        <v>-8.7112999999999996E-2</v>
      </c>
      <c r="Q217" s="2">
        <v>119.852936</v>
      </c>
      <c r="S217" s="2">
        <v>193</v>
      </c>
      <c r="T217" s="2">
        <v>1.9350000000000001</v>
      </c>
      <c r="U217" s="2">
        <v>27.445665999999999</v>
      </c>
      <c r="V217" s="2">
        <v>1.204993</v>
      </c>
      <c r="W217" s="2">
        <v>282.33437700000002</v>
      </c>
      <c r="Y217" s="2">
        <v>193</v>
      </c>
      <c r="Z217" s="2">
        <v>0.19350000000000001</v>
      </c>
      <c r="AA217" s="2">
        <v>2.7186569999999999</v>
      </c>
      <c r="AB217" s="2">
        <v>-7.1742619999999997</v>
      </c>
      <c r="AC217" s="2">
        <v>-1192.5881240000001</v>
      </c>
      <c r="AE217" s="2">
        <v>193</v>
      </c>
      <c r="AF217" s="2">
        <v>1.9350000000000001</v>
      </c>
      <c r="AG217" s="2">
        <v>27.445665999999999</v>
      </c>
      <c r="AH217" s="2">
        <v>3.3577490000000001</v>
      </c>
      <c r="AI217" s="2">
        <v>553.04206199999999</v>
      </c>
      <c r="AK217" s="2">
        <v>193</v>
      </c>
      <c r="AL217" s="2">
        <v>1.9350000000000001</v>
      </c>
      <c r="AM217" s="2">
        <v>27.445665999999999</v>
      </c>
      <c r="AN217" s="2">
        <v>1.578884</v>
      </c>
      <c r="AO217" s="2">
        <v>329.35093000000001</v>
      </c>
      <c r="AQ217" s="2">
        <v>193</v>
      </c>
      <c r="AR217" s="2">
        <v>1.9350000000000001</v>
      </c>
      <c r="AS217" s="2">
        <v>27.445665999999999</v>
      </c>
      <c r="AT217" s="2">
        <v>1.564387</v>
      </c>
      <c r="AU217" s="2">
        <v>327.52803</v>
      </c>
      <c r="AW217" s="2">
        <v>193</v>
      </c>
      <c r="AX217" s="2">
        <v>1.9350000000000001</v>
      </c>
      <c r="AY217" s="2">
        <v>27.445665999999999</v>
      </c>
      <c r="AZ217" s="2">
        <v>1.737574</v>
      </c>
      <c r="BA217" s="2">
        <v>349.30609700000002</v>
      </c>
    </row>
    <row r="218" spans="1:53" x14ac:dyDescent="0.35">
      <c r="A218" s="2">
        <v>19.05</v>
      </c>
      <c r="B218" s="2">
        <v>0</v>
      </c>
      <c r="C218" s="2">
        <v>0</v>
      </c>
      <c r="D218" s="2">
        <v>0</v>
      </c>
      <c r="E218" s="2">
        <v>0</v>
      </c>
      <c r="G218" s="2">
        <v>194</v>
      </c>
      <c r="H218" s="2">
        <v>1.9450000000000001</v>
      </c>
      <c r="I218" s="2">
        <v>27.590302000000001</v>
      </c>
      <c r="J218" s="2">
        <v>0.91872799999999999</v>
      </c>
      <c r="K218" s="2">
        <v>245.49790100000001</v>
      </c>
      <c r="M218" s="2">
        <v>194</v>
      </c>
      <c r="N218" s="2">
        <v>1.9450000000000001</v>
      </c>
      <c r="O218" s="2">
        <v>27.590302000000001</v>
      </c>
      <c r="P218" s="2">
        <v>-0.388818</v>
      </c>
      <c r="Q218" s="2">
        <v>81.622535999999997</v>
      </c>
      <c r="S218" s="2">
        <v>194</v>
      </c>
      <c r="T218" s="2">
        <v>1.9450000000000001</v>
      </c>
      <c r="U218" s="2">
        <v>27.590302000000001</v>
      </c>
      <c r="V218" s="2">
        <v>0.91872799999999999</v>
      </c>
      <c r="W218" s="2">
        <v>245.49790100000001</v>
      </c>
      <c r="Y218" s="2">
        <v>194</v>
      </c>
      <c r="Z218" s="2">
        <v>0.19450000000000001</v>
      </c>
      <c r="AA218" s="2">
        <v>2.7327089999999998</v>
      </c>
      <c r="AB218" s="2">
        <v>-7.1230079999999996</v>
      </c>
      <c r="AC218" s="2">
        <v>-1182.5326769999999</v>
      </c>
      <c r="AE218" s="2">
        <v>194</v>
      </c>
      <c r="AF218" s="2">
        <v>1.9450000000000001</v>
      </c>
      <c r="AG218" s="2">
        <v>27.590302000000001</v>
      </c>
      <c r="AH218" s="2">
        <v>3.3780939999999999</v>
      </c>
      <c r="AI218" s="2">
        <v>553.73146399999996</v>
      </c>
      <c r="AK218" s="2">
        <v>194</v>
      </c>
      <c r="AL218" s="2">
        <v>1.9450000000000001</v>
      </c>
      <c r="AM218" s="2">
        <v>27.590302000000001</v>
      </c>
      <c r="AN218" s="2">
        <v>1.145939</v>
      </c>
      <c r="AO218" s="2">
        <v>273.97438499999998</v>
      </c>
      <c r="AQ218" s="2">
        <v>194</v>
      </c>
      <c r="AR218" s="2">
        <v>1.9450000000000001</v>
      </c>
      <c r="AS218" s="2">
        <v>27.590302000000001</v>
      </c>
      <c r="AT218" s="2">
        <v>1.179357</v>
      </c>
      <c r="AU218" s="2">
        <v>278.16266000000002</v>
      </c>
      <c r="AW218" s="2">
        <v>194</v>
      </c>
      <c r="AX218" s="2">
        <v>1.9450000000000001</v>
      </c>
      <c r="AY218" s="2">
        <v>27.590302000000001</v>
      </c>
      <c r="AZ218" s="2">
        <v>1.1961649999999999</v>
      </c>
      <c r="BA218" s="2">
        <v>280.26924600000001</v>
      </c>
    </row>
    <row r="219" spans="1:53" x14ac:dyDescent="0.35">
      <c r="A219" s="2">
        <v>19.149999999999999</v>
      </c>
      <c r="B219" s="2">
        <v>4.6721500000000002</v>
      </c>
      <c r="C219" s="2">
        <v>0</v>
      </c>
      <c r="D219" s="2">
        <v>0</v>
      </c>
      <c r="E219" s="2">
        <v>4.6721500000000002</v>
      </c>
      <c r="G219" s="2">
        <v>195</v>
      </c>
      <c r="H219" s="2">
        <v>1.9550000000000001</v>
      </c>
      <c r="I219" s="2">
        <v>27.734983</v>
      </c>
      <c r="J219" s="2">
        <v>0.57079899999999995</v>
      </c>
      <c r="K219" s="2">
        <v>201.200435</v>
      </c>
      <c r="M219" s="2">
        <v>195</v>
      </c>
      <c r="N219" s="2">
        <v>1.9550000000000001</v>
      </c>
      <c r="O219" s="2">
        <v>27.734983</v>
      </c>
      <c r="P219" s="2">
        <v>-0.71806000000000003</v>
      </c>
      <c r="Q219" s="2">
        <v>40.205620000000003</v>
      </c>
      <c r="S219" s="2">
        <v>195</v>
      </c>
      <c r="T219" s="2">
        <v>1.9550000000000001</v>
      </c>
      <c r="U219" s="2">
        <v>27.734983</v>
      </c>
      <c r="V219" s="2">
        <v>0.57079899999999995</v>
      </c>
      <c r="W219" s="2">
        <v>201.200435</v>
      </c>
      <c r="Y219" s="2">
        <v>195</v>
      </c>
      <c r="Z219" s="2">
        <v>0.19550000000000001</v>
      </c>
      <c r="AA219" s="2">
        <v>2.7467619999999999</v>
      </c>
      <c r="AB219" s="2">
        <v>-7.0686030000000004</v>
      </c>
      <c r="AC219" s="2">
        <v>-1171.8650250000001</v>
      </c>
      <c r="AE219" s="2">
        <v>195</v>
      </c>
      <c r="AF219" s="2">
        <v>1.9550000000000001</v>
      </c>
      <c r="AG219" s="2">
        <v>27.734983</v>
      </c>
      <c r="AH219" s="2">
        <v>2.815753</v>
      </c>
      <c r="AI219" s="2">
        <v>481.62373000000002</v>
      </c>
      <c r="AK219" s="2">
        <v>195</v>
      </c>
      <c r="AL219" s="2">
        <v>1.9550000000000001</v>
      </c>
      <c r="AM219" s="2">
        <v>27.734983</v>
      </c>
      <c r="AN219" s="2">
        <v>0.38620700000000002</v>
      </c>
      <c r="AO219" s="2">
        <v>178.142607</v>
      </c>
      <c r="AQ219" s="2">
        <v>195</v>
      </c>
      <c r="AR219" s="2">
        <v>1.9550000000000001</v>
      </c>
      <c r="AS219" s="2">
        <v>27.734983</v>
      </c>
      <c r="AT219" s="2">
        <v>0.45907999999999999</v>
      </c>
      <c r="AU219" s="2">
        <v>187.24531099999999</v>
      </c>
      <c r="AW219" s="2">
        <v>195</v>
      </c>
      <c r="AX219" s="2">
        <v>1.9550000000000001</v>
      </c>
      <c r="AY219" s="2">
        <v>27.734983</v>
      </c>
      <c r="AZ219" s="2">
        <v>7.0604E-2</v>
      </c>
      <c r="BA219" s="2">
        <v>138.71973199999999</v>
      </c>
    </row>
    <row r="220" spans="1:53" x14ac:dyDescent="0.35">
      <c r="A220" s="2">
        <v>19.25</v>
      </c>
      <c r="B220" s="2">
        <v>0</v>
      </c>
      <c r="C220" s="2">
        <v>0</v>
      </c>
      <c r="D220" s="2">
        <v>0</v>
      </c>
      <c r="E220" s="2">
        <v>0</v>
      </c>
      <c r="G220" s="2">
        <v>196</v>
      </c>
      <c r="H220" s="2">
        <v>1.9650000000000001</v>
      </c>
      <c r="I220" s="2">
        <v>27.879708999999998</v>
      </c>
      <c r="J220" s="2">
        <v>0.175542</v>
      </c>
      <c r="K220" s="2">
        <v>151.302975</v>
      </c>
      <c r="M220" s="2">
        <v>196</v>
      </c>
      <c r="N220" s="2">
        <v>1.9650000000000001</v>
      </c>
      <c r="O220" s="2">
        <v>27.879708999999998</v>
      </c>
      <c r="P220" s="2">
        <v>-1.0602799999999999</v>
      </c>
      <c r="Q220" s="2">
        <v>-2.5518209999999999</v>
      </c>
      <c r="S220" s="2">
        <v>196</v>
      </c>
      <c r="T220" s="2">
        <v>1.9650000000000001</v>
      </c>
      <c r="U220" s="2">
        <v>27.879708999999998</v>
      </c>
      <c r="V220" s="2">
        <v>0.175542</v>
      </c>
      <c r="W220" s="2">
        <v>151.302975</v>
      </c>
      <c r="Y220" s="2">
        <v>196</v>
      </c>
      <c r="Z220" s="2">
        <v>0.19650000000000001</v>
      </c>
      <c r="AA220" s="2">
        <v>2.760815</v>
      </c>
      <c r="AB220" s="2">
        <v>-7.011107</v>
      </c>
      <c r="AC220" s="2">
        <v>-1160.5969299999999</v>
      </c>
      <c r="AE220" s="2">
        <v>196</v>
      </c>
      <c r="AF220" s="2">
        <v>1.9650000000000001</v>
      </c>
      <c r="AG220" s="2">
        <v>27.879708999999998</v>
      </c>
      <c r="AH220" s="2">
        <v>1.775514</v>
      </c>
      <c r="AI220" s="2">
        <v>350.49294800000001</v>
      </c>
      <c r="AK220" s="2">
        <v>196</v>
      </c>
      <c r="AL220" s="2">
        <v>1.9650000000000001</v>
      </c>
      <c r="AM220" s="2">
        <v>27.879708999999998</v>
      </c>
      <c r="AN220" s="2">
        <v>-0.55679299999999998</v>
      </c>
      <c r="AO220" s="2">
        <v>60.130319</v>
      </c>
      <c r="AQ220" s="2">
        <v>196</v>
      </c>
      <c r="AR220" s="2">
        <v>1.9650000000000001</v>
      </c>
      <c r="AS220" s="2">
        <v>27.879708999999998</v>
      </c>
      <c r="AT220" s="2">
        <v>-0.45711600000000002</v>
      </c>
      <c r="AU220" s="2">
        <v>72.539648</v>
      </c>
      <c r="AW220" s="2">
        <v>196</v>
      </c>
      <c r="AX220" s="2">
        <v>1.9650000000000001</v>
      </c>
      <c r="AY220" s="2">
        <v>27.879708999999998</v>
      </c>
      <c r="AZ220" s="2">
        <v>-1.2244870000000001</v>
      </c>
      <c r="BA220" s="2">
        <v>-22.994904999999999</v>
      </c>
    </row>
    <row r="221" spans="1:53" x14ac:dyDescent="0.35">
      <c r="A221" s="2">
        <v>19.350000000000001</v>
      </c>
      <c r="B221" s="2">
        <v>0</v>
      </c>
      <c r="C221" s="2">
        <v>0</v>
      </c>
      <c r="D221" s="2">
        <v>0</v>
      </c>
      <c r="E221" s="2">
        <v>0</v>
      </c>
      <c r="G221" s="2">
        <v>197</v>
      </c>
      <c r="H221" s="2">
        <v>1.9750000000000001</v>
      </c>
      <c r="I221" s="2">
        <v>28.024481000000002</v>
      </c>
      <c r="J221" s="2">
        <v>-0.250388</v>
      </c>
      <c r="K221" s="2">
        <v>97.930117999999993</v>
      </c>
      <c r="M221" s="2">
        <v>197</v>
      </c>
      <c r="N221" s="2">
        <v>1.9750000000000001</v>
      </c>
      <c r="O221" s="2">
        <v>28.024481000000002</v>
      </c>
      <c r="P221" s="2">
        <v>-1.399985</v>
      </c>
      <c r="Q221" s="2">
        <v>-44.712121000000003</v>
      </c>
      <c r="S221" s="2">
        <v>197</v>
      </c>
      <c r="T221" s="2">
        <v>1.9750000000000001</v>
      </c>
      <c r="U221" s="2">
        <v>28.024481000000002</v>
      </c>
      <c r="V221" s="2">
        <v>-0.250388</v>
      </c>
      <c r="W221" s="2">
        <v>97.930117999999993</v>
      </c>
      <c r="Y221" s="2">
        <v>197</v>
      </c>
      <c r="Z221" s="2">
        <v>0.19750000000000001</v>
      </c>
      <c r="AA221" s="2">
        <v>2.774867</v>
      </c>
      <c r="AB221" s="2">
        <v>-6.9505809999999997</v>
      </c>
      <c r="AC221" s="2">
        <v>-1148.740352</v>
      </c>
      <c r="AE221" s="2">
        <v>197</v>
      </c>
      <c r="AF221" s="2">
        <v>1.9750000000000001</v>
      </c>
      <c r="AG221" s="2">
        <v>28.024481000000002</v>
      </c>
      <c r="AH221" s="2">
        <v>0.45547500000000002</v>
      </c>
      <c r="AI221" s="2">
        <v>185.51370700000001</v>
      </c>
      <c r="AK221" s="2">
        <v>197</v>
      </c>
      <c r="AL221" s="2">
        <v>1.9750000000000001</v>
      </c>
      <c r="AM221" s="2">
        <v>28.024481000000002</v>
      </c>
      <c r="AN221" s="2">
        <v>-1.501735</v>
      </c>
      <c r="AO221" s="2">
        <v>-57.337364999999998</v>
      </c>
      <c r="AQ221" s="2">
        <v>197</v>
      </c>
      <c r="AR221" s="2">
        <v>1.9750000000000001</v>
      </c>
      <c r="AS221" s="2">
        <v>28.024481000000002</v>
      </c>
      <c r="AT221" s="2">
        <v>-1.3894299999999999</v>
      </c>
      <c r="AU221" s="2">
        <v>-43.402439000000001</v>
      </c>
      <c r="AW221" s="2">
        <v>197</v>
      </c>
      <c r="AX221" s="2">
        <v>1.9750000000000001</v>
      </c>
      <c r="AY221" s="2">
        <v>28.024481000000002</v>
      </c>
      <c r="AZ221" s="2">
        <v>-2.1923360000000001</v>
      </c>
      <c r="BA221" s="2">
        <v>-143.02720099999999</v>
      </c>
    </row>
    <row r="222" spans="1:53" x14ac:dyDescent="0.35">
      <c r="A222" s="2">
        <v>19.45</v>
      </c>
      <c r="B222" s="2">
        <v>0</v>
      </c>
      <c r="C222" s="2">
        <v>0</v>
      </c>
      <c r="D222" s="2">
        <v>0</v>
      </c>
      <c r="E222" s="2">
        <v>0</v>
      </c>
      <c r="G222" s="2">
        <v>198</v>
      </c>
      <c r="H222" s="2">
        <v>1.9850000000000001</v>
      </c>
      <c r="I222" s="2">
        <v>28.169298000000001</v>
      </c>
      <c r="J222" s="2">
        <v>-0.688608</v>
      </c>
      <c r="K222" s="2">
        <v>43.391916000000002</v>
      </c>
      <c r="M222" s="2">
        <v>198</v>
      </c>
      <c r="N222" s="2">
        <v>1.9850000000000001</v>
      </c>
      <c r="O222" s="2">
        <v>28.169298000000001</v>
      </c>
      <c r="P222" s="2">
        <v>-1.7213270000000001</v>
      </c>
      <c r="Q222" s="2">
        <v>-84.319811000000001</v>
      </c>
      <c r="S222" s="2">
        <v>198</v>
      </c>
      <c r="T222" s="2">
        <v>1.9850000000000001</v>
      </c>
      <c r="U222" s="2">
        <v>28.169298000000001</v>
      </c>
      <c r="V222" s="2">
        <v>-0.688608</v>
      </c>
      <c r="W222" s="2">
        <v>43.391916000000002</v>
      </c>
      <c r="Y222" s="2">
        <v>198</v>
      </c>
      <c r="Z222" s="2">
        <v>0.19850000000000001</v>
      </c>
      <c r="AA222" s="2">
        <v>2.7889200000000001</v>
      </c>
      <c r="AB222" s="2">
        <v>-6.8870849999999999</v>
      </c>
      <c r="AC222" s="2">
        <v>-1136.3074389999999</v>
      </c>
      <c r="AE222" s="2">
        <v>198</v>
      </c>
      <c r="AF222" s="2">
        <v>1.9850000000000001</v>
      </c>
      <c r="AG222" s="2">
        <v>28.169298000000001</v>
      </c>
      <c r="AH222" s="2">
        <v>-0.89415999999999995</v>
      </c>
      <c r="AI222" s="2">
        <v>17.972214999999998</v>
      </c>
      <c r="AK222" s="2">
        <v>198</v>
      </c>
      <c r="AL222" s="2">
        <v>1.9850000000000001</v>
      </c>
      <c r="AM222" s="2">
        <v>28.169298000000001</v>
      </c>
      <c r="AN222" s="2">
        <v>-2.2656239999999999</v>
      </c>
      <c r="AO222" s="2">
        <v>-151.630528</v>
      </c>
      <c r="AQ222" s="2">
        <v>198</v>
      </c>
      <c r="AR222" s="2">
        <v>1.9850000000000001</v>
      </c>
      <c r="AS222" s="2">
        <v>28.169298000000001</v>
      </c>
      <c r="AT222" s="2">
        <v>-2.1536279999999999</v>
      </c>
      <c r="AU222" s="2">
        <v>-137.78056799999999</v>
      </c>
      <c r="AW222" s="2">
        <v>198</v>
      </c>
      <c r="AX222" s="2">
        <v>1.9850000000000001</v>
      </c>
      <c r="AY222" s="2">
        <v>28.169298000000001</v>
      </c>
      <c r="AZ222" s="2">
        <v>-2.4612039999999999</v>
      </c>
      <c r="BA222" s="2">
        <v>-175.81704999999999</v>
      </c>
    </row>
    <row r="223" spans="1:53" x14ac:dyDescent="0.35">
      <c r="A223" s="2">
        <v>19.55</v>
      </c>
      <c r="B223" s="2">
        <v>0.74714999999999998</v>
      </c>
      <c r="C223" s="2">
        <v>0</v>
      </c>
      <c r="D223" s="2">
        <v>0</v>
      </c>
      <c r="E223" s="2">
        <v>0.74714999999999998</v>
      </c>
      <c r="G223" s="2">
        <v>199</v>
      </c>
      <c r="H223" s="2">
        <v>1.9950000000000001</v>
      </c>
      <c r="I223" s="2">
        <v>28.314160999999999</v>
      </c>
      <c r="J223" s="2">
        <v>-1.1196759999999999</v>
      </c>
      <c r="K223" s="2">
        <v>-9.9012639999999994</v>
      </c>
      <c r="M223" s="2">
        <v>199</v>
      </c>
      <c r="N223" s="2">
        <v>1.9950000000000001</v>
      </c>
      <c r="O223" s="2">
        <v>28.314160999999999</v>
      </c>
      <c r="P223" s="2">
        <v>-2.0086949999999999</v>
      </c>
      <c r="Q223" s="2">
        <v>-119.474581</v>
      </c>
      <c r="S223" s="2">
        <v>199</v>
      </c>
      <c r="T223" s="2">
        <v>1.9950000000000001</v>
      </c>
      <c r="U223" s="2">
        <v>28.314160999999999</v>
      </c>
      <c r="V223" s="2">
        <v>-1.1196759999999999</v>
      </c>
      <c r="W223" s="2">
        <v>-9.9012639999999994</v>
      </c>
      <c r="Y223" s="2">
        <v>199</v>
      </c>
      <c r="Z223" s="2">
        <v>0.19950000000000001</v>
      </c>
      <c r="AA223" s="2">
        <v>2.8029730000000002</v>
      </c>
      <c r="AB223" s="2">
        <v>-6.8206829999999998</v>
      </c>
      <c r="AC223" s="2">
        <v>-1123.310524</v>
      </c>
      <c r="AE223" s="2">
        <v>199</v>
      </c>
      <c r="AF223" s="2">
        <v>1.9950000000000001</v>
      </c>
      <c r="AG223" s="2">
        <v>28.314160999999999</v>
      </c>
      <c r="AH223" s="2">
        <v>-2.0227689999999998</v>
      </c>
      <c r="AI223" s="2">
        <v>-121.209143</v>
      </c>
      <c r="AK223" s="2">
        <v>199</v>
      </c>
      <c r="AL223" s="2">
        <v>1.9950000000000001</v>
      </c>
      <c r="AM223" s="2">
        <v>28.314160999999999</v>
      </c>
      <c r="AN223" s="2">
        <v>-2.7006049999999999</v>
      </c>
      <c r="AO223" s="2">
        <v>-204.75375299999999</v>
      </c>
      <c r="AQ223" s="2">
        <v>199</v>
      </c>
      <c r="AR223" s="2">
        <v>1.9950000000000001</v>
      </c>
      <c r="AS223" s="2">
        <v>28.314160999999999</v>
      </c>
      <c r="AT223" s="2">
        <v>-2.5983849999999999</v>
      </c>
      <c r="AU223" s="2">
        <v>-192.15492399999999</v>
      </c>
      <c r="AW223" s="2">
        <v>199</v>
      </c>
      <c r="AX223" s="2">
        <v>1.9950000000000001</v>
      </c>
      <c r="AY223" s="2">
        <v>28.314160999999999</v>
      </c>
      <c r="AZ223" s="2">
        <v>-1.949581</v>
      </c>
      <c r="BA223" s="2">
        <v>-112.18868000000001</v>
      </c>
    </row>
    <row r="224" spans="1:53" x14ac:dyDescent="0.35">
      <c r="A224" s="2">
        <v>19.649999999999999</v>
      </c>
      <c r="B224" s="2">
        <v>0</v>
      </c>
      <c r="C224" s="2">
        <v>0</v>
      </c>
      <c r="D224" s="2">
        <v>0</v>
      </c>
      <c r="E224" s="2">
        <v>0</v>
      </c>
      <c r="G224" s="2">
        <v>200</v>
      </c>
      <c r="H224" s="2">
        <v>2.0049999999999999</v>
      </c>
      <c r="I224" s="2">
        <v>28.459071000000002</v>
      </c>
      <c r="J224" s="2">
        <v>-1.523795</v>
      </c>
      <c r="K224" s="2">
        <v>-59.527791999999998</v>
      </c>
      <c r="M224" s="2">
        <v>200</v>
      </c>
      <c r="N224" s="2">
        <v>2.0049999999999999</v>
      </c>
      <c r="O224" s="2">
        <v>28.459071000000002</v>
      </c>
      <c r="P224" s="2">
        <v>-2.2472829999999999</v>
      </c>
      <c r="Q224" s="2">
        <v>-148.40067199999999</v>
      </c>
      <c r="S224" s="2">
        <v>200</v>
      </c>
      <c r="T224" s="2">
        <v>2.0049999999999999</v>
      </c>
      <c r="U224" s="2">
        <v>28.459071000000002</v>
      </c>
      <c r="V224" s="2">
        <v>-1.523795</v>
      </c>
      <c r="W224" s="2">
        <v>-59.527791999999998</v>
      </c>
      <c r="Y224" s="2">
        <v>200</v>
      </c>
      <c r="Z224" s="2">
        <v>0.20050000000000001</v>
      </c>
      <c r="AA224" s="2">
        <v>2.8170259999999998</v>
      </c>
      <c r="AB224" s="2">
        <v>-6.7514390000000004</v>
      </c>
      <c r="AC224" s="2">
        <v>-1109.7621180000001</v>
      </c>
      <c r="AE224" s="2">
        <v>200</v>
      </c>
      <c r="AF224" s="2">
        <v>2.0049999999999999</v>
      </c>
      <c r="AG224" s="2">
        <v>28.459071000000002</v>
      </c>
      <c r="AH224" s="2">
        <v>-2.7307510000000002</v>
      </c>
      <c r="AI224" s="2">
        <v>-207.789514</v>
      </c>
      <c r="AK224" s="2">
        <v>200</v>
      </c>
      <c r="AL224" s="2">
        <v>2.0049999999999999</v>
      </c>
      <c r="AM224" s="2">
        <v>28.459071000000002</v>
      </c>
      <c r="AN224" s="2">
        <v>-2.7241879999999998</v>
      </c>
      <c r="AO224" s="2">
        <v>-206.98340999999999</v>
      </c>
      <c r="AQ224" s="2">
        <v>200</v>
      </c>
      <c r="AR224" s="2">
        <v>2.0049999999999999</v>
      </c>
      <c r="AS224" s="2">
        <v>28.459071000000002</v>
      </c>
      <c r="AT224" s="2">
        <v>-2.6364899999999998</v>
      </c>
      <c r="AU224" s="2">
        <v>-196.21059299999999</v>
      </c>
      <c r="AW224" s="2">
        <v>200</v>
      </c>
      <c r="AX224" s="2">
        <v>2.0049999999999999</v>
      </c>
      <c r="AY224" s="2">
        <v>28.459071000000002</v>
      </c>
      <c r="AZ224" s="2">
        <v>-0.91402399999999995</v>
      </c>
      <c r="BA224" s="2">
        <v>15.375985</v>
      </c>
    </row>
    <row r="225" spans="1:53" x14ac:dyDescent="0.35">
      <c r="A225" s="2">
        <v>19.75</v>
      </c>
      <c r="B225" s="2">
        <v>0</v>
      </c>
      <c r="C225" s="2">
        <v>4.9416500000000001</v>
      </c>
      <c r="D225" s="2">
        <v>4.9416500000000001</v>
      </c>
      <c r="E225" s="2">
        <v>0</v>
      </c>
      <c r="G225" s="2">
        <v>201</v>
      </c>
      <c r="H225" s="2">
        <v>2.0150000000000001</v>
      </c>
      <c r="I225" s="2">
        <v>28.604026000000001</v>
      </c>
      <c r="J225" s="2">
        <v>-1.881542</v>
      </c>
      <c r="K225" s="2">
        <v>-103.144554</v>
      </c>
      <c r="M225" s="2">
        <v>201</v>
      </c>
      <c r="N225" s="2">
        <v>2.0150000000000001</v>
      </c>
      <c r="O225" s="2">
        <v>28.604026000000001</v>
      </c>
      <c r="P225" s="2">
        <v>-2.4236219999999999</v>
      </c>
      <c r="Q225" s="2">
        <v>-169.51034000000001</v>
      </c>
      <c r="S225" s="2">
        <v>201</v>
      </c>
      <c r="T225" s="2">
        <v>2.0150000000000001</v>
      </c>
      <c r="U225" s="2">
        <v>28.604026000000001</v>
      </c>
      <c r="V225" s="2">
        <v>-1.881542</v>
      </c>
      <c r="W225" s="2">
        <v>-103.144554</v>
      </c>
      <c r="Y225" s="2">
        <v>201</v>
      </c>
      <c r="Z225" s="2">
        <v>0.20150000000000001</v>
      </c>
      <c r="AA225" s="2">
        <v>2.8310780000000002</v>
      </c>
      <c r="AB225" s="2">
        <v>-6.6794169999999999</v>
      </c>
      <c r="AC225" s="2">
        <v>-1095.674902</v>
      </c>
      <c r="AE225" s="2">
        <v>201</v>
      </c>
      <c r="AF225" s="2">
        <v>2.0150000000000001</v>
      </c>
      <c r="AG225" s="2">
        <v>28.604026000000001</v>
      </c>
      <c r="AH225" s="2">
        <v>-2.9101900000000001</v>
      </c>
      <c r="AI225" s="2">
        <v>-229.079758</v>
      </c>
      <c r="AK225" s="2">
        <v>201</v>
      </c>
      <c r="AL225" s="2">
        <v>2.0150000000000001</v>
      </c>
      <c r="AM225" s="2">
        <v>28.604026000000001</v>
      </c>
      <c r="AN225" s="2">
        <v>-2.3369</v>
      </c>
      <c r="AO225" s="2">
        <v>-158.893179</v>
      </c>
      <c r="AQ225" s="2">
        <v>201</v>
      </c>
      <c r="AR225" s="2">
        <v>2.0150000000000001</v>
      </c>
      <c r="AS225" s="2">
        <v>28.604026000000001</v>
      </c>
      <c r="AT225" s="2">
        <v>-2.2637369999999999</v>
      </c>
      <c r="AU225" s="2">
        <v>-149.935956</v>
      </c>
      <c r="AW225" s="2">
        <v>201</v>
      </c>
      <c r="AX225" s="2">
        <v>2.0150000000000001</v>
      </c>
      <c r="AY225" s="2">
        <v>28.604026000000001</v>
      </c>
      <c r="AZ225" s="2">
        <v>0.149142</v>
      </c>
      <c r="BA225" s="2">
        <v>145.46776299999999</v>
      </c>
    </row>
    <row r="226" spans="1:53" x14ac:dyDescent="0.35">
      <c r="A226" s="2">
        <v>19.850000000000001</v>
      </c>
      <c r="B226" s="2">
        <v>0</v>
      </c>
      <c r="C226" s="2">
        <v>0</v>
      </c>
      <c r="D226" s="2">
        <v>0</v>
      </c>
      <c r="E226" s="2">
        <v>0</v>
      </c>
      <c r="G226" s="2">
        <v>202</v>
      </c>
      <c r="H226" s="2">
        <v>2.0249999999999999</v>
      </c>
      <c r="I226" s="2">
        <v>28.749029</v>
      </c>
      <c r="J226" s="2">
        <v>-2.1745950000000001</v>
      </c>
      <c r="K226" s="2">
        <v>-138.57432399999999</v>
      </c>
      <c r="M226" s="2">
        <v>202</v>
      </c>
      <c r="N226" s="2">
        <v>2.0249999999999999</v>
      </c>
      <c r="O226" s="2">
        <v>28.749029</v>
      </c>
      <c r="P226" s="2">
        <v>-2.526062</v>
      </c>
      <c r="Q226" s="2">
        <v>-181.459407</v>
      </c>
      <c r="S226" s="2">
        <v>202</v>
      </c>
      <c r="T226" s="2">
        <v>2.0249999999999999</v>
      </c>
      <c r="U226" s="2">
        <v>28.749029</v>
      </c>
      <c r="V226" s="2">
        <v>-2.1745950000000001</v>
      </c>
      <c r="W226" s="2">
        <v>-138.57432399999999</v>
      </c>
      <c r="Y226" s="2">
        <v>202</v>
      </c>
      <c r="Z226" s="2">
        <v>0.20250000000000001</v>
      </c>
      <c r="AA226" s="2">
        <v>2.8451309999999999</v>
      </c>
      <c r="AB226" s="2">
        <v>-6.6046829999999996</v>
      </c>
      <c r="AC226" s="2">
        <v>-1081.061721</v>
      </c>
      <c r="AE226" s="2">
        <v>202</v>
      </c>
      <c r="AF226" s="2">
        <v>2.0249999999999999</v>
      </c>
      <c r="AG226" s="2">
        <v>28.749029</v>
      </c>
      <c r="AH226" s="2">
        <v>-2.5664609999999999</v>
      </c>
      <c r="AI226" s="2">
        <v>-186.38883799999999</v>
      </c>
      <c r="AK226" s="2">
        <v>202</v>
      </c>
      <c r="AL226" s="2">
        <v>2.0249999999999999</v>
      </c>
      <c r="AM226" s="2">
        <v>28.749029</v>
      </c>
      <c r="AN226" s="2">
        <v>-1.6238570000000001</v>
      </c>
      <c r="AO226" s="2">
        <v>-71.374644000000004</v>
      </c>
      <c r="AQ226" s="2">
        <v>202</v>
      </c>
      <c r="AR226" s="2">
        <v>2.0249999999999999</v>
      </c>
      <c r="AS226" s="2">
        <v>28.749029</v>
      </c>
      <c r="AT226" s="2">
        <v>-1.5616559999999999</v>
      </c>
      <c r="AU226" s="2">
        <v>-63.784996</v>
      </c>
      <c r="AW226" s="2">
        <v>202</v>
      </c>
      <c r="AX226" s="2">
        <v>2.0249999999999999</v>
      </c>
      <c r="AY226" s="2">
        <v>28.749029</v>
      </c>
      <c r="AZ226" s="2">
        <v>0.71435700000000002</v>
      </c>
      <c r="BA226" s="2">
        <v>213.928336</v>
      </c>
    </row>
    <row r="227" spans="1:53" x14ac:dyDescent="0.35">
      <c r="A227" s="2">
        <v>19.95</v>
      </c>
      <c r="B227" s="2">
        <v>7.5336600000000002</v>
      </c>
      <c r="C227" s="2">
        <v>0</v>
      </c>
      <c r="D227" s="2">
        <v>0</v>
      </c>
      <c r="E227" s="2">
        <v>7.5336600000000002</v>
      </c>
      <c r="G227" s="2">
        <v>203</v>
      </c>
      <c r="H227" s="2">
        <v>2.0350000000000001</v>
      </c>
      <c r="I227" s="2">
        <v>28.894079000000001</v>
      </c>
      <c r="J227" s="2">
        <v>-2.3864269999999999</v>
      </c>
      <c r="K227" s="2">
        <v>-163.88768400000001</v>
      </c>
      <c r="M227" s="2">
        <v>203</v>
      </c>
      <c r="N227" s="2">
        <v>2.0350000000000001</v>
      </c>
      <c r="O227" s="2">
        <v>28.894079000000001</v>
      </c>
      <c r="P227" s="2">
        <v>-2.5451800000000002</v>
      </c>
      <c r="Q227" s="2">
        <v>-183.193343</v>
      </c>
      <c r="S227" s="2">
        <v>203</v>
      </c>
      <c r="T227" s="2">
        <v>2.0350000000000001</v>
      </c>
      <c r="U227" s="2">
        <v>28.894079000000001</v>
      </c>
      <c r="V227" s="2">
        <v>-2.3864269999999999</v>
      </c>
      <c r="W227" s="2">
        <v>-163.88768400000001</v>
      </c>
      <c r="Y227" s="2">
        <v>203</v>
      </c>
      <c r="Z227" s="2">
        <v>0.20349999999999999</v>
      </c>
      <c r="AA227" s="2">
        <v>2.8591839999999999</v>
      </c>
      <c r="AB227" s="2">
        <v>-6.5273019999999997</v>
      </c>
      <c r="AC227" s="2">
        <v>-1065.9355780000001</v>
      </c>
      <c r="AE227" s="2">
        <v>203</v>
      </c>
      <c r="AF227" s="2">
        <v>2.0350000000000001</v>
      </c>
      <c r="AG227" s="2">
        <v>28.894079000000001</v>
      </c>
      <c r="AH227" s="2">
        <v>-1.8164419999999999</v>
      </c>
      <c r="AI227" s="2">
        <v>-94.572891999999996</v>
      </c>
      <c r="AK227" s="2">
        <v>203</v>
      </c>
      <c r="AL227" s="2">
        <v>2.0350000000000001</v>
      </c>
      <c r="AM227" s="2">
        <v>28.894079000000001</v>
      </c>
      <c r="AN227" s="2">
        <v>-0.739784</v>
      </c>
      <c r="AO227" s="2">
        <v>36.357363999999997</v>
      </c>
      <c r="AQ227" s="2">
        <v>203</v>
      </c>
      <c r="AR227" s="2">
        <v>2.0350000000000001</v>
      </c>
      <c r="AS227" s="2">
        <v>28.894079000000001</v>
      </c>
      <c r="AT227" s="2">
        <v>-0.68334799999999996</v>
      </c>
      <c r="AU227" s="2">
        <v>43.220492</v>
      </c>
      <c r="AW227" s="2">
        <v>203</v>
      </c>
      <c r="AX227" s="2">
        <v>2.0350000000000001</v>
      </c>
      <c r="AY227" s="2">
        <v>28.894079000000001</v>
      </c>
      <c r="AZ227" s="2">
        <v>0.46354899999999999</v>
      </c>
      <c r="BA227" s="2">
        <v>182.69243900000001</v>
      </c>
    </row>
    <row r="228" spans="1:53" x14ac:dyDescent="0.35">
      <c r="A228" s="2">
        <v>20.05</v>
      </c>
      <c r="B228" s="2">
        <v>0</v>
      </c>
      <c r="C228" s="2">
        <v>0</v>
      </c>
      <c r="D228" s="2">
        <v>0</v>
      </c>
      <c r="E228" s="2">
        <v>0</v>
      </c>
      <c r="G228" s="2">
        <v>204</v>
      </c>
      <c r="H228" s="2">
        <v>2.0449999999999999</v>
      </c>
      <c r="I228" s="2">
        <v>29.039176000000001</v>
      </c>
      <c r="J228" s="2">
        <v>-2.5029409999999999</v>
      </c>
      <c r="K228" s="2">
        <v>-177.476722</v>
      </c>
      <c r="M228" s="2">
        <v>204</v>
      </c>
      <c r="N228" s="2">
        <v>2.0449999999999999</v>
      </c>
      <c r="O228" s="2">
        <v>29.039176000000001</v>
      </c>
      <c r="P228" s="2">
        <v>-2.474113</v>
      </c>
      <c r="Q228" s="2">
        <v>-173.98277400000001</v>
      </c>
      <c r="S228" s="2">
        <v>204</v>
      </c>
      <c r="T228" s="2">
        <v>2.0449999999999999</v>
      </c>
      <c r="U228" s="2">
        <v>29.039176000000001</v>
      </c>
      <c r="V228" s="2">
        <v>-2.5029409999999999</v>
      </c>
      <c r="W228" s="2">
        <v>-177.476722</v>
      </c>
      <c r="Y228" s="2">
        <v>204</v>
      </c>
      <c r="Z228" s="2">
        <v>0.20449999999999999</v>
      </c>
      <c r="AA228" s="2">
        <v>2.873237</v>
      </c>
      <c r="AB228" s="2">
        <v>-6.4473419999999999</v>
      </c>
      <c r="AC228" s="2">
        <v>-1050.3096250000001</v>
      </c>
      <c r="AE228" s="2">
        <v>204</v>
      </c>
      <c r="AF228" s="2">
        <v>2.0449999999999999</v>
      </c>
      <c r="AG228" s="2">
        <v>29.039176000000001</v>
      </c>
      <c r="AH228" s="2">
        <v>-0.86369300000000004</v>
      </c>
      <c r="AI228" s="2">
        <v>21.199804</v>
      </c>
      <c r="AK228" s="2">
        <v>204</v>
      </c>
      <c r="AL228" s="2">
        <v>2.0449999999999999</v>
      </c>
      <c r="AM228" s="2">
        <v>29.039176000000001</v>
      </c>
      <c r="AN228" s="2">
        <v>0.119883</v>
      </c>
      <c r="AO228" s="2">
        <v>140.40912700000001</v>
      </c>
      <c r="AQ228" s="2">
        <v>204</v>
      </c>
      <c r="AR228" s="2">
        <v>2.0449999999999999</v>
      </c>
      <c r="AS228" s="2">
        <v>29.039176000000001</v>
      </c>
      <c r="AT228" s="2">
        <v>0.17513400000000001</v>
      </c>
      <c r="AU228" s="2">
        <v>147.10548700000001</v>
      </c>
      <c r="AW228" s="2">
        <v>204</v>
      </c>
      <c r="AX228" s="2">
        <v>2.0449999999999999</v>
      </c>
      <c r="AY228" s="2">
        <v>29.039176000000001</v>
      </c>
      <c r="AZ228" s="2">
        <v>-0.55485799999999996</v>
      </c>
      <c r="BA228" s="2">
        <v>58.630611000000002</v>
      </c>
    </row>
    <row r="229" spans="1:53" x14ac:dyDescent="0.35">
      <c r="A229" s="2">
        <v>20.149999999999999</v>
      </c>
      <c r="B229" s="2">
        <v>0</v>
      </c>
      <c r="C229" s="2">
        <v>4.2199200000000001</v>
      </c>
      <c r="D229" s="2">
        <v>4.2199200000000001</v>
      </c>
      <c r="E229" s="2">
        <v>0</v>
      </c>
      <c r="G229" s="2">
        <v>205</v>
      </c>
      <c r="H229" s="2">
        <v>2.0550000000000002</v>
      </c>
      <c r="I229" s="2">
        <v>29.18432</v>
      </c>
      <c r="J229" s="2">
        <v>-2.513039</v>
      </c>
      <c r="K229" s="2">
        <v>-178.11795900000001</v>
      </c>
      <c r="M229" s="2">
        <v>205</v>
      </c>
      <c r="N229" s="2">
        <v>2.0550000000000002</v>
      </c>
      <c r="O229" s="2">
        <v>29.18432</v>
      </c>
      <c r="P229" s="2">
        <v>-2.3088030000000002</v>
      </c>
      <c r="Q229" s="2">
        <v>-153.44771700000001</v>
      </c>
      <c r="S229" s="2">
        <v>205</v>
      </c>
      <c r="T229" s="2">
        <v>2.0550000000000002</v>
      </c>
      <c r="U229" s="2">
        <v>29.18432</v>
      </c>
      <c r="V229" s="2">
        <v>-2.513039</v>
      </c>
      <c r="W229" s="2">
        <v>-178.11795900000001</v>
      </c>
      <c r="Y229" s="2">
        <v>205</v>
      </c>
      <c r="Z229" s="2">
        <v>0.20549999999999999</v>
      </c>
      <c r="AA229" s="2">
        <v>2.8872900000000001</v>
      </c>
      <c r="AB229" s="2">
        <v>-6.3648699999999998</v>
      </c>
      <c r="AC229" s="2">
        <v>-1034.1971579999999</v>
      </c>
      <c r="AE229" s="2">
        <v>205</v>
      </c>
      <c r="AF229" s="2">
        <v>2.0550000000000002</v>
      </c>
      <c r="AG229" s="2">
        <v>29.18432</v>
      </c>
      <c r="AH229" s="2">
        <v>4.4401000000000003E-2</v>
      </c>
      <c r="AI229" s="2">
        <v>130.80201</v>
      </c>
      <c r="AK229" s="2">
        <v>205</v>
      </c>
      <c r="AL229" s="2">
        <v>2.0550000000000002</v>
      </c>
      <c r="AM229" s="2">
        <v>29.18432</v>
      </c>
      <c r="AN229" s="2">
        <v>0.75663999999999998</v>
      </c>
      <c r="AO229" s="2">
        <v>216.83527699999999</v>
      </c>
      <c r="AQ229" s="2">
        <v>205</v>
      </c>
      <c r="AR229" s="2">
        <v>2.0550000000000002</v>
      </c>
      <c r="AS229" s="2">
        <v>29.18432</v>
      </c>
      <c r="AT229" s="2">
        <v>0.81274199999999996</v>
      </c>
      <c r="AU229" s="2">
        <v>223.61199999999999</v>
      </c>
      <c r="AW229" s="2">
        <v>205</v>
      </c>
      <c r="AX229" s="2">
        <v>2.0550000000000002</v>
      </c>
      <c r="AY229" s="2">
        <v>29.18432</v>
      </c>
      <c r="AZ229" s="2">
        <v>-1.921724</v>
      </c>
      <c r="BA229" s="2">
        <v>-106.691417</v>
      </c>
    </row>
    <row r="230" spans="1:53" x14ac:dyDescent="0.35">
      <c r="A230" s="2">
        <v>20.25</v>
      </c>
      <c r="B230" s="2">
        <v>0</v>
      </c>
      <c r="C230" s="2">
        <v>0</v>
      </c>
      <c r="D230" s="2">
        <v>0</v>
      </c>
      <c r="E230" s="2">
        <v>0</v>
      </c>
      <c r="G230" s="2">
        <v>206</v>
      </c>
      <c r="H230" s="2">
        <v>2.0649999999999999</v>
      </c>
      <c r="I230" s="2">
        <v>29.329512999999999</v>
      </c>
      <c r="J230" s="2">
        <v>-2.4090880000000001</v>
      </c>
      <c r="K230" s="2">
        <v>-165.02239399999999</v>
      </c>
      <c r="M230" s="2">
        <v>206</v>
      </c>
      <c r="N230" s="2">
        <v>2.0649999999999999</v>
      </c>
      <c r="O230" s="2">
        <v>29.329512999999999</v>
      </c>
      <c r="P230" s="2">
        <v>-2.0481500000000001</v>
      </c>
      <c r="Q230" s="2">
        <v>-121.570284</v>
      </c>
      <c r="S230" s="2">
        <v>206</v>
      </c>
      <c r="T230" s="2">
        <v>2.0649999999999999</v>
      </c>
      <c r="U230" s="2">
        <v>29.329512999999999</v>
      </c>
      <c r="V230" s="2">
        <v>-2.4090880000000001</v>
      </c>
      <c r="W230" s="2">
        <v>-165.02239399999999</v>
      </c>
      <c r="Y230" s="2">
        <v>206</v>
      </c>
      <c r="Z230" s="2">
        <v>0.20649999999999999</v>
      </c>
      <c r="AA230" s="2">
        <v>2.9013429999999998</v>
      </c>
      <c r="AB230" s="2">
        <v>-6.2799560000000003</v>
      </c>
      <c r="AC230" s="2">
        <v>-1017.611609</v>
      </c>
      <c r="AE230" s="2">
        <v>206</v>
      </c>
      <c r="AF230" s="2">
        <v>2.0649999999999999</v>
      </c>
      <c r="AG230" s="2">
        <v>29.329512999999999</v>
      </c>
      <c r="AH230" s="2">
        <v>0.66903000000000001</v>
      </c>
      <c r="AI230" s="2">
        <v>205.54159100000001</v>
      </c>
      <c r="AK230" s="2">
        <v>206</v>
      </c>
      <c r="AL230" s="2">
        <v>2.0649999999999999</v>
      </c>
      <c r="AM230" s="2">
        <v>29.329512999999999</v>
      </c>
      <c r="AN230" s="2">
        <v>1.0084770000000001</v>
      </c>
      <c r="AO230" s="2">
        <v>246.40642399999999</v>
      </c>
      <c r="AQ230" s="2">
        <v>206</v>
      </c>
      <c r="AR230" s="2">
        <v>2.0649999999999999</v>
      </c>
      <c r="AS230" s="2">
        <v>29.329512999999999</v>
      </c>
      <c r="AT230" s="2">
        <v>1.0638300000000001</v>
      </c>
      <c r="AU230" s="2">
        <v>253.07022599999999</v>
      </c>
      <c r="AW230" s="2">
        <v>206</v>
      </c>
      <c r="AX230" s="2">
        <v>2.0649999999999999</v>
      </c>
      <c r="AY230" s="2">
        <v>29.329512999999999</v>
      </c>
      <c r="AZ230" s="2">
        <v>-3.0118770000000001</v>
      </c>
      <c r="BA230" s="2">
        <v>-237.59004899999999</v>
      </c>
    </row>
    <row r="231" spans="1:53" x14ac:dyDescent="0.35">
      <c r="A231" s="2">
        <v>20.350000000000001</v>
      </c>
      <c r="B231" s="2">
        <v>2.0686900000000001</v>
      </c>
      <c r="C231" s="2">
        <v>0</v>
      </c>
      <c r="D231" s="2">
        <v>0</v>
      </c>
      <c r="E231" s="2">
        <v>2.0686900000000001</v>
      </c>
      <c r="G231" s="2">
        <v>207</v>
      </c>
      <c r="H231" s="2">
        <v>2.0750000000000002</v>
      </c>
      <c r="I231" s="2">
        <v>29.474753</v>
      </c>
      <c r="J231" s="2">
        <v>-2.1872720000000001</v>
      </c>
      <c r="K231" s="2">
        <v>-137.87092799999999</v>
      </c>
      <c r="M231" s="2">
        <v>207</v>
      </c>
      <c r="N231" s="2">
        <v>2.0750000000000002</v>
      </c>
      <c r="O231" s="2">
        <v>29.474753</v>
      </c>
      <c r="P231" s="2">
        <v>-1.694072</v>
      </c>
      <c r="Q231" s="2">
        <v>-78.695964000000004</v>
      </c>
      <c r="S231" s="2">
        <v>207</v>
      </c>
      <c r="T231" s="2">
        <v>2.0750000000000002</v>
      </c>
      <c r="U231" s="2">
        <v>29.474753</v>
      </c>
      <c r="V231" s="2">
        <v>-2.1872720000000001</v>
      </c>
      <c r="W231" s="2">
        <v>-137.87092799999999</v>
      </c>
      <c r="Y231" s="2">
        <v>207</v>
      </c>
      <c r="Z231" s="2">
        <v>0.20749999999999999</v>
      </c>
      <c r="AA231" s="2">
        <v>2.9153959999999999</v>
      </c>
      <c r="AB231" s="2">
        <v>-6.1926670000000001</v>
      </c>
      <c r="AC231" s="2">
        <v>-1000.566541</v>
      </c>
      <c r="AE231" s="2">
        <v>207</v>
      </c>
      <c r="AF231" s="2">
        <v>2.0750000000000002</v>
      </c>
      <c r="AG231" s="2">
        <v>29.474753</v>
      </c>
      <c r="AH231" s="2">
        <v>0.83149600000000001</v>
      </c>
      <c r="AI231" s="2">
        <v>224.32557</v>
      </c>
      <c r="AK231" s="2">
        <v>207</v>
      </c>
      <c r="AL231" s="2">
        <v>2.0750000000000002</v>
      </c>
      <c r="AM231" s="2">
        <v>29.474753</v>
      </c>
      <c r="AN231" s="2">
        <v>0.784196</v>
      </c>
      <c r="AO231" s="2">
        <v>218.65043399999999</v>
      </c>
      <c r="AQ231" s="2">
        <v>207</v>
      </c>
      <c r="AR231" s="2">
        <v>2.0750000000000002</v>
      </c>
      <c r="AS231" s="2">
        <v>29.474753</v>
      </c>
      <c r="AT231" s="2">
        <v>0.83359000000000005</v>
      </c>
      <c r="AU231" s="2">
        <v>224.57677000000001</v>
      </c>
      <c r="AW231" s="2">
        <v>207</v>
      </c>
      <c r="AX231" s="2">
        <v>2.0750000000000002</v>
      </c>
      <c r="AY231" s="2">
        <v>29.474753</v>
      </c>
      <c r="AZ231" s="2">
        <v>-3.2676449999999999</v>
      </c>
      <c r="BA231" s="2">
        <v>-267.49564800000002</v>
      </c>
    </row>
    <row r="232" spans="1:53" x14ac:dyDescent="0.35">
      <c r="A232" s="2">
        <v>20.45</v>
      </c>
      <c r="B232" s="2">
        <v>0</v>
      </c>
      <c r="C232" s="2">
        <v>0</v>
      </c>
      <c r="D232" s="2">
        <v>0</v>
      </c>
      <c r="E232" s="2">
        <v>0</v>
      </c>
      <c r="G232" s="2">
        <v>208</v>
      </c>
      <c r="H232" s="2">
        <v>2.085</v>
      </c>
      <c r="I232" s="2">
        <v>29.620042000000002</v>
      </c>
      <c r="J232" s="2">
        <v>-1.8478250000000001</v>
      </c>
      <c r="K232" s="2">
        <v>-96.833904000000004</v>
      </c>
      <c r="M232" s="2">
        <v>208</v>
      </c>
      <c r="N232" s="2">
        <v>2.085</v>
      </c>
      <c r="O232" s="2">
        <v>29.620042000000002</v>
      </c>
      <c r="P232" s="2">
        <v>-1.251476</v>
      </c>
      <c r="Q232" s="2">
        <v>-25.523900000000001</v>
      </c>
      <c r="S232" s="2">
        <v>208</v>
      </c>
      <c r="T232" s="2">
        <v>2.085</v>
      </c>
      <c r="U232" s="2">
        <v>29.620042000000002</v>
      </c>
      <c r="V232" s="2">
        <v>-1.8478250000000001</v>
      </c>
      <c r="W232" s="2">
        <v>-96.833904000000004</v>
      </c>
      <c r="Y232" s="2">
        <v>208</v>
      </c>
      <c r="Z232" s="2">
        <v>0.20849999999999999</v>
      </c>
      <c r="AA232" s="2">
        <v>2.9294500000000001</v>
      </c>
      <c r="AB232" s="2">
        <v>-6.1030740000000003</v>
      </c>
      <c r="AC232" s="2">
        <v>-983.07563700000003</v>
      </c>
      <c r="AE232" s="2">
        <v>208</v>
      </c>
      <c r="AF232" s="2">
        <v>2.085</v>
      </c>
      <c r="AG232" s="2">
        <v>29.620042000000002</v>
      </c>
      <c r="AH232" s="2">
        <v>0.45371499999999998</v>
      </c>
      <c r="AI232" s="2">
        <v>178.37878599999999</v>
      </c>
      <c r="AK232" s="2">
        <v>208</v>
      </c>
      <c r="AL232" s="2">
        <v>2.085</v>
      </c>
      <c r="AM232" s="2">
        <v>29.620042000000002</v>
      </c>
      <c r="AN232" s="2">
        <v>8.6155999999999996E-2</v>
      </c>
      <c r="AO232" s="2">
        <v>134.42689799999999</v>
      </c>
      <c r="AQ232" s="2">
        <v>208</v>
      </c>
      <c r="AR232" s="2">
        <v>2.085</v>
      </c>
      <c r="AS232" s="2">
        <v>29.620042000000002</v>
      </c>
      <c r="AT232" s="2">
        <v>0.12192600000000001</v>
      </c>
      <c r="AU232" s="2">
        <v>138.70421400000001</v>
      </c>
      <c r="AW232" s="2">
        <v>208</v>
      </c>
      <c r="AX232" s="2">
        <v>2.085</v>
      </c>
      <c r="AY232" s="2">
        <v>29.620042000000002</v>
      </c>
      <c r="AZ232" s="2">
        <v>-2.4676339999999999</v>
      </c>
      <c r="BA232" s="2">
        <v>-170.94911300000001</v>
      </c>
    </row>
    <row r="233" spans="1:53" x14ac:dyDescent="0.35">
      <c r="A233" s="2">
        <v>20.55</v>
      </c>
      <c r="B233" s="2">
        <v>0</v>
      </c>
      <c r="C233" s="2">
        <v>6.0858600000000003</v>
      </c>
      <c r="D233" s="2">
        <v>6.0858600000000003</v>
      </c>
      <c r="E233" s="2">
        <v>0</v>
      </c>
      <c r="G233" s="2">
        <v>209</v>
      </c>
      <c r="H233" s="2">
        <v>2.0950000000000002</v>
      </c>
      <c r="I233" s="2">
        <v>29.76538</v>
      </c>
      <c r="J233" s="2">
        <v>-1.3951199999999999</v>
      </c>
      <c r="K233" s="2">
        <v>-42.574024999999999</v>
      </c>
      <c r="M233" s="2">
        <v>209</v>
      </c>
      <c r="N233" s="2">
        <v>2.0950000000000002</v>
      </c>
      <c r="O233" s="2">
        <v>29.76538</v>
      </c>
      <c r="P233" s="2">
        <v>-0.72814000000000001</v>
      </c>
      <c r="Q233" s="2">
        <v>36.913128</v>
      </c>
      <c r="S233" s="2">
        <v>209</v>
      </c>
      <c r="T233" s="2">
        <v>2.0950000000000002</v>
      </c>
      <c r="U233" s="2">
        <v>29.76538</v>
      </c>
      <c r="V233" s="2">
        <v>-1.3951199999999999</v>
      </c>
      <c r="W233" s="2">
        <v>-42.574024999999999</v>
      </c>
      <c r="Y233" s="2">
        <v>209</v>
      </c>
      <c r="Z233" s="2">
        <v>0.20949999999999999</v>
      </c>
      <c r="AA233" s="2">
        <v>2.9435030000000002</v>
      </c>
      <c r="AB233" s="2">
        <v>-6.011247</v>
      </c>
      <c r="AC233" s="2">
        <v>-965.15269899999998</v>
      </c>
      <c r="AE233" s="2">
        <v>209</v>
      </c>
      <c r="AF233" s="2">
        <v>2.0950000000000002</v>
      </c>
      <c r="AG233" s="2">
        <v>29.76538</v>
      </c>
      <c r="AH233" s="2">
        <v>-0.42038999999999999</v>
      </c>
      <c r="AI233" s="2">
        <v>73.589194000000006</v>
      </c>
      <c r="AK233" s="2">
        <v>209</v>
      </c>
      <c r="AL233" s="2">
        <v>2.0950000000000002</v>
      </c>
      <c r="AM233" s="2">
        <v>29.76538</v>
      </c>
      <c r="AN233" s="2">
        <v>-0.98295999999999994</v>
      </c>
      <c r="AO233" s="2">
        <v>6.5450379999999999</v>
      </c>
      <c r="AQ233" s="2">
        <v>209</v>
      </c>
      <c r="AR233" s="2">
        <v>2.0950000000000002</v>
      </c>
      <c r="AS233" s="2">
        <v>29.76538</v>
      </c>
      <c r="AT233" s="2">
        <v>-0.96892699999999998</v>
      </c>
      <c r="AU233" s="2">
        <v>8.2174329999999998</v>
      </c>
      <c r="AW233" s="2">
        <v>209</v>
      </c>
      <c r="AX233" s="2">
        <v>2.0950000000000002</v>
      </c>
      <c r="AY233" s="2">
        <v>29.76538</v>
      </c>
      <c r="AZ233" s="2">
        <v>-0.86915200000000004</v>
      </c>
      <c r="BA233" s="2">
        <v>20.108104999999998</v>
      </c>
    </row>
    <row r="234" spans="1:53" x14ac:dyDescent="0.35">
      <c r="A234" s="2">
        <v>20.65</v>
      </c>
      <c r="B234" s="2">
        <v>0</v>
      </c>
      <c r="C234" s="2">
        <v>0</v>
      </c>
      <c r="D234" s="2">
        <v>0</v>
      </c>
      <c r="E234" s="2">
        <v>0</v>
      </c>
      <c r="G234" s="2">
        <v>210</v>
      </c>
      <c r="H234" s="2">
        <v>2.105</v>
      </c>
      <c r="I234" s="2">
        <v>29.910767</v>
      </c>
      <c r="J234" s="2">
        <v>-0.83762499999999995</v>
      </c>
      <c r="K234" s="2">
        <v>23.767585</v>
      </c>
      <c r="M234" s="2">
        <v>210</v>
      </c>
      <c r="N234" s="2">
        <v>2.105</v>
      </c>
      <c r="O234" s="2">
        <v>29.910767</v>
      </c>
      <c r="P234" s="2">
        <v>-0.134515</v>
      </c>
      <c r="Q234" s="2">
        <v>107.27812</v>
      </c>
      <c r="S234" s="2">
        <v>210</v>
      </c>
      <c r="T234" s="2">
        <v>2.105</v>
      </c>
      <c r="U234" s="2">
        <v>29.910767</v>
      </c>
      <c r="V234" s="2">
        <v>-0.83762499999999995</v>
      </c>
      <c r="W234" s="2">
        <v>23.767585</v>
      </c>
      <c r="Y234" s="2">
        <v>210</v>
      </c>
      <c r="Z234" s="2">
        <v>0.21049999999999999</v>
      </c>
      <c r="AA234" s="2">
        <v>2.9575559999999999</v>
      </c>
      <c r="AB234" s="2">
        <v>-5.9172570000000002</v>
      </c>
      <c r="AC234" s="2">
        <v>-946.81163300000003</v>
      </c>
      <c r="AE234" s="2">
        <v>210</v>
      </c>
      <c r="AF234" s="2">
        <v>2.105</v>
      </c>
      <c r="AG234" s="2">
        <v>29.910767</v>
      </c>
      <c r="AH234" s="2">
        <v>-1.627003</v>
      </c>
      <c r="AI234" s="2">
        <v>-69.989153000000002</v>
      </c>
      <c r="AK234" s="2">
        <v>210</v>
      </c>
      <c r="AL234" s="2">
        <v>2.105</v>
      </c>
      <c r="AM234" s="2">
        <v>29.910767</v>
      </c>
      <c r="AN234" s="2">
        <v>-2.231055</v>
      </c>
      <c r="AO234" s="2">
        <v>-141.73422199999999</v>
      </c>
      <c r="AQ234" s="2">
        <v>210</v>
      </c>
      <c r="AR234" s="2">
        <v>2.105</v>
      </c>
      <c r="AS234" s="2">
        <v>29.910767</v>
      </c>
      <c r="AT234" s="2">
        <v>-2.244983</v>
      </c>
      <c r="AU234" s="2">
        <v>-143.388473</v>
      </c>
      <c r="AW234" s="2">
        <v>210</v>
      </c>
      <c r="AX234" s="2">
        <v>2.105</v>
      </c>
      <c r="AY234" s="2">
        <v>29.910767</v>
      </c>
      <c r="AZ234" s="2">
        <v>0.85265500000000005</v>
      </c>
      <c r="BA234" s="2">
        <v>224.52722900000001</v>
      </c>
    </row>
    <row r="235" spans="1:53" x14ac:dyDescent="0.35">
      <c r="A235" s="2">
        <v>20.75</v>
      </c>
      <c r="B235" s="2">
        <v>7.9588000000000001</v>
      </c>
      <c r="C235" s="2">
        <v>0</v>
      </c>
      <c r="D235" s="2">
        <v>0</v>
      </c>
      <c r="E235" s="2">
        <v>7.9588000000000001</v>
      </c>
      <c r="G235" s="2">
        <v>211</v>
      </c>
      <c r="H235" s="2">
        <v>2.1150000000000002</v>
      </c>
      <c r="I235" s="2">
        <v>30.056203</v>
      </c>
      <c r="J235" s="2">
        <v>-0.18771299999999999</v>
      </c>
      <c r="K235" s="2">
        <v>100.60189200000001</v>
      </c>
      <c r="M235" s="2">
        <v>211</v>
      </c>
      <c r="N235" s="2">
        <v>2.1150000000000002</v>
      </c>
      <c r="O235" s="2">
        <v>30.056203</v>
      </c>
      <c r="P235" s="2">
        <v>0.51655300000000004</v>
      </c>
      <c r="Q235" s="2">
        <v>183.967581</v>
      </c>
      <c r="S235" s="2">
        <v>211</v>
      </c>
      <c r="T235" s="2">
        <v>2.1150000000000002</v>
      </c>
      <c r="U235" s="2">
        <v>30.056203</v>
      </c>
      <c r="V235" s="2">
        <v>-0.18771299999999999</v>
      </c>
      <c r="W235" s="2">
        <v>100.60189200000001</v>
      </c>
      <c r="Y235" s="2">
        <v>211</v>
      </c>
      <c r="Z235" s="2">
        <v>0.21149999999999999</v>
      </c>
      <c r="AA235" s="2">
        <v>2.9716089999999999</v>
      </c>
      <c r="AB235" s="2">
        <v>-5.8211769999999996</v>
      </c>
      <c r="AC235" s="2">
        <v>-928.06645100000003</v>
      </c>
      <c r="AE235" s="2">
        <v>211</v>
      </c>
      <c r="AF235" s="2">
        <v>2.1150000000000002</v>
      </c>
      <c r="AG235" s="2">
        <v>30.056203</v>
      </c>
      <c r="AH235" s="2">
        <v>-2.9079989999999998</v>
      </c>
      <c r="AI235" s="2">
        <v>-221.40474499999999</v>
      </c>
      <c r="AK235" s="2">
        <v>211</v>
      </c>
      <c r="AL235" s="2">
        <v>2.1150000000000002</v>
      </c>
      <c r="AM235" s="2">
        <v>30.056203</v>
      </c>
      <c r="AN235" s="2">
        <v>-3.4039899999999998</v>
      </c>
      <c r="AO235" s="2">
        <v>-280.11633899999998</v>
      </c>
      <c r="AQ235" s="2">
        <v>211</v>
      </c>
      <c r="AR235" s="2">
        <v>2.1150000000000002</v>
      </c>
      <c r="AS235" s="2">
        <v>30.056203</v>
      </c>
      <c r="AT235" s="2">
        <v>-3.4481480000000002</v>
      </c>
      <c r="AU235" s="2">
        <v>-285.34341799999999</v>
      </c>
      <c r="AW235" s="2">
        <v>211</v>
      </c>
      <c r="AX235" s="2">
        <v>2.1150000000000002</v>
      </c>
      <c r="AY235" s="2">
        <v>30.056203</v>
      </c>
      <c r="AZ235" s="2">
        <v>1.86385</v>
      </c>
      <c r="BA235" s="2">
        <v>343.450244</v>
      </c>
    </row>
    <row r="236" spans="1:53" x14ac:dyDescent="0.35">
      <c r="A236" s="2">
        <v>20.85</v>
      </c>
      <c r="B236" s="2">
        <v>0</v>
      </c>
      <c r="C236" s="2">
        <v>0</v>
      </c>
      <c r="D236" s="2">
        <v>0</v>
      </c>
      <c r="E236" s="2">
        <v>0</v>
      </c>
      <c r="G236" s="2">
        <v>212</v>
      </c>
      <c r="H236" s="2">
        <v>2.125</v>
      </c>
      <c r="I236" s="2">
        <v>30.201688999999998</v>
      </c>
      <c r="J236" s="2">
        <v>0.53866499999999995</v>
      </c>
      <c r="K236" s="2">
        <v>185.93818099999999</v>
      </c>
      <c r="M236" s="2">
        <v>212</v>
      </c>
      <c r="N236" s="2">
        <v>2.125</v>
      </c>
      <c r="O236" s="2">
        <v>30.201688999999998</v>
      </c>
      <c r="P236" s="2">
        <v>1.210161</v>
      </c>
      <c r="Q236" s="2">
        <v>265.15639099999999</v>
      </c>
      <c r="S236" s="2">
        <v>212</v>
      </c>
      <c r="T236" s="2">
        <v>2.125</v>
      </c>
      <c r="U236" s="2">
        <v>30.201688999999998</v>
      </c>
      <c r="V236" s="2">
        <v>0.53866499999999995</v>
      </c>
      <c r="W236" s="2">
        <v>185.93818099999999</v>
      </c>
      <c r="Y236" s="2">
        <v>212</v>
      </c>
      <c r="Z236" s="2">
        <v>0.21249999999999999</v>
      </c>
      <c r="AA236" s="2">
        <v>2.9856630000000002</v>
      </c>
      <c r="AB236" s="2">
        <v>-5.7230759999999998</v>
      </c>
      <c r="AC236" s="2">
        <v>-908.93125499999996</v>
      </c>
      <c r="AE236" s="2">
        <v>212</v>
      </c>
      <c r="AF236" s="2">
        <v>2.125</v>
      </c>
      <c r="AG236" s="2">
        <v>30.201688999999998</v>
      </c>
      <c r="AH236" s="2">
        <v>-3.9555760000000002</v>
      </c>
      <c r="AI236" s="2">
        <v>-344.25998299999998</v>
      </c>
      <c r="AK236" s="2">
        <v>212</v>
      </c>
      <c r="AL236" s="2">
        <v>2.125</v>
      </c>
      <c r="AM236" s="2">
        <v>30.201688999999998</v>
      </c>
      <c r="AN236" s="2">
        <v>-4.2254079999999998</v>
      </c>
      <c r="AO236" s="2">
        <v>-376.092894</v>
      </c>
      <c r="AQ236" s="2">
        <v>212</v>
      </c>
      <c r="AR236" s="2">
        <v>2.125</v>
      </c>
      <c r="AS236" s="2">
        <v>30.201688999999998</v>
      </c>
      <c r="AT236" s="2">
        <v>-4.296881</v>
      </c>
      <c r="AU236" s="2">
        <v>-384.52468399999998</v>
      </c>
      <c r="AW236" s="2">
        <v>212</v>
      </c>
      <c r="AX236" s="2">
        <v>2.125</v>
      </c>
      <c r="AY236" s="2">
        <v>30.201688999999998</v>
      </c>
      <c r="AZ236" s="2">
        <v>1.5368489999999999</v>
      </c>
      <c r="BA236" s="2">
        <v>303.69675000000001</v>
      </c>
    </row>
    <row r="237" spans="1:53" x14ac:dyDescent="0.35">
      <c r="A237" s="2">
        <v>20.95</v>
      </c>
      <c r="B237" s="2">
        <v>0</v>
      </c>
      <c r="C237" s="2">
        <v>0</v>
      </c>
      <c r="D237" s="2">
        <v>0</v>
      </c>
      <c r="E237" s="2">
        <v>0</v>
      </c>
      <c r="G237" s="2">
        <v>213</v>
      </c>
      <c r="H237" s="2">
        <v>2.1349999999999998</v>
      </c>
      <c r="I237" s="2">
        <v>30.347224000000001</v>
      </c>
      <c r="J237" s="2">
        <v>1.3224370000000001</v>
      </c>
      <c r="K237" s="2">
        <v>277.444681</v>
      </c>
      <c r="M237" s="2">
        <v>213</v>
      </c>
      <c r="N237" s="2">
        <v>2.1349999999999998</v>
      </c>
      <c r="O237" s="2">
        <v>30.347224000000001</v>
      </c>
      <c r="P237" s="2">
        <v>1.929745</v>
      </c>
      <c r="Q237" s="2">
        <v>348.84852899999998</v>
      </c>
      <c r="S237" s="2">
        <v>213</v>
      </c>
      <c r="T237" s="2">
        <v>2.1349999999999998</v>
      </c>
      <c r="U237" s="2">
        <v>30.347224000000001</v>
      </c>
      <c r="V237" s="2">
        <v>1.3224370000000001</v>
      </c>
      <c r="W237" s="2">
        <v>277.444681</v>
      </c>
      <c r="Y237" s="2">
        <v>213</v>
      </c>
      <c r="Z237" s="2">
        <v>0.2135</v>
      </c>
      <c r="AA237" s="2">
        <v>2.9997159999999998</v>
      </c>
      <c r="AB237" s="2">
        <v>-5.6230289999999998</v>
      </c>
      <c r="AC237" s="2">
        <v>-889.42023700000004</v>
      </c>
      <c r="AE237" s="2">
        <v>213</v>
      </c>
      <c r="AF237" s="2">
        <v>2.1349999999999998</v>
      </c>
      <c r="AG237" s="2">
        <v>30.347224000000001</v>
      </c>
      <c r="AH237" s="2">
        <v>-4.4679380000000002</v>
      </c>
      <c r="AI237" s="2">
        <v>-403.35490800000002</v>
      </c>
      <c r="AK237" s="2">
        <v>213</v>
      </c>
      <c r="AL237" s="2">
        <v>2.1349999999999998</v>
      </c>
      <c r="AM237" s="2">
        <v>30.347224000000001</v>
      </c>
      <c r="AN237" s="2">
        <v>-4.4428390000000002</v>
      </c>
      <c r="AO237" s="2">
        <v>-400.40382</v>
      </c>
      <c r="AQ237" s="2">
        <v>213</v>
      </c>
      <c r="AR237" s="2">
        <v>2.1349999999999998</v>
      </c>
      <c r="AS237" s="2">
        <v>30.347224000000001</v>
      </c>
      <c r="AT237" s="2">
        <v>-4.5335000000000001</v>
      </c>
      <c r="AU237" s="2">
        <v>-411.06325299999997</v>
      </c>
      <c r="AW237" s="2">
        <v>213</v>
      </c>
      <c r="AX237" s="2">
        <v>2.1349999999999998</v>
      </c>
      <c r="AY237" s="2">
        <v>30.347224000000001</v>
      </c>
      <c r="AZ237" s="2">
        <v>-0.22540099999999999</v>
      </c>
      <c r="BA237" s="2">
        <v>95.458625999999995</v>
      </c>
    </row>
    <row r="238" spans="1:53" x14ac:dyDescent="0.35">
      <c r="A238" s="2">
        <v>21.05</v>
      </c>
      <c r="B238" s="2">
        <v>0</v>
      </c>
      <c r="C238" s="2">
        <v>0</v>
      </c>
      <c r="D238" s="2">
        <v>0</v>
      </c>
      <c r="E238" s="2">
        <v>0</v>
      </c>
      <c r="G238" s="2">
        <v>214</v>
      </c>
      <c r="H238" s="2">
        <v>2.145</v>
      </c>
      <c r="I238" s="2">
        <v>30.492809999999999</v>
      </c>
      <c r="J238" s="2">
        <v>2.1419800000000002</v>
      </c>
      <c r="K238" s="2">
        <v>372.52174200000002</v>
      </c>
      <c r="M238" s="2">
        <v>214</v>
      </c>
      <c r="N238" s="2">
        <v>2.145</v>
      </c>
      <c r="O238" s="2">
        <v>30.492809999999999</v>
      </c>
      <c r="P238" s="2">
        <v>2.6575299999999999</v>
      </c>
      <c r="Q238" s="2">
        <v>432.93236100000001</v>
      </c>
      <c r="S238" s="2">
        <v>214</v>
      </c>
      <c r="T238" s="2">
        <v>2.145</v>
      </c>
      <c r="U238" s="2">
        <v>30.492809999999999</v>
      </c>
      <c r="V238" s="2">
        <v>2.1419800000000002</v>
      </c>
      <c r="W238" s="2">
        <v>372.52174200000002</v>
      </c>
      <c r="Y238" s="2">
        <v>214</v>
      </c>
      <c r="Z238" s="2">
        <v>0.2145</v>
      </c>
      <c r="AA238" s="2">
        <v>3.0137689999999999</v>
      </c>
      <c r="AB238" s="2">
        <v>-5.5211079999999999</v>
      </c>
      <c r="AC238" s="2">
        <v>-869.54766700000005</v>
      </c>
      <c r="AE238" s="2">
        <v>214</v>
      </c>
      <c r="AF238" s="2">
        <v>2.145</v>
      </c>
      <c r="AG238" s="2">
        <v>30.492809999999999</v>
      </c>
      <c r="AH238" s="2">
        <v>-4.2060240000000002</v>
      </c>
      <c r="AI238" s="2">
        <v>-371.31830300000001</v>
      </c>
      <c r="AK238" s="2">
        <v>214</v>
      </c>
      <c r="AL238" s="2">
        <v>2.145</v>
      </c>
      <c r="AM238" s="2">
        <v>30.492809999999999</v>
      </c>
      <c r="AN238" s="2">
        <v>-3.8727049999999998</v>
      </c>
      <c r="AO238" s="2">
        <v>-332.26092899999998</v>
      </c>
      <c r="AQ238" s="2">
        <v>214</v>
      </c>
      <c r="AR238" s="2">
        <v>2.145</v>
      </c>
      <c r="AS238" s="2">
        <v>30.492809999999999</v>
      </c>
      <c r="AT238" s="2">
        <v>-3.9704830000000002</v>
      </c>
      <c r="AU238" s="2">
        <v>-343.71824299999997</v>
      </c>
      <c r="AW238" s="2">
        <v>214</v>
      </c>
      <c r="AX238" s="2">
        <v>2.145</v>
      </c>
      <c r="AY238" s="2">
        <v>30.492809999999999</v>
      </c>
      <c r="AZ238" s="2">
        <v>-2.850384</v>
      </c>
      <c r="BA238" s="2">
        <v>-212.468468</v>
      </c>
    </row>
    <row r="239" spans="1:53" x14ac:dyDescent="0.35">
      <c r="A239" s="2">
        <v>21.15</v>
      </c>
      <c r="B239" s="2">
        <v>3.8303099999999999</v>
      </c>
      <c r="C239" s="2">
        <v>0</v>
      </c>
      <c r="D239" s="2">
        <v>0</v>
      </c>
      <c r="E239" s="2">
        <v>3.8303099999999999</v>
      </c>
      <c r="G239" s="2">
        <v>215</v>
      </c>
      <c r="H239" s="2">
        <v>2.1549999999999998</v>
      </c>
      <c r="I239" s="2">
        <v>30.638445999999998</v>
      </c>
      <c r="J239" s="2">
        <v>2.973795</v>
      </c>
      <c r="K239" s="2">
        <v>468.38531799999998</v>
      </c>
      <c r="M239" s="2">
        <v>215</v>
      </c>
      <c r="N239" s="2">
        <v>2.1549999999999998</v>
      </c>
      <c r="O239" s="2">
        <v>30.638445999999998</v>
      </c>
      <c r="P239" s="2">
        <v>3.3750070000000001</v>
      </c>
      <c r="Q239" s="2">
        <v>515.23913500000003</v>
      </c>
      <c r="S239" s="2">
        <v>215</v>
      </c>
      <c r="T239" s="2">
        <v>2.1549999999999998</v>
      </c>
      <c r="U239" s="2">
        <v>30.638445999999998</v>
      </c>
      <c r="V239" s="2">
        <v>2.973795</v>
      </c>
      <c r="W239" s="2">
        <v>468.38531799999998</v>
      </c>
      <c r="Y239" s="2">
        <v>215</v>
      </c>
      <c r="Z239" s="2">
        <v>0.2155</v>
      </c>
      <c r="AA239" s="2">
        <v>3.0278230000000002</v>
      </c>
      <c r="AB239" s="2">
        <v>-5.4173869999999997</v>
      </c>
      <c r="AC239" s="2">
        <v>-849.32789000000002</v>
      </c>
      <c r="AE239" s="2">
        <v>215</v>
      </c>
      <c r="AF239" s="2">
        <v>2.1549999999999998</v>
      </c>
      <c r="AG239" s="2">
        <v>30.638445999999998</v>
      </c>
      <c r="AH239" s="2">
        <v>-3.0410059999999999</v>
      </c>
      <c r="AI239" s="2">
        <v>-234.02772999999999</v>
      </c>
      <c r="AK239" s="2">
        <v>215</v>
      </c>
      <c r="AL239" s="2">
        <v>2.1549999999999998</v>
      </c>
      <c r="AM239" s="2">
        <v>30.638445999999998</v>
      </c>
      <c r="AN239" s="2">
        <v>-2.4367909999999999</v>
      </c>
      <c r="AO239" s="2">
        <v>-163.46701300000001</v>
      </c>
      <c r="AQ239" s="2">
        <v>215</v>
      </c>
      <c r="AR239" s="2">
        <v>2.1549999999999998</v>
      </c>
      <c r="AS239" s="2">
        <v>30.638445999999998</v>
      </c>
      <c r="AT239" s="2">
        <v>-2.527984</v>
      </c>
      <c r="AU239" s="2">
        <v>-174.11658</v>
      </c>
      <c r="AW239" s="2">
        <v>215</v>
      </c>
      <c r="AX239" s="2">
        <v>2.1549999999999998</v>
      </c>
      <c r="AY239" s="2">
        <v>30.638445999999998</v>
      </c>
      <c r="AZ239" s="2">
        <v>-5.2223379999999997</v>
      </c>
      <c r="BA239" s="2">
        <v>-488.76536399999998</v>
      </c>
    </row>
    <row r="240" spans="1:53" x14ac:dyDescent="0.35">
      <c r="A240" s="2">
        <v>21.25</v>
      </c>
      <c r="B240" s="2">
        <v>0</v>
      </c>
      <c r="C240" s="2">
        <v>3.79434</v>
      </c>
      <c r="D240" s="2">
        <v>3.79434</v>
      </c>
      <c r="E240" s="2">
        <v>0</v>
      </c>
      <c r="G240" s="2">
        <v>216</v>
      </c>
      <c r="H240" s="2">
        <v>2.165</v>
      </c>
      <c r="I240" s="2">
        <v>30.784133000000001</v>
      </c>
      <c r="J240" s="2">
        <v>3.7932619999999999</v>
      </c>
      <c r="K240" s="2">
        <v>562.15808700000002</v>
      </c>
      <c r="M240" s="2">
        <v>216</v>
      </c>
      <c r="N240" s="2">
        <v>2.165</v>
      </c>
      <c r="O240" s="2">
        <v>30.784133000000001</v>
      </c>
      <c r="P240" s="2">
        <v>4.0634430000000004</v>
      </c>
      <c r="Q240" s="2">
        <v>593.60330399999998</v>
      </c>
      <c r="S240" s="2">
        <v>216</v>
      </c>
      <c r="T240" s="2">
        <v>2.165</v>
      </c>
      <c r="U240" s="2">
        <v>30.784133000000001</v>
      </c>
      <c r="V240" s="2">
        <v>3.7932619999999999</v>
      </c>
      <c r="W240" s="2">
        <v>562.15808700000002</v>
      </c>
      <c r="Y240" s="2">
        <v>216</v>
      </c>
      <c r="Z240" s="2">
        <v>0.2165</v>
      </c>
      <c r="AA240" s="2">
        <v>3.0418759999999998</v>
      </c>
      <c r="AB240" s="2">
        <v>-5.3119379999999996</v>
      </c>
      <c r="AC240" s="2">
        <v>-828.77531299999998</v>
      </c>
      <c r="AE240" s="2">
        <v>216</v>
      </c>
      <c r="AF240" s="2">
        <v>2.165</v>
      </c>
      <c r="AG240" s="2">
        <v>30.784133000000001</v>
      </c>
      <c r="AH240" s="2">
        <v>-0.98395500000000002</v>
      </c>
      <c r="AI240" s="2">
        <v>6.1587129999999997</v>
      </c>
      <c r="AK240" s="2">
        <v>216</v>
      </c>
      <c r="AL240" s="2">
        <v>2.165</v>
      </c>
      <c r="AM240" s="2">
        <v>30.784133000000001</v>
      </c>
      <c r="AN240" s="2">
        <v>-0.18381600000000001</v>
      </c>
      <c r="AO240" s="2">
        <v>99.28331</v>
      </c>
      <c r="AQ240" s="2">
        <v>216</v>
      </c>
      <c r="AR240" s="2">
        <v>2.165</v>
      </c>
      <c r="AS240" s="2">
        <v>30.784133000000001</v>
      </c>
      <c r="AT240" s="2">
        <v>-0.25596200000000002</v>
      </c>
      <c r="AU240" s="2">
        <v>90.886584999999997</v>
      </c>
      <c r="AW240" s="2">
        <v>216</v>
      </c>
      <c r="AX240" s="2">
        <v>2.165</v>
      </c>
      <c r="AY240" s="2">
        <v>30.784133000000001</v>
      </c>
      <c r="AZ240" s="2">
        <v>-6.051507</v>
      </c>
      <c r="BA240" s="2">
        <v>-583.63159299999995</v>
      </c>
    </row>
    <row r="241" spans="1:53" x14ac:dyDescent="0.35">
      <c r="A241" s="2">
        <v>21.35</v>
      </c>
      <c r="B241" s="2">
        <v>0</v>
      </c>
      <c r="C241" s="2">
        <v>0</v>
      </c>
      <c r="D241" s="2">
        <v>0</v>
      </c>
      <c r="E241" s="2">
        <v>0</v>
      </c>
      <c r="G241" s="2">
        <v>217</v>
      </c>
      <c r="H241" s="2">
        <v>2.1749999999999998</v>
      </c>
      <c r="I241" s="2">
        <v>30.929870999999999</v>
      </c>
      <c r="J241" s="2">
        <v>4.5754460000000003</v>
      </c>
      <c r="K241" s="2">
        <v>650.96526700000004</v>
      </c>
      <c r="M241" s="2">
        <v>217</v>
      </c>
      <c r="N241" s="2">
        <v>2.1749999999999998</v>
      </c>
      <c r="O241" s="2">
        <v>30.929870999999999</v>
      </c>
      <c r="P241" s="2">
        <v>4.7044040000000003</v>
      </c>
      <c r="Q241" s="2">
        <v>665.92331100000001</v>
      </c>
      <c r="S241" s="2">
        <v>217</v>
      </c>
      <c r="T241" s="2">
        <v>2.1749999999999998</v>
      </c>
      <c r="U241" s="2">
        <v>30.929870999999999</v>
      </c>
      <c r="V241" s="2">
        <v>4.5754460000000003</v>
      </c>
      <c r="W241" s="2">
        <v>650.96526700000004</v>
      </c>
      <c r="Y241" s="2">
        <v>217</v>
      </c>
      <c r="Z241" s="2">
        <v>0.2175</v>
      </c>
      <c r="AA241" s="2">
        <v>3.05593</v>
      </c>
      <c r="AB241" s="2">
        <v>-5.2048360000000002</v>
      </c>
      <c r="AC241" s="2">
        <v>-807.90440599999999</v>
      </c>
      <c r="AE241" s="2">
        <v>217</v>
      </c>
      <c r="AF241" s="2">
        <v>2.1749999999999998</v>
      </c>
      <c r="AG241" s="2">
        <v>30.929870999999999</v>
      </c>
      <c r="AH241" s="2">
        <v>1.8078289999999999</v>
      </c>
      <c r="AI241" s="2">
        <v>329.944796</v>
      </c>
      <c r="AK241" s="2">
        <v>217</v>
      </c>
      <c r="AL241" s="2">
        <v>2.1749999999999998</v>
      </c>
      <c r="AM241" s="2">
        <v>30.929870999999999</v>
      </c>
      <c r="AN241" s="2">
        <v>2.7080869999999999</v>
      </c>
      <c r="AO241" s="2">
        <v>434.36721499999999</v>
      </c>
      <c r="AQ241" s="2">
        <v>217</v>
      </c>
      <c r="AR241" s="2">
        <v>2.1749999999999998</v>
      </c>
      <c r="AS241" s="2">
        <v>30.929870999999999</v>
      </c>
      <c r="AT241" s="2">
        <v>2.6634479999999998</v>
      </c>
      <c r="AU241" s="2">
        <v>429.18951900000002</v>
      </c>
      <c r="AW241" s="2">
        <v>217</v>
      </c>
      <c r="AX241" s="2">
        <v>2.1749999999999998</v>
      </c>
      <c r="AY241" s="2">
        <v>30.929870999999999</v>
      </c>
      <c r="AZ241" s="2">
        <v>-4.3623380000000003</v>
      </c>
      <c r="BA241" s="2">
        <v>-385.742839</v>
      </c>
    </row>
    <row r="242" spans="1:53" x14ac:dyDescent="0.35">
      <c r="A242" s="2">
        <v>21.45</v>
      </c>
      <c r="B242" s="2">
        <v>1.8619600000000001</v>
      </c>
      <c r="C242" s="2">
        <v>0</v>
      </c>
      <c r="D242" s="2">
        <v>0</v>
      </c>
      <c r="E242" s="2">
        <v>1.8619600000000001</v>
      </c>
      <c r="G242" s="2">
        <v>218</v>
      </c>
      <c r="H242" s="2">
        <v>2.1850000000000001</v>
      </c>
      <c r="I242" s="2">
        <v>31.075659999999999</v>
      </c>
      <c r="J242" s="2">
        <v>5.2959389999999997</v>
      </c>
      <c r="K242" s="2">
        <v>732.03191500000003</v>
      </c>
      <c r="M242" s="2">
        <v>218</v>
      </c>
      <c r="N242" s="2">
        <v>2.1850000000000001</v>
      </c>
      <c r="O242" s="2">
        <v>31.075659999999999</v>
      </c>
      <c r="P242" s="2">
        <v>5.2802769999999999</v>
      </c>
      <c r="Q242" s="2">
        <v>730.22141099999999</v>
      </c>
      <c r="S242" s="2">
        <v>218</v>
      </c>
      <c r="T242" s="2">
        <v>2.1850000000000001</v>
      </c>
      <c r="U242" s="2">
        <v>31.075659999999999</v>
      </c>
      <c r="V242" s="2">
        <v>5.2959389999999997</v>
      </c>
      <c r="W242" s="2">
        <v>732.03191500000003</v>
      </c>
      <c r="Y242" s="2">
        <v>218</v>
      </c>
      <c r="Z242" s="2">
        <v>0.2185</v>
      </c>
      <c r="AA242" s="2">
        <v>3.0699839999999998</v>
      </c>
      <c r="AB242" s="2">
        <v>-5.0961559999999997</v>
      </c>
      <c r="AC242" s="2">
        <v>-786.72968700000001</v>
      </c>
      <c r="AE242" s="2">
        <v>218</v>
      </c>
      <c r="AF242" s="2">
        <v>2.1850000000000001</v>
      </c>
      <c r="AG242" s="2">
        <v>31.075659999999999</v>
      </c>
      <c r="AH242" s="2">
        <v>5.0492059999999999</v>
      </c>
      <c r="AI242" s="2">
        <v>703.50993400000004</v>
      </c>
      <c r="AK242" s="2">
        <v>218</v>
      </c>
      <c r="AL242" s="2">
        <v>2.1850000000000001</v>
      </c>
      <c r="AM242" s="2">
        <v>31.075659999999999</v>
      </c>
      <c r="AN242" s="2">
        <v>5.9493229999999997</v>
      </c>
      <c r="AO242" s="2">
        <v>807.56224399999996</v>
      </c>
      <c r="AQ242" s="2">
        <v>218</v>
      </c>
      <c r="AR242" s="2">
        <v>2.1850000000000001</v>
      </c>
      <c r="AS242" s="2">
        <v>31.075659999999999</v>
      </c>
      <c r="AT242" s="2">
        <v>5.9346540000000001</v>
      </c>
      <c r="AU242" s="2">
        <v>805.86656900000003</v>
      </c>
      <c r="AW242" s="2">
        <v>218</v>
      </c>
      <c r="AX242" s="2">
        <v>2.1850000000000001</v>
      </c>
      <c r="AY242" s="2">
        <v>31.075659999999999</v>
      </c>
      <c r="AZ242" s="2">
        <v>8.1864000000000006E-2</v>
      </c>
      <c r="BA242" s="2">
        <v>129.29149699999999</v>
      </c>
    </row>
    <row r="243" spans="1:53" x14ac:dyDescent="0.35">
      <c r="A243" s="2">
        <v>21.55</v>
      </c>
      <c r="B243" s="2">
        <v>0</v>
      </c>
      <c r="C243" s="2">
        <v>0</v>
      </c>
      <c r="D243" s="2">
        <v>0</v>
      </c>
      <c r="E243" s="2">
        <v>0</v>
      </c>
      <c r="G243" s="2">
        <v>219</v>
      </c>
      <c r="H243" s="2">
        <v>2.1949999999999998</v>
      </c>
      <c r="I243" s="2">
        <v>31.221499999999999</v>
      </c>
      <c r="J243" s="2">
        <v>5.9316969999999998</v>
      </c>
      <c r="K243" s="2">
        <v>802.77840900000001</v>
      </c>
      <c r="M243" s="2">
        <v>219</v>
      </c>
      <c r="N243" s="2">
        <v>2.1949999999999998</v>
      </c>
      <c r="O243" s="2">
        <v>31.221499999999999</v>
      </c>
      <c r="P243" s="2">
        <v>5.7747859999999998</v>
      </c>
      <c r="Q243" s="2">
        <v>784.70112200000005</v>
      </c>
      <c r="S243" s="2">
        <v>219</v>
      </c>
      <c r="T243" s="2">
        <v>2.1949999999999998</v>
      </c>
      <c r="U243" s="2">
        <v>31.221499999999999</v>
      </c>
      <c r="V243" s="2">
        <v>5.9316969999999998</v>
      </c>
      <c r="W243" s="2">
        <v>802.77840900000001</v>
      </c>
      <c r="Y243" s="2">
        <v>219</v>
      </c>
      <c r="Z243" s="2">
        <v>0.2195</v>
      </c>
      <c r="AA243" s="2">
        <v>3.0840369999999999</v>
      </c>
      <c r="AB243" s="2">
        <v>-4.9859710000000002</v>
      </c>
      <c r="AC243" s="2">
        <v>-765.26571799999999</v>
      </c>
      <c r="AE243" s="2">
        <v>219</v>
      </c>
      <c r="AF243" s="2">
        <v>2.1949999999999998</v>
      </c>
      <c r="AG243" s="2">
        <v>31.221499999999999</v>
      </c>
      <c r="AH243" s="2">
        <v>8.3674429999999997</v>
      </c>
      <c r="AI243" s="2">
        <v>1083.393292</v>
      </c>
      <c r="AK243" s="2">
        <v>219</v>
      </c>
      <c r="AL243" s="2">
        <v>2.1949999999999998</v>
      </c>
      <c r="AM243" s="2">
        <v>31.221499999999999</v>
      </c>
      <c r="AN243" s="2">
        <v>9.1753260000000001</v>
      </c>
      <c r="AO243" s="2">
        <v>1176.467042</v>
      </c>
      <c r="AQ243" s="2">
        <v>219</v>
      </c>
      <c r="AR243" s="2">
        <v>2.1949999999999998</v>
      </c>
      <c r="AS243" s="2">
        <v>31.221499999999999</v>
      </c>
      <c r="AT243" s="2">
        <v>9.1863689999999991</v>
      </c>
      <c r="AU243" s="2">
        <v>1177.7392620000001</v>
      </c>
      <c r="AW243" s="2">
        <v>219</v>
      </c>
      <c r="AX243" s="2">
        <v>2.1949999999999998</v>
      </c>
      <c r="AY243" s="2">
        <v>31.221499999999999</v>
      </c>
      <c r="AZ243" s="2">
        <v>6.5893459999999999</v>
      </c>
      <c r="BA243" s="2">
        <v>878.54415400000005</v>
      </c>
    </row>
    <row r="244" spans="1:53" x14ac:dyDescent="0.35">
      <c r="A244" s="2">
        <v>21.65</v>
      </c>
      <c r="B244" s="2">
        <v>0</v>
      </c>
      <c r="C244" s="2">
        <v>5.4831399999999997</v>
      </c>
      <c r="D244" s="2">
        <v>5.4831399999999997</v>
      </c>
      <c r="E244" s="2">
        <v>0</v>
      </c>
      <c r="G244" s="2">
        <v>220</v>
      </c>
      <c r="H244" s="2">
        <v>2.2050000000000001</v>
      </c>
      <c r="I244" s="2">
        <v>31.367393</v>
      </c>
      <c r="J244" s="2">
        <v>6.4618539999999998</v>
      </c>
      <c r="K244" s="2">
        <v>860.91074000000003</v>
      </c>
      <c r="M244" s="2">
        <v>220</v>
      </c>
      <c r="N244" s="2">
        <v>2.2050000000000001</v>
      </c>
      <c r="O244" s="2">
        <v>31.367393</v>
      </c>
      <c r="P244" s="2">
        <v>6.1734819999999999</v>
      </c>
      <c r="Q244" s="2">
        <v>827.80087400000002</v>
      </c>
      <c r="S244" s="2">
        <v>220</v>
      </c>
      <c r="T244" s="2">
        <v>2.2050000000000001</v>
      </c>
      <c r="U244" s="2">
        <v>31.367393</v>
      </c>
      <c r="V244" s="2">
        <v>6.4618539999999998</v>
      </c>
      <c r="W244" s="2">
        <v>860.91074000000003</v>
      </c>
      <c r="Y244" s="2">
        <v>220</v>
      </c>
      <c r="Z244" s="2">
        <v>0.2205</v>
      </c>
      <c r="AA244" s="2">
        <v>3.0980910000000002</v>
      </c>
      <c r="AB244" s="2">
        <v>-4.8743569999999998</v>
      </c>
      <c r="AC244" s="2">
        <v>-743.52709900000002</v>
      </c>
      <c r="AE244" s="2">
        <v>220</v>
      </c>
      <c r="AF244" s="2">
        <v>2.2050000000000001</v>
      </c>
      <c r="AG244" s="2">
        <v>31.367393</v>
      </c>
      <c r="AH244" s="2">
        <v>11.357633999999999</v>
      </c>
      <c r="AI244" s="2">
        <v>1423.026028</v>
      </c>
      <c r="AK244" s="2">
        <v>220</v>
      </c>
      <c r="AL244" s="2">
        <v>2.2050000000000001</v>
      </c>
      <c r="AM244" s="2">
        <v>31.367393</v>
      </c>
      <c r="AN244" s="2">
        <v>11.996664000000001</v>
      </c>
      <c r="AO244" s="2">
        <v>1496.39715</v>
      </c>
      <c r="AQ244" s="2">
        <v>220</v>
      </c>
      <c r="AR244" s="2">
        <v>2.2050000000000001</v>
      </c>
      <c r="AS244" s="2">
        <v>31.367393</v>
      </c>
      <c r="AT244" s="2">
        <v>12.023211</v>
      </c>
      <c r="AU244" s="2">
        <v>1499.445199</v>
      </c>
      <c r="AW244" s="2">
        <v>220</v>
      </c>
      <c r="AX244" s="2">
        <v>2.2050000000000001</v>
      </c>
      <c r="AY244" s="2">
        <v>31.367393</v>
      </c>
      <c r="AZ244" s="2">
        <v>13.676879</v>
      </c>
      <c r="BA244" s="2">
        <v>1689.3132250000001</v>
      </c>
    </row>
    <row r="245" spans="1:53" x14ac:dyDescent="0.35">
      <c r="A245" s="2">
        <v>21.75</v>
      </c>
      <c r="B245" s="2">
        <v>0</v>
      </c>
      <c r="C245" s="2">
        <v>0</v>
      </c>
      <c r="D245" s="2">
        <v>0</v>
      </c>
      <c r="E245" s="2">
        <v>0</v>
      </c>
      <c r="G245" s="2">
        <v>221</v>
      </c>
      <c r="H245" s="2">
        <v>2.2149999999999999</v>
      </c>
      <c r="I245" s="2">
        <v>31.513338000000001</v>
      </c>
      <c r="J245" s="2">
        <v>6.8684770000000004</v>
      </c>
      <c r="K245" s="2">
        <v>904.50235599999996</v>
      </c>
      <c r="M245" s="2">
        <v>221</v>
      </c>
      <c r="N245" s="2">
        <v>2.2149999999999999</v>
      </c>
      <c r="O245" s="2">
        <v>31.513338000000001</v>
      </c>
      <c r="P245" s="2">
        <v>6.4642010000000001</v>
      </c>
      <c r="Q245" s="2">
        <v>858.24241199999994</v>
      </c>
      <c r="S245" s="2">
        <v>221</v>
      </c>
      <c r="T245" s="2">
        <v>2.2149999999999999</v>
      </c>
      <c r="U245" s="2">
        <v>31.513338000000001</v>
      </c>
      <c r="V245" s="2">
        <v>6.8684770000000004</v>
      </c>
      <c r="W245" s="2">
        <v>904.50235599999996</v>
      </c>
      <c r="Y245" s="2">
        <v>221</v>
      </c>
      <c r="Z245" s="2">
        <v>0.2215</v>
      </c>
      <c r="AA245" s="2">
        <v>3.1121449999999999</v>
      </c>
      <c r="AB245" s="2">
        <v>-4.7613880000000002</v>
      </c>
      <c r="AC245" s="2">
        <v>-721.52846</v>
      </c>
      <c r="AE245" s="2">
        <v>221</v>
      </c>
      <c r="AF245" s="2">
        <v>2.2149999999999999</v>
      </c>
      <c r="AG245" s="2">
        <v>31.513338000000001</v>
      </c>
      <c r="AH245" s="2">
        <v>13.644112</v>
      </c>
      <c r="AI245" s="2">
        <v>1679.8163790000001</v>
      </c>
      <c r="AK245" s="2">
        <v>221</v>
      </c>
      <c r="AL245" s="2">
        <v>2.2149999999999999</v>
      </c>
      <c r="AM245" s="2">
        <v>31.513338000000001</v>
      </c>
      <c r="AN245" s="2">
        <v>14.055399</v>
      </c>
      <c r="AO245" s="2">
        <v>1726.87869</v>
      </c>
      <c r="AQ245" s="2">
        <v>221</v>
      </c>
      <c r="AR245" s="2">
        <v>2.2149999999999999</v>
      </c>
      <c r="AS245" s="2">
        <v>31.513338000000001</v>
      </c>
      <c r="AT245" s="2">
        <v>14.083446</v>
      </c>
      <c r="AU245" s="2">
        <v>1730.087933</v>
      </c>
      <c r="AW245" s="2">
        <v>221</v>
      </c>
      <c r="AX245" s="2">
        <v>2.2149999999999999</v>
      </c>
      <c r="AY245" s="2">
        <v>31.513338000000001</v>
      </c>
      <c r="AZ245" s="2">
        <v>19.504324</v>
      </c>
      <c r="BA245" s="2">
        <v>2350.3815</v>
      </c>
    </row>
    <row r="246" spans="1:53" x14ac:dyDescent="0.35">
      <c r="A246" s="2">
        <v>21.85</v>
      </c>
      <c r="B246" s="2">
        <v>0</v>
      </c>
      <c r="C246" s="2">
        <v>0</v>
      </c>
      <c r="D246" s="2">
        <v>0</v>
      </c>
      <c r="E246" s="2">
        <v>0</v>
      </c>
      <c r="G246" s="2">
        <v>222</v>
      </c>
      <c r="H246" s="2">
        <v>2.2250000000000001</v>
      </c>
      <c r="I246" s="2">
        <v>31.659334999999999</v>
      </c>
      <c r="J246" s="2">
        <v>7.1372309999999999</v>
      </c>
      <c r="K246" s="2">
        <v>932.06448</v>
      </c>
      <c r="M246" s="2">
        <v>222</v>
      </c>
      <c r="N246" s="2">
        <v>2.2250000000000001</v>
      </c>
      <c r="O246" s="2">
        <v>31.659334999999999</v>
      </c>
      <c r="P246" s="2">
        <v>6.6374700000000004</v>
      </c>
      <c r="Q246" s="2">
        <v>875.07255799999996</v>
      </c>
      <c r="S246" s="2">
        <v>222</v>
      </c>
      <c r="T246" s="2">
        <v>2.2250000000000001</v>
      </c>
      <c r="U246" s="2">
        <v>31.659334999999999</v>
      </c>
      <c r="V246" s="2">
        <v>7.1372309999999999</v>
      </c>
      <c r="W246" s="2">
        <v>932.06448</v>
      </c>
      <c r="Y246" s="2">
        <v>222</v>
      </c>
      <c r="Z246" s="2">
        <v>0.2225</v>
      </c>
      <c r="AA246" s="2">
        <v>3.126198</v>
      </c>
      <c r="AB246" s="2">
        <v>-4.6471390000000001</v>
      </c>
      <c r="AC246" s="2">
        <v>-699.28445299999998</v>
      </c>
      <c r="AE246" s="2">
        <v>222</v>
      </c>
      <c r="AF246" s="2">
        <v>2.2250000000000001</v>
      </c>
      <c r="AG246" s="2">
        <v>31.659334999999999</v>
      </c>
      <c r="AH246" s="2">
        <v>14.937646000000001</v>
      </c>
      <c r="AI246" s="2">
        <v>1821.6109449999999</v>
      </c>
      <c r="AK246" s="2">
        <v>222</v>
      </c>
      <c r="AL246" s="2">
        <v>2.2250000000000001</v>
      </c>
      <c r="AM246" s="2">
        <v>31.659334999999999</v>
      </c>
      <c r="AN246" s="2">
        <v>15.079015999999999</v>
      </c>
      <c r="AO246" s="2">
        <v>1837.73252</v>
      </c>
      <c r="AQ246" s="2">
        <v>222</v>
      </c>
      <c r="AR246" s="2">
        <v>2.2250000000000001</v>
      </c>
      <c r="AS246" s="2">
        <v>31.659334999999999</v>
      </c>
      <c r="AT246" s="2">
        <v>15.093845999999999</v>
      </c>
      <c r="AU246" s="2">
        <v>1839.4237740000001</v>
      </c>
      <c r="AW246" s="2">
        <v>222</v>
      </c>
      <c r="AX246" s="2">
        <v>2.2250000000000001</v>
      </c>
      <c r="AY246" s="2">
        <v>31.659334999999999</v>
      </c>
      <c r="AZ246" s="2">
        <v>22.462876000000001</v>
      </c>
      <c r="BA246" s="2">
        <v>2679.7758319999998</v>
      </c>
    </row>
    <row r="247" spans="1:53" x14ac:dyDescent="0.35">
      <c r="A247" s="2">
        <v>21.95</v>
      </c>
      <c r="B247" s="2">
        <v>0</v>
      </c>
      <c r="C247" s="2">
        <v>0</v>
      </c>
      <c r="D247" s="2">
        <v>0</v>
      </c>
      <c r="E247" s="2">
        <v>0</v>
      </c>
      <c r="G247" s="2">
        <v>223</v>
      </c>
      <c r="H247" s="2">
        <v>2.2349999999999999</v>
      </c>
      <c r="I247" s="2">
        <v>31.805385000000001</v>
      </c>
      <c r="J247" s="2">
        <v>7.2579419999999999</v>
      </c>
      <c r="K247" s="2">
        <v>942.60216300000002</v>
      </c>
      <c r="M247" s="2">
        <v>223</v>
      </c>
      <c r="N247" s="2">
        <v>2.2349999999999999</v>
      </c>
      <c r="O247" s="2">
        <v>31.805385000000001</v>
      </c>
      <c r="P247" s="2">
        <v>6.6868499999999997</v>
      </c>
      <c r="Q247" s="2">
        <v>877.69695200000001</v>
      </c>
      <c r="S247" s="2">
        <v>223</v>
      </c>
      <c r="T247" s="2">
        <v>2.2349999999999999</v>
      </c>
      <c r="U247" s="2">
        <v>31.805385000000001</v>
      </c>
      <c r="V247" s="2">
        <v>7.2579419999999999</v>
      </c>
      <c r="W247" s="2">
        <v>942.60216300000002</v>
      </c>
      <c r="Y247" s="2">
        <v>223</v>
      </c>
      <c r="Z247" s="2">
        <v>0.2235</v>
      </c>
      <c r="AA247" s="2">
        <v>3.1402519999999998</v>
      </c>
      <c r="AB247" s="2">
        <v>-4.5316859999999997</v>
      </c>
      <c r="AC247" s="2">
        <v>-676.80974500000002</v>
      </c>
      <c r="AE247" s="2">
        <v>223</v>
      </c>
      <c r="AF247" s="2">
        <v>2.2349999999999999</v>
      </c>
      <c r="AG247" s="2">
        <v>31.805385000000001</v>
      </c>
      <c r="AH247" s="2">
        <v>15.079017</v>
      </c>
      <c r="AI247" s="2">
        <v>1831.4758340000001</v>
      </c>
      <c r="AK247" s="2">
        <v>223</v>
      </c>
      <c r="AL247" s="2">
        <v>2.2349999999999999</v>
      </c>
      <c r="AM247" s="2">
        <v>31.805385000000001</v>
      </c>
      <c r="AN247" s="2">
        <v>14.923216</v>
      </c>
      <c r="AO247" s="2">
        <v>1813.7688330000001</v>
      </c>
      <c r="AQ247" s="2">
        <v>223</v>
      </c>
      <c r="AR247" s="2">
        <v>2.2349999999999999</v>
      </c>
      <c r="AS247" s="2">
        <v>31.805385000000001</v>
      </c>
      <c r="AT247" s="2">
        <v>14.912761</v>
      </c>
      <c r="AU247" s="2">
        <v>1812.580569</v>
      </c>
      <c r="AW247" s="2">
        <v>223</v>
      </c>
      <c r="AX247" s="2">
        <v>2.2349999999999999</v>
      </c>
      <c r="AY247" s="2">
        <v>31.805385000000001</v>
      </c>
      <c r="AZ247" s="2">
        <v>21.709278000000001</v>
      </c>
      <c r="BA247" s="2">
        <v>2585.012068</v>
      </c>
    </row>
    <row r="248" spans="1:53" x14ac:dyDescent="0.35">
      <c r="A248" s="2">
        <v>22.05</v>
      </c>
      <c r="B248" s="2">
        <v>0</v>
      </c>
      <c r="C248" s="2">
        <v>5.2860100000000001</v>
      </c>
      <c r="D248" s="2">
        <v>5.2860100000000001</v>
      </c>
      <c r="E248" s="2">
        <v>0</v>
      </c>
      <c r="G248" s="2">
        <v>224</v>
      </c>
      <c r="H248" s="2">
        <v>2.2450000000000001</v>
      </c>
      <c r="I248" s="2">
        <v>31.951488000000001</v>
      </c>
      <c r="J248" s="2">
        <v>7.2250100000000002</v>
      </c>
      <c r="K248" s="2">
        <v>935.653729</v>
      </c>
      <c r="M248" s="2">
        <v>224</v>
      </c>
      <c r="N248" s="2">
        <v>2.2450000000000001</v>
      </c>
      <c r="O248" s="2">
        <v>31.951488000000001</v>
      </c>
      <c r="P248" s="2">
        <v>6.6092040000000001</v>
      </c>
      <c r="Q248" s="2">
        <v>865.90452000000005</v>
      </c>
      <c r="S248" s="2">
        <v>224</v>
      </c>
      <c r="T248" s="2">
        <v>2.2450000000000001</v>
      </c>
      <c r="U248" s="2">
        <v>31.951488000000001</v>
      </c>
      <c r="V248" s="2">
        <v>7.2250100000000002</v>
      </c>
      <c r="W248" s="2">
        <v>935.653729</v>
      </c>
      <c r="Y248" s="2">
        <v>224</v>
      </c>
      <c r="Z248" s="2">
        <v>0.22450000000000001</v>
      </c>
      <c r="AA248" s="2">
        <v>3.1543060000000001</v>
      </c>
      <c r="AB248" s="2">
        <v>-4.4151040000000004</v>
      </c>
      <c r="AC248" s="2">
        <v>-654.119013</v>
      </c>
      <c r="AE248" s="2">
        <v>224</v>
      </c>
      <c r="AF248" s="2">
        <v>2.2450000000000001</v>
      </c>
      <c r="AG248" s="2">
        <v>31.951488000000001</v>
      </c>
      <c r="AH248" s="2">
        <v>14.061945</v>
      </c>
      <c r="AI248" s="2">
        <v>1710.038609</v>
      </c>
      <c r="AK248" s="2">
        <v>224</v>
      </c>
      <c r="AL248" s="2">
        <v>2.2450000000000001</v>
      </c>
      <c r="AM248" s="2">
        <v>31.951488000000001</v>
      </c>
      <c r="AN248" s="2">
        <v>13.596336000000001</v>
      </c>
      <c r="AO248" s="2">
        <v>1657.301485</v>
      </c>
      <c r="AQ248" s="2">
        <v>224</v>
      </c>
      <c r="AR248" s="2">
        <v>2.2450000000000001</v>
      </c>
      <c r="AS248" s="2">
        <v>31.951488000000001</v>
      </c>
      <c r="AT248" s="2">
        <v>13.554036</v>
      </c>
      <c r="AU248" s="2">
        <v>1652.5103570000001</v>
      </c>
      <c r="AW248" s="2">
        <v>224</v>
      </c>
      <c r="AX248" s="2">
        <v>2.2450000000000001</v>
      </c>
      <c r="AY248" s="2">
        <v>31.951488000000001</v>
      </c>
      <c r="AZ248" s="2">
        <v>17.452123</v>
      </c>
      <c r="BA248" s="2">
        <v>2094.0268569999998</v>
      </c>
    </row>
    <row r="249" spans="1:53" x14ac:dyDescent="0.35">
      <c r="A249" s="2">
        <v>22.15</v>
      </c>
      <c r="B249" s="2">
        <v>0</v>
      </c>
      <c r="C249" s="2">
        <v>0</v>
      </c>
      <c r="D249" s="2">
        <v>0</v>
      </c>
      <c r="E249" s="2">
        <v>0</v>
      </c>
      <c r="G249" s="2">
        <v>225</v>
      </c>
      <c r="H249" s="2">
        <v>2.2549999999999999</v>
      </c>
      <c r="I249" s="2">
        <v>32.097644000000003</v>
      </c>
      <c r="J249" s="2">
        <v>7.0376799999999999</v>
      </c>
      <c r="K249" s="2">
        <v>911.31185300000004</v>
      </c>
      <c r="M249" s="2">
        <v>225</v>
      </c>
      <c r="N249" s="2">
        <v>2.2549999999999999</v>
      </c>
      <c r="O249" s="2">
        <v>32.097644000000003</v>
      </c>
      <c r="P249" s="2">
        <v>6.4048809999999996</v>
      </c>
      <c r="Q249" s="2">
        <v>839.88150700000006</v>
      </c>
      <c r="S249" s="2">
        <v>225</v>
      </c>
      <c r="T249" s="2">
        <v>2.2549999999999999</v>
      </c>
      <c r="U249" s="2">
        <v>32.097644000000003</v>
      </c>
      <c r="V249" s="2">
        <v>7.0376799999999999</v>
      </c>
      <c r="W249" s="2">
        <v>911.31185300000004</v>
      </c>
      <c r="Y249" s="2">
        <v>225</v>
      </c>
      <c r="Z249" s="2">
        <v>0.22550000000000001</v>
      </c>
      <c r="AA249" s="2">
        <v>3.1683599999999998</v>
      </c>
      <c r="AB249" s="2">
        <v>-4.2974670000000001</v>
      </c>
      <c r="AC249" s="2">
        <v>-631.22693300000003</v>
      </c>
      <c r="AE249" s="2">
        <v>225</v>
      </c>
      <c r="AF249" s="2">
        <v>2.2549999999999999</v>
      </c>
      <c r="AG249" s="2">
        <v>32.097644000000003</v>
      </c>
      <c r="AH249" s="2">
        <v>12.031841</v>
      </c>
      <c r="AI249" s="2">
        <v>1475.052193</v>
      </c>
      <c r="AK249" s="2">
        <v>225</v>
      </c>
      <c r="AL249" s="2">
        <v>2.2549999999999999</v>
      </c>
      <c r="AM249" s="2">
        <v>32.097644000000003</v>
      </c>
      <c r="AN249" s="2">
        <v>11.260825000000001</v>
      </c>
      <c r="AO249" s="2">
        <v>1388.0200319999999</v>
      </c>
      <c r="AQ249" s="2">
        <v>225</v>
      </c>
      <c r="AR249" s="2">
        <v>2.2549999999999999</v>
      </c>
      <c r="AS249" s="2">
        <v>32.097644000000003</v>
      </c>
      <c r="AT249" s="2">
        <v>11.187348999999999</v>
      </c>
      <c r="AU249" s="2">
        <v>1379.7260309999999</v>
      </c>
      <c r="AW249" s="2">
        <v>225</v>
      </c>
      <c r="AX249" s="2">
        <v>2.2549999999999999</v>
      </c>
      <c r="AY249" s="2">
        <v>32.097644000000003</v>
      </c>
      <c r="AZ249" s="2">
        <v>10.884357</v>
      </c>
      <c r="BA249" s="2">
        <v>1345.5243479999999</v>
      </c>
    </row>
    <row r="250" spans="1:53" x14ac:dyDescent="0.35">
      <c r="A250" s="2">
        <v>22.25</v>
      </c>
      <c r="B250" s="2">
        <v>6.9218799999999998</v>
      </c>
      <c r="C250" s="2">
        <v>0</v>
      </c>
      <c r="D250" s="2">
        <v>0</v>
      </c>
      <c r="E250" s="2">
        <v>6.9218799999999998</v>
      </c>
      <c r="G250" s="2">
        <v>226</v>
      </c>
      <c r="H250" s="2">
        <v>2.2650000000000001</v>
      </c>
      <c r="I250" s="2">
        <v>32.243853999999999</v>
      </c>
      <c r="J250" s="2">
        <v>6.7001390000000001</v>
      </c>
      <c r="K250" s="2">
        <v>870.22507800000005</v>
      </c>
      <c r="M250" s="2">
        <v>226</v>
      </c>
      <c r="N250" s="2">
        <v>2.2650000000000001</v>
      </c>
      <c r="O250" s="2">
        <v>32.243853999999999</v>
      </c>
      <c r="P250" s="2">
        <v>6.0777979999999996</v>
      </c>
      <c r="Q250" s="2">
        <v>800.21416599999998</v>
      </c>
      <c r="S250" s="2">
        <v>226</v>
      </c>
      <c r="T250" s="2">
        <v>2.2650000000000001</v>
      </c>
      <c r="U250" s="2">
        <v>32.243853999999999</v>
      </c>
      <c r="V250" s="2">
        <v>6.7001390000000001</v>
      </c>
      <c r="W250" s="2">
        <v>870.22507800000005</v>
      </c>
      <c r="Y250" s="2">
        <v>226</v>
      </c>
      <c r="Z250" s="2">
        <v>0.22650000000000001</v>
      </c>
      <c r="AA250" s="2">
        <v>3.1824140000000001</v>
      </c>
      <c r="AB250" s="2">
        <v>-4.178852</v>
      </c>
      <c r="AC250" s="2">
        <v>-608.14817700000003</v>
      </c>
      <c r="AE250" s="2">
        <v>226</v>
      </c>
      <c r="AF250" s="2">
        <v>2.2650000000000001</v>
      </c>
      <c r="AG250" s="2">
        <v>32.243853999999999</v>
      </c>
      <c r="AH250" s="2">
        <v>9.2609949999999994</v>
      </c>
      <c r="AI250" s="2">
        <v>1158.3111510000001</v>
      </c>
      <c r="AK250" s="2">
        <v>226</v>
      </c>
      <c r="AL250" s="2">
        <v>2.2650000000000001</v>
      </c>
      <c r="AM250" s="2">
        <v>32.243853999999999</v>
      </c>
      <c r="AN250" s="2">
        <v>8.2108840000000001</v>
      </c>
      <c r="AO250" s="2">
        <v>1040.1778360000001</v>
      </c>
      <c r="AQ250" s="2">
        <v>226</v>
      </c>
      <c r="AR250" s="2">
        <v>2.2650000000000001</v>
      </c>
      <c r="AS250" s="2">
        <v>32.243853999999999</v>
      </c>
      <c r="AT250" s="2">
        <v>8.1142730000000007</v>
      </c>
      <c r="AU250" s="2">
        <v>1029.309477</v>
      </c>
      <c r="AW250" s="2">
        <v>226</v>
      </c>
      <c r="AX250" s="2">
        <v>2.2650000000000001</v>
      </c>
      <c r="AY250" s="2">
        <v>32.243853999999999</v>
      </c>
      <c r="AZ250" s="2">
        <v>3.7853279999999998</v>
      </c>
      <c r="BA250" s="2">
        <v>542.32046000000003</v>
      </c>
    </row>
    <row r="251" spans="1:53" x14ac:dyDescent="0.35">
      <c r="A251" s="2">
        <v>22.35</v>
      </c>
      <c r="B251" s="2">
        <v>0</v>
      </c>
      <c r="C251" s="2">
        <v>0</v>
      </c>
      <c r="D251" s="2">
        <v>0</v>
      </c>
      <c r="E251" s="2">
        <v>0</v>
      </c>
      <c r="G251" s="2">
        <v>227</v>
      </c>
      <c r="H251" s="2">
        <v>2.2749999999999999</v>
      </c>
      <c r="I251" s="2">
        <v>32.390118000000001</v>
      </c>
      <c r="J251" s="2">
        <v>6.2214309999999999</v>
      </c>
      <c r="K251" s="2">
        <v>813.57933300000002</v>
      </c>
      <c r="M251" s="2">
        <v>227</v>
      </c>
      <c r="N251" s="2">
        <v>2.2749999999999999</v>
      </c>
      <c r="O251" s="2">
        <v>32.390118000000001</v>
      </c>
      <c r="P251" s="2">
        <v>5.6354170000000003</v>
      </c>
      <c r="Q251" s="2">
        <v>747.87940300000002</v>
      </c>
      <c r="S251" s="2">
        <v>227</v>
      </c>
      <c r="T251" s="2">
        <v>2.2749999999999999</v>
      </c>
      <c r="U251" s="2">
        <v>32.390118000000001</v>
      </c>
      <c r="V251" s="2">
        <v>6.2214309999999999</v>
      </c>
      <c r="W251" s="2">
        <v>813.57933300000002</v>
      </c>
      <c r="Y251" s="2">
        <v>227</v>
      </c>
      <c r="Z251" s="2">
        <v>0.22750000000000001</v>
      </c>
      <c r="AA251" s="2">
        <v>3.1964679999999999</v>
      </c>
      <c r="AB251" s="2">
        <v>-4.0593329999999996</v>
      </c>
      <c r="AC251" s="2">
        <v>-584.89740200000006</v>
      </c>
      <c r="AE251" s="2">
        <v>227</v>
      </c>
      <c r="AF251" s="2">
        <v>2.2749999999999999</v>
      </c>
      <c r="AG251" s="2">
        <v>32.390118000000001</v>
      </c>
      <c r="AH251" s="2">
        <v>6.1046649999999998</v>
      </c>
      <c r="AI251" s="2">
        <v>800.48836400000005</v>
      </c>
      <c r="AK251" s="2">
        <v>227</v>
      </c>
      <c r="AL251" s="2">
        <v>2.2749999999999999</v>
      </c>
      <c r="AM251" s="2">
        <v>32.390118000000001</v>
      </c>
      <c r="AN251" s="2">
        <v>4.8292679999999999</v>
      </c>
      <c r="AO251" s="2">
        <v>657.49943299999995</v>
      </c>
      <c r="AQ251" s="2">
        <v>227</v>
      </c>
      <c r="AR251" s="2">
        <v>2.2749999999999999</v>
      </c>
      <c r="AS251" s="2">
        <v>32.390118000000001</v>
      </c>
      <c r="AT251" s="2">
        <v>4.723433</v>
      </c>
      <c r="AU251" s="2">
        <v>645.63397499999996</v>
      </c>
      <c r="AW251" s="2">
        <v>227</v>
      </c>
      <c r="AX251" s="2">
        <v>2.2749999999999999</v>
      </c>
      <c r="AY251" s="2">
        <v>32.390118000000001</v>
      </c>
      <c r="AZ251" s="2">
        <v>-2.0633629999999998</v>
      </c>
      <c r="BA251" s="2">
        <v>-115.25586699999999</v>
      </c>
    </row>
    <row r="252" spans="1:53" x14ac:dyDescent="0.35">
      <c r="A252" s="2">
        <v>22.45</v>
      </c>
      <c r="B252" s="2">
        <v>0</v>
      </c>
      <c r="C252" s="2">
        <v>0</v>
      </c>
      <c r="D252" s="2">
        <v>0</v>
      </c>
      <c r="E252" s="2">
        <v>0</v>
      </c>
      <c r="G252" s="2">
        <v>228</v>
      </c>
      <c r="H252" s="2">
        <v>2.2850000000000001</v>
      </c>
      <c r="I252" s="2">
        <v>32.536436000000002</v>
      </c>
      <c r="J252" s="2">
        <v>5.6151999999999997</v>
      </c>
      <c r="K252" s="2">
        <v>743.05971099999999</v>
      </c>
      <c r="M252" s="2">
        <v>228</v>
      </c>
      <c r="N252" s="2">
        <v>2.2850000000000001</v>
      </c>
      <c r="O252" s="2">
        <v>32.536436000000002</v>
      </c>
      <c r="P252" s="2">
        <v>5.0886110000000002</v>
      </c>
      <c r="Q252" s="2">
        <v>684.22303599999998</v>
      </c>
      <c r="S252" s="2">
        <v>228</v>
      </c>
      <c r="T252" s="2">
        <v>2.2850000000000001</v>
      </c>
      <c r="U252" s="2">
        <v>32.536436000000002</v>
      </c>
      <c r="V252" s="2">
        <v>5.6151999999999997</v>
      </c>
      <c r="W252" s="2">
        <v>743.05971099999999</v>
      </c>
      <c r="Y252" s="2">
        <v>228</v>
      </c>
      <c r="Z252" s="2">
        <v>0.22850000000000001</v>
      </c>
      <c r="AA252" s="2">
        <v>3.2105220000000001</v>
      </c>
      <c r="AB252" s="2">
        <v>-3.9389850000000002</v>
      </c>
      <c r="AC252" s="2">
        <v>-561.48924799999998</v>
      </c>
      <c r="AE252" s="2">
        <v>228</v>
      </c>
      <c r="AF252" s="2">
        <v>2.2850000000000001</v>
      </c>
      <c r="AG252" s="2">
        <v>32.536436000000002</v>
      </c>
      <c r="AH252" s="2">
        <v>2.9457</v>
      </c>
      <c r="AI252" s="2">
        <v>444.79205300000001</v>
      </c>
      <c r="AK252" s="2">
        <v>228</v>
      </c>
      <c r="AL252" s="2">
        <v>2.2850000000000001</v>
      </c>
      <c r="AM252" s="2">
        <v>32.536436000000002</v>
      </c>
      <c r="AN252" s="2">
        <v>1.5299100000000001</v>
      </c>
      <c r="AO252" s="2">
        <v>286.60352699999999</v>
      </c>
      <c r="AQ252" s="2">
        <v>228</v>
      </c>
      <c r="AR252" s="2">
        <v>2.2850000000000001</v>
      </c>
      <c r="AS252" s="2">
        <v>32.536436000000002</v>
      </c>
      <c r="AT252" s="2">
        <v>1.431772</v>
      </c>
      <c r="AU252" s="2">
        <v>275.63843700000001</v>
      </c>
      <c r="AW252" s="2">
        <v>228</v>
      </c>
      <c r="AX252" s="2">
        <v>2.2850000000000001</v>
      </c>
      <c r="AY252" s="2">
        <v>32.536436000000002</v>
      </c>
      <c r="AZ252" s="2">
        <v>-5.4378219999999997</v>
      </c>
      <c r="BA252" s="2">
        <v>-491.91259700000001</v>
      </c>
    </row>
    <row r="253" spans="1:53" x14ac:dyDescent="0.35">
      <c r="A253" s="2">
        <v>22.55</v>
      </c>
      <c r="B253" s="2">
        <v>0.42118</v>
      </c>
      <c r="C253" s="2">
        <v>0</v>
      </c>
      <c r="D253" s="2">
        <v>0</v>
      </c>
      <c r="E253" s="2">
        <v>0.42118</v>
      </c>
      <c r="G253" s="2">
        <v>229</v>
      </c>
      <c r="H253" s="2">
        <v>2.2949999999999999</v>
      </c>
      <c r="I253" s="2">
        <v>32.682808999999999</v>
      </c>
      <c r="J253" s="2">
        <v>4.8992610000000001</v>
      </c>
      <c r="K253" s="2">
        <v>660.79355499999997</v>
      </c>
      <c r="M253" s="2">
        <v>229</v>
      </c>
      <c r="N253" s="2">
        <v>2.2949999999999999</v>
      </c>
      <c r="O253" s="2">
        <v>32.682808999999999</v>
      </c>
      <c r="P253" s="2">
        <v>4.4514170000000002</v>
      </c>
      <c r="Q253" s="2">
        <v>610.92567499999996</v>
      </c>
      <c r="S253" s="2">
        <v>229</v>
      </c>
      <c r="T253" s="2">
        <v>2.2949999999999999</v>
      </c>
      <c r="U253" s="2">
        <v>32.682808999999999</v>
      </c>
      <c r="V253" s="2">
        <v>4.8992610000000001</v>
      </c>
      <c r="W253" s="2">
        <v>660.79355499999997</v>
      </c>
      <c r="Y253" s="2">
        <v>229</v>
      </c>
      <c r="Z253" s="2">
        <v>0.22950000000000001</v>
      </c>
      <c r="AA253" s="2">
        <v>3.2245759999999999</v>
      </c>
      <c r="AB253" s="2">
        <v>-3.8178830000000001</v>
      </c>
      <c r="AC253" s="2">
        <v>-537.93832699999996</v>
      </c>
      <c r="AE253" s="2">
        <v>229</v>
      </c>
      <c r="AF253" s="2">
        <v>2.2949999999999999</v>
      </c>
      <c r="AG253" s="2">
        <v>32.682808999999999</v>
      </c>
      <c r="AH253" s="2">
        <v>0.13704</v>
      </c>
      <c r="AI253" s="2">
        <v>130.51474099999999</v>
      </c>
      <c r="AK253" s="2">
        <v>229</v>
      </c>
      <c r="AL253" s="2">
        <v>2.2949999999999999</v>
      </c>
      <c r="AM253" s="2">
        <v>32.682808999999999</v>
      </c>
      <c r="AN253" s="2">
        <v>-1.3044119999999999</v>
      </c>
      <c r="AO253" s="2">
        <v>-29.992535</v>
      </c>
      <c r="AQ253" s="2">
        <v>229</v>
      </c>
      <c r="AR253" s="2">
        <v>2.2949999999999999</v>
      </c>
      <c r="AS253" s="2">
        <v>32.682808999999999</v>
      </c>
      <c r="AT253" s="2">
        <v>-1.3785430000000001</v>
      </c>
      <c r="AU253" s="2">
        <v>-38.247131000000003</v>
      </c>
      <c r="AW253" s="2">
        <v>229</v>
      </c>
      <c r="AX253" s="2">
        <v>2.2949999999999999</v>
      </c>
      <c r="AY253" s="2">
        <v>32.682808999999999</v>
      </c>
      <c r="AZ253" s="2">
        <v>-6.0111559999999997</v>
      </c>
      <c r="BA253" s="2">
        <v>-554.093977</v>
      </c>
    </row>
    <row r="254" spans="1:53" x14ac:dyDescent="0.35">
      <c r="A254" s="2">
        <v>22.65</v>
      </c>
      <c r="B254" s="2">
        <v>0</v>
      </c>
      <c r="C254" s="2">
        <v>0</v>
      </c>
      <c r="D254" s="2">
        <v>0</v>
      </c>
      <c r="E254" s="2">
        <v>0</v>
      </c>
      <c r="G254" s="2">
        <v>230</v>
      </c>
      <c r="H254" s="2">
        <v>2.3050000000000002</v>
      </c>
      <c r="I254" s="2">
        <v>32.829236999999999</v>
      </c>
      <c r="J254" s="2">
        <v>4.0949949999999999</v>
      </c>
      <c r="K254" s="2">
        <v>569.27665300000001</v>
      </c>
      <c r="M254" s="2">
        <v>230</v>
      </c>
      <c r="N254" s="2">
        <v>2.3050000000000002</v>
      </c>
      <c r="O254" s="2">
        <v>32.829236999999999</v>
      </c>
      <c r="P254" s="2">
        <v>3.7406709999999999</v>
      </c>
      <c r="Q254" s="2">
        <v>529.95668899999998</v>
      </c>
      <c r="S254" s="2">
        <v>230</v>
      </c>
      <c r="T254" s="2">
        <v>2.3050000000000002</v>
      </c>
      <c r="U254" s="2">
        <v>32.829236999999999</v>
      </c>
      <c r="V254" s="2">
        <v>4.0949949999999999</v>
      </c>
      <c r="W254" s="2">
        <v>569.27665300000001</v>
      </c>
      <c r="Y254" s="2">
        <v>230</v>
      </c>
      <c r="Z254" s="2">
        <v>0.23050000000000001</v>
      </c>
      <c r="AA254" s="2">
        <v>3.2386309999999998</v>
      </c>
      <c r="AB254" s="2">
        <v>-3.6961020000000002</v>
      </c>
      <c r="AC254" s="2">
        <v>-514.25921600000004</v>
      </c>
      <c r="AE254" s="2">
        <v>230</v>
      </c>
      <c r="AF254" s="2">
        <v>2.3050000000000002</v>
      </c>
      <c r="AG254" s="2">
        <v>32.829236999999999</v>
      </c>
      <c r="AH254" s="2">
        <v>-2.0484209999999998</v>
      </c>
      <c r="AI254" s="2">
        <v>-112.46938400000001</v>
      </c>
      <c r="AK254" s="2">
        <v>230</v>
      </c>
      <c r="AL254" s="2">
        <v>2.3050000000000002</v>
      </c>
      <c r="AM254" s="2">
        <v>32.829236999999999</v>
      </c>
      <c r="AN254" s="2">
        <v>-3.3790269999999998</v>
      </c>
      <c r="AO254" s="2">
        <v>-260.12920100000002</v>
      </c>
      <c r="AQ254" s="2">
        <v>230</v>
      </c>
      <c r="AR254" s="2">
        <v>2.3050000000000002</v>
      </c>
      <c r="AS254" s="2">
        <v>32.829236999999999</v>
      </c>
      <c r="AT254" s="2">
        <v>-3.4170539999999998</v>
      </c>
      <c r="AU254" s="2">
        <v>-264.34905300000003</v>
      </c>
      <c r="AW254" s="2">
        <v>230</v>
      </c>
      <c r="AX254" s="2">
        <v>2.3050000000000002</v>
      </c>
      <c r="AY254" s="2">
        <v>32.829236999999999</v>
      </c>
      <c r="AZ254" s="2">
        <v>-4.3630279999999999</v>
      </c>
      <c r="BA254" s="2">
        <v>-369.32556199999999</v>
      </c>
    </row>
    <row r="255" spans="1:53" x14ac:dyDescent="0.35">
      <c r="A255" s="2">
        <v>22.75</v>
      </c>
      <c r="B255" s="2">
        <v>0</v>
      </c>
      <c r="C255" s="2">
        <v>6.6209699999999998</v>
      </c>
      <c r="D255" s="2">
        <v>6.6209699999999998</v>
      </c>
      <c r="E255" s="2">
        <v>0</v>
      </c>
      <c r="G255" s="2">
        <v>231</v>
      </c>
      <c r="H255" s="2">
        <v>2.3149999999999999</v>
      </c>
      <c r="I255" s="2">
        <v>32.975720000000003</v>
      </c>
      <c r="J255" s="2">
        <v>3.2266210000000002</v>
      </c>
      <c r="K255" s="2">
        <v>471.28504900000001</v>
      </c>
      <c r="M255" s="2">
        <v>231</v>
      </c>
      <c r="N255" s="2">
        <v>2.3149999999999999</v>
      </c>
      <c r="O255" s="2">
        <v>32.975720000000003</v>
      </c>
      <c r="P255" s="2">
        <v>2.9755400000000001</v>
      </c>
      <c r="Q255" s="2">
        <v>443.51715799999999</v>
      </c>
      <c r="S255" s="2">
        <v>231</v>
      </c>
      <c r="T255" s="2">
        <v>2.3149999999999999</v>
      </c>
      <c r="U255" s="2">
        <v>32.975720000000003</v>
      </c>
      <c r="V255" s="2">
        <v>3.2266210000000002</v>
      </c>
      <c r="W255" s="2">
        <v>471.28504900000001</v>
      </c>
      <c r="Y255" s="2">
        <v>231</v>
      </c>
      <c r="Z255" s="2">
        <v>0.23150000000000001</v>
      </c>
      <c r="AA255" s="2">
        <v>3.252685</v>
      </c>
      <c r="AB255" s="2">
        <v>-3.5737169999999998</v>
      </c>
      <c r="AC255" s="2">
        <v>-490.466454</v>
      </c>
      <c r="AE255" s="2">
        <v>231</v>
      </c>
      <c r="AF255" s="2">
        <v>2.3149999999999999</v>
      </c>
      <c r="AG255" s="2">
        <v>32.975720000000003</v>
      </c>
      <c r="AH255" s="2">
        <v>-3.4526330000000001</v>
      </c>
      <c r="AI255" s="2">
        <v>-267.397806</v>
      </c>
      <c r="AK255" s="2">
        <v>231</v>
      </c>
      <c r="AL255" s="2">
        <v>2.3149999999999999</v>
      </c>
      <c r="AM255" s="2">
        <v>32.975720000000003</v>
      </c>
      <c r="AN255" s="2">
        <v>-4.5293409999999996</v>
      </c>
      <c r="AO255" s="2">
        <v>-386.47489100000001</v>
      </c>
      <c r="AQ255" s="2">
        <v>231</v>
      </c>
      <c r="AR255" s="2">
        <v>2.3149999999999999</v>
      </c>
      <c r="AS255" s="2">
        <v>32.975720000000003</v>
      </c>
      <c r="AT255" s="2">
        <v>-4.5261699999999996</v>
      </c>
      <c r="AU255" s="2">
        <v>-386.12419</v>
      </c>
      <c r="AW255" s="2">
        <v>231</v>
      </c>
      <c r="AX255" s="2">
        <v>2.3149999999999999</v>
      </c>
      <c r="AY255" s="2">
        <v>32.975720000000003</v>
      </c>
      <c r="AZ255" s="2">
        <v>-1.6762900000000001</v>
      </c>
      <c r="BA255" s="2">
        <v>-70.945652999999993</v>
      </c>
    </row>
    <row r="256" spans="1:53" x14ac:dyDescent="0.35">
      <c r="A256" s="2">
        <v>22.85</v>
      </c>
      <c r="B256" s="2">
        <v>0</v>
      </c>
      <c r="C256" s="2">
        <v>0</v>
      </c>
      <c r="D256" s="2">
        <v>0</v>
      </c>
      <c r="E256" s="2">
        <v>0</v>
      </c>
      <c r="G256" s="2">
        <v>232</v>
      </c>
      <c r="H256" s="2">
        <v>2.3250000000000002</v>
      </c>
      <c r="I256" s="2">
        <v>33.122258000000002</v>
      </c>
      <c r="J256" s="2">
        <v>2.3203330000000002</v>
      </c>
      <c r="K256" s="2">
        <v>369.77562599999999</v>
      </c>
      <c r="M256" s="2">
        <v>232</v>
      </c>
      <c r="N256" s="2">
        <v>2.3250000000000002</v>
      </c>
      <c r="O256" s="2">
        <v>33.122258000000002</v>
      </c>
      <c r="P256" s="2">
        <v>2.1769569999999998</v>
      </c>
      <c r="Q256" s="2">
        <v>353.97320500000001</v>
      </c>
      <c r="S256" s="2">
        <v>232</v>
      </c>
      <c r="T256" s="2">
        <v>2.3250000000000002</v>
      </c>
      <c r="U256" s="2">
        <v>33.122258000000002</v>
      </c>
      <c r="V256" s="2">
        <v>2.3203330000000002</v>
      </c>
      <c r="W256" s="2">
        <v>369.77562599999999</v>
      </c>
      <c r="Y256" s="2">
        <v>232</v>
      </c>
      <c r="Z256" s="2">
        <v>0.23250000000000001</v>
      </c>
      <c r="AA256" s="2">
        <v>3.2667389999999998</v>
      </c>
      <c r="AB256" s="2">
        <v>-3.4508030000000001</v>
      </c>
      <c r="AC256" s="2">
        <v>-466.57452899999998</v>
      </c>
      <c r="AE256" s="2">
        <v>232</v>
      </c>
      <c r="AF256" s="2">
        <v>2.3250000000000002</v>
      </c>
      <c r="AG256" s="2">
        <v>33.122258000000002</v>
      </c>
      <c r="AH256" s="2">
        <v>-4.0467409999999999</v>
      </c>
      <c r="AI256" s="2">
        <v>-331.98141099999998</v>
      </c>
      <c r="AK256" s="2">
        <v>232</v>
      </c>
      <c r="AL256" s="2">
        <v>2.3250000000000002</v>
      </c>
      <c r="AM256" s="2">
        <v>33.122258000000002</v>
      </c>
      <c r="AN256" s="2">
        <v>-4.7406649999999999</v>
      </c>
      <c r="AO256" s="2">
        <v>-408.46330999999998</v>
      </c>
      <c r="AQ256" s="2">
        <v>232</v>
      </c>
      <c r="AR256" s="2">
        <v>2.3250000000000002</v>
      </c>
      <c r="AS256" s="2">
        <v>33.122258000000002</v>
      </c>
      <c r="AT256" s="2">
        <v>-4.6995750000000003</v>
      </c>
      <c r="AU256" s="2">
        <v>-403.93457000000001</v>
      </c>
      <c r="AW256" s="2">
        <v>232</v>
      </c>
      <c r="AX256" s="2">
        <v>2.3250000000000002</v>
      </c>
      <c r="AY256" s="2">
        <v>33.122258000000002</v>
      </c>
      <c r="AZ256" s="2">
        <v>0.74772300000000003</v>
      </c>
      <c r="BA256" s="2">
        <v>196.44797299999999</v>
      </c>
    </row>
    <row r="257" spans="1:53" x14ac:dyDescent="0.35">
      <c r="A257" s="2">
        <v>22.95</v>
      </c>
      <c r="B257" s="2">
        <v>6.5060700000000002</v>
      </c>
      <c r="C257" s="2">
        <v>0</v>
      </c>
      <c r="D257" s="2">
        <v>0</v>
      </c>
      <c r="E257" s="2">
        <v>6.5060700000000002</v>
      </c>
      <c r="G257" s="2">
        <v>233</v>
      </c>
      <c r="H257" s="2">
        <v>2.335</v>
      </c>
      <c r="I257" s="2">
        <v>33.268852000000003</v>
      </c>
      <c r="J257" s="2">
        <v>1.4033610000000001</v>
      </c>
      <c r="K257" s="2">
        <v>267.77913799999999</v>
      </c>
      <c r="M257" s="2">
        <v>233</v>
      </c>
      <c r="N257" s="2">
        <v>2.335</v>
      </c>
      <c r="O257" s="2">
        <v>33.268852000000003</v>
      </c>
      <c r="P257" s="2">
        <v>1.366967</v>
      </c>
      <c r="Q257" s="2">
        <v>263.78157599999997</v>
      </c>
      <c r="S257" s="2">
        <v>233</v>
      </c>
      <c r="T257" s="2">
        <v>2.335</v>
      </c>
      <c r="U257" s="2">
        <v>33.268852000000003</v>
      </c>
      <c r="V257" s="2">
        <v>1.4033610000000001</v>
      </c>
      <c r="W257" s="2">
        <v>267.77913799999999</v>
      </c>
      <c r="Y257" s="2">
        <v>233</v>
      </c>
      <c r="Z257" s="2">
        <v>0.23350000000000001</v>
      </c>
      <c r="AA257" s="2">
        <v>3.2807930000000001</v>
      </c>
      <c r="AB257" s="2">
        <v>-3.3274319999999999</v>
      </c>
      <c r="AC257" s="2">
        <v>-442.59787899999998</v>
      </c>
      <c r="AE257" s="2">
        <v>233</v>
      </c>
      <c r="AF257" s="2">
        <v>2.335</v>
      </c>
      <c r="AG257" s="2">
        <v>33.268852000000003</v>
      </c>
      <c r="AH257" s="2">
        <v>-3.9235440000000001</v>
      </c>
      <c r="AI257" s="2">
        <v>-317.33165700000001</v>
      </c>
      <c r="AK257" s="2">
        <v>233</v>
      </c>
      <c r="AL257" s="2">
        <v>2.335</v>
      </c>
      <c r="AM257" s="2">
        <v>33.268852000000003</v>
      </c>
      <c r="AN257" s="2">
        <v>-4.1426040000000004</v>
      </c>
      <c r="AO257" s="2">
        <v>-341.39340800000002</v>
      </c>
      <c r="AQ257" s="2">
        <v>233</v>
      </c>
      <c r="AR257" s="2">
        <v>2.335</v>
      </c>
      <c r="AS257" s="2">
        <v>33.268852000000003</v>
      </c>
      <c r="AT257" s="2">
        <v>-4.074865</v>
      </c>
      <c r="AU257" s="2">
        <v>-333.95282800000001</v>
      </c>
      <c r="AW257" s="2">
        <v>233</v>
      </c>
      <c r="AX257" s="2">
        <v>2.335</v>
      </c>
      <c r="AY257" s="2">
        <v>33.268852000000003</v>
      </c>
      <c r="AZ257" s="2">
        <v>1.9640329999999999</v>
      </c>
      <c r="BA257" s="2">
        <v>329.36366199999998</v>
      </c>
    </row>
    <row r="258" spans="1:53" x14ac:dyDescent="0.35">
      <c r="A258" s="2">
        <v>23.05</v>
      </c>
      <c r="B258" s="2">
        <v>0</v>
      </c>
      <c r="C258" s="2">
        <v>1.6124400000000001</v>
      </c>
      <c r="D258" s="2">
        <v>1.6124400000000001</v>
      </c>
      <c r="E258" s="2">
        <v>0</v>
      </c>
      <c r="G258" s="2">
        <v>234</v>
      </c>
      <c r="H258" s="2">
        <v>2.3450000000000002</v>
      </c>
      <c r="I258" s="2">
        <v>33.415501999999996</v>
      </c>
      <c r="J258" s="2">
        <v>0.50297800000000004</v>
      </c>
      <c r="K258" s="2">
        <v>168.289794</v>
      </c>
      <c r="M258" s="2">
        <v>234</v>
      </c>
      <c r="N258" s="2">
        <v>2.3450000000000002</v>
      </c>
      <c r="O258" s="2">
        <v>33.415501999999996</v>
      </c>
      <c r="P258" s="2">
        <v>0.56801999999999997</v>
      </c>
      <c r="Q258" s="2">
        <v>175.40975900000001</v>
      </c>
      <c r="S258" s="2">
        <v>234</v>
      </c>
      <c r="T258" s="2">
        <v>2.3450000000000002</v>
      </c>
      <c r="U258" s="2">
        <v>33.415501999999996</v>
      </c>
      <c r="V258" s="2">
        <v>0.50297800000000004</v>
      </c>
      <c r="W258" s="2">
        <v>168.289794</v>
      </c>
      <c r="Y258" s="2">
        <v>234</v>
      </c>
      <c r="Z258" s="2">
        <v>0.23449999999999999</v>
      </c>
      <c r="AA258" s="2">
        <v>3.294848</v>
      </c>
      <c r="AB258" s="2">
        <v>-3.2036799999999999</v>
      </c>
      <c r="AC258" s="2">
        <v>-418.55087800000001</v>
      </c>
      <c r="AE258" s="2">
        <v>234</v>
      </c>
      <c r="AF258" s="2">
        <v>2.3450000000000002</v>
      </c>
      <c r="AG258" s="2">
        <v>33.415501999999996</v>
      </c>
      <c r="AH258" s="2">
        <v>-3.2704759999999999</v>
      </c>
      <c r="AI258" s="2">
        <v>-244.77476200000001</v>
      </c>
      <c r="AK258" s="2">
        <v>234</v>
      </c>
      <c r="AL258" s="2">
        <v>2.3450000000000002</v>
      </c>
      <c r="AM258" s="2">
        <v>33.415501999999996</v>
      </c>
      <c r="AN258" s="2">
        <v>-2.979228</v>
      </c>
      <c r="AO258" s="2">
        <v>-212.892977</v>
      </c>
      <c r="AQ258" s="2">
        <v>234</v>
      </c>
      <c r="AR258" s="2">
        <v>2.3450000000000002</v>
      </c>
      <c r="AS258" s="2">
        <v>33.415501999999996</v>
      </c>
      <c r="AT258" s="2">
        <v>-2.9020190000000001</v>
      </c>
      <c r="AU258" s="2">
        <v>-204.44124500000001</v>
      </c>
      <c r="AW258" s="2">
        <v>234</v>
      </c>
      <c r="AX258" s="2">
        <v>2.3450000000000002</v>
      </c>
      <c r="AY258" s="2">
        <v>33.415501999999996</v>
      </c>
      <c r="AZ258" s="2">
        <v>1.6743220000000001</v>
      </c>
      <c r="BA258" s="2">
        <v>296.51206999999999</v>
      </c>
    </row>
    <row r="259" spans="1:53" x14ac:dyDescent="0.35">
      <c r="A259" s="2">
        <v>23.15</v>
      </c>
      <c r="B259" s="2">
        <v>0</v>
      </c>
      <c r="C259" s="2">
        <v>0</v>
      </c>
      <c r="D259" s="2">
        <v>0</v>
      </c>
      <c r="E259" s="2">
        <v>0</v>
      </c>
      <c r="G259" s="2">
        <v>235</v>
      </c>
      <c r="H259" s="2">
        <v>2.355</v>
      </c>
      <c r="I259" s="2">
        <v>33.562207999999998</v>
      </c>
      <c r="J259" s="2">
        <v>-0.35451100000000002</v>
      </c>
      <c r="K259" s="2">
        <v>74.155704999999998</v>
      </c>
      <c r="M259" s="2">
        <v>235</v>
      </c>
      <c r="N259" s="2">
        <v>2.355</v>
      </c>
      <c r="O259" s="2">
        <v>33.562207999999998</v>
      </c>
      <c r="P259" s="2">
        <v>-0.19778499999999999</v>
      </c>
      <c r="Q259" s="2">
        <v>91.253324000000006</v>
      </c>
      <c r="S259" s="2">
        <v>235</v>
      </c>
      <c r="T259" s="2">
        <v>2.355</v>
      </c>
      <c r="U259" s="2">
        <v>33.562207999999998</v>
      </c>
      <c r="V259" s="2">
        <v>-0.35451100000000002</v>
      </c>
      <c r="W259" s="2">
        <v>74.155704999999998</v>
      </c>
      <c r="Y259" s="2">
        <v>235</v>
      </c>
      <c r="Z259" s="2">
        <v>0.23549999999999999</v>
      </c>
      <c r="AA259" s="2">
        <v>3.3089019999999998</v>
      </c>
      <c r="AB259" s="2">
        <v>-3.0796190000000001</v>
      </c>
      <c r="AC259" s="2">
        <v>-394.447833</v>
      </c>
      <c r="AE259" s="2">
        <v>235</v>
      </c>
      <c r="AF259" s="2">
        <v>2.355</v>
      </c>
      <c r="AG259" s="2">
        <v>33.562207999999998</v>
      </c>
      <c r="AH259" s="2">
        <v>-2.3288410000000002</v>
      </c>
      <c r="AI259" s="2">
        <v>-141.22845000000001</v>
      </c>
      <c r="AK259" s="2">
        <v>235</v>
      </c>
      <c r="AL259" s="2">
        <v>2.355</v>
      </c>
      <c r="AM259" s="2">
        <v>33.562207999999998</v>
      </c>
      <c r="AN259" s="2">
        <v>-1.5606260000000001</v>
      </c>
      <c r="AO259" s="2">
        <v>-57.422148</v>
      </c>
      <c r="AQ259" s="2">
        <v>235</v>
      </c>
      <c r="AR259" s="2">
        <v>2.355</v>
      </c>
      <c r="AS259" s="2">
        <v>33.562207999999998</v>
      </c>
      <c r="AT259" s="2">
        <v>-1.493692</v>
      </c>
      <c r="AU259" s="2">
        <v>-50.120184999999999</v>
      </c>
      <c r="AW259" s="2">
        <v>235</v>
      </c>
      <c r="AX259" s="2">
        <v>2.355</v>
      </c>
      <c r="AY259" s="2">
        <v>33.562207999999998</v>
      </c>
      <c r="AZ259" s="2">
        <v>0.24096600000000001</v>
      </c>
      <c r="BA259" s="2">
        <v>139.117636</v>
      </c>
    </row>
    <row r="260" spans="1:53" x14ac:dyDescent="0.35">
      <c r="A260" s="2">
        <v>23.25</v>
      </c>
      <c r="B260" s="2">
        <v>3.1696300000000002</v>
      </c>
      <c r="C260" s="2">
        <v>0</v>
      </c>
      <c r="D260" s="2">
        <v>0</v>
      </c>
      <c r="E260" s="2">
        <v>3.1696300000000002</v>
      </c>
      <c r="G260" s="2">
        <v>236</v>
      </c>
      <c r="H260" s="2">
        <v>2.3650000000000002</v>
      </c>
      <c r="I260" s="2">
        <v>33.708970999999998</v>
      </c>
      <c r="J260" s="2">
        <v>-1.1447419999999999</v>
      </c>
      <c r="K260" s="2">
        <v>-12.025382</v>
      </c>
      <c r="M260" s="2">
        <v>236</v>
      </c>
      <c r="N260" s="2">
        <v>2.3650000000000002</v>
      </c>
      <c r="O260" s="2">
        <v>33.708970999999998</v>
      </c>
      <c r="P260" s="2">
        <v>-0.90946899999999997</v>
      </c>
      <c r="Q260" s="2">
        <v>13.553464999999999</v>
      </c>
      <c r="S260" s="2">
        <v>236</v>
      </c>
      <c r="T260" s="2">
        <v>2.3650000000000002</v>
      </c>
      <c r="U260" s="2">
        <v>33.708970999999998</v>
      </c>
      <c r="V260" s="2">
        <v>-1.1447419999999999</v>
      </c>
      <c r="W260" s="2">
        <v>-12.025382</v>
      </c>
      <c r="Y260" s="2">
        <v>236</v>
      </c>
      <c r="Z260" s="2">
        <v>0.23649999999999999</v>
      </c>
      <c r="AA260" s="2">
        <v>3.3229570000000002</v>
      </c>
      <c r="AB260" s="2">
        <v>-2.9553229999999999</v>
      </c>
      <c r="AC260" s="2">
        <v>-370.302977</v>
      </c>
      <c r="AE260" s="2">
        <v>236</v>
      </c>
      <c r="AF260" s="2">
        <v>2.3650000000000002</v>
      </c>
      <c r="AG260" s="2">
        <v>33.708970999999998</v>
      </c>
      <c r="AH260" s="2">
        <v>-1.347213</v>
      </c>
      <c r="AI260" s="2">
        <v>-34.038063999999999</v>
      </c>
      <c r="AK260" s="2">
        <v>236</v>
      </c>
      <c r="AL260" s="2">
        <v>2.3650000000000002</v>
      </c>
      <c r="AM260" s="2">
        <v>33.708970999999998</v>
      </c>
      <c r="AN260" s="2">
        <v>-0.20490700000000001</v>
      </c>
      <c r="AO260" s="2">
        <v>90.153330999999994</v>
      </c>
      <c r="AQ260" s="2">
        <v>236</v>
      </c>
      <c r="AR260" s="2">
        <v>2.3650000000000002</v>
      </c>
      <c r="AS260" s="2">
        <v>33.708970999999998</v>
      </c>
      <c r="AT260" s="2">
        <v>-0.16662299999999999</v>
      </c>
      <c r="AU260" s="2">
        <v>94.315556000000001</v>
      </c>
      <c r="AW260" s="2">
        <v>236</v>
      </c>
      <c r="AX260" s="2">
        <v>2.3650000000000002</v>
      </c>
      <c r="AY260" s="2">
        <v>33.708970999999998</v>
      </c>
      <c r="AZ260" s="2">
        <v>-1.5535289999999999</v>
      </c>
      <c r="BA260" s="2">
        <v>-56.468646999999997</v>
      </c>
    </row>
    <row r="261" spans="1:53" x14ac:dyDescent="0.35">
      <c r="A261" s="2">
        <v>23.35</v>
      </c>
      <c r="B261" s="2">
        <v>0</v>
      </c>
      <c r="C261" s="2">
        <v>0</v>
      </c>
      <c r="D261" s="2">
        <v>0</v>
      </c>
      <c r="E261" s="2">
        <v>0</v>
      </c>
      <c r="G261" s="2">
        <v>237</v>
      </c>
      <c r="H261" s="2">
        <v>2.375</v>
      </c>
      <c r="I261" s="2">
        <v>33.855791000000004</v>
      </c>
      <c r="J261" s="2">
        <v>-1.8462050000000001</v>
      </c>
      <c r="K261" s="2">
        <v>-88.000809000000004</v>
      </c>
      <c r="M261" s="2">
        <v>237</v>
      </c>
      <c r="N261" s="2">
        <v>2.375</v>
      </c>
      <c r="O261" s="2">
        <v>33.855791000000004</v>
      </c>
      <c r="P261" s="2">
        <v>-1.54792</v>
      </c>
      <c r="Q261" s="2">
        <v>-55.682107999999999</v>
      </c>
      <c r="S261" s="2">
        <v>237</v>
      </c>
      <c r="T261" s="2">
        <v>2.375</v>
      </c>
      <c r="U261" s="2">
        <v>33.855791000000004</v>
      </c>
      <c r="V261" s="2">
        <v>-1.8462050000000001</v>
      </c>
      <c r="W261" s="2">
        <v>-88.000809000000004</v>
      </c>
      <c r="Y261" s="2">
        <v>237</v>
      </c>
      <c r="Z261" s="2">
        <v>0.23749999999999999</v>
      </c>
      <c r="AA261" s="2">
        <v>3.3370109999999999</v>
      </c>
      <c r="AB261" s="2">
        <v>-2.8308650000000002</v>
      </c>
      <c r="AC261" s="2">
        <v>-346.13046300000002</v>
      </c>
      <c r="AE261" s="2">
        <v>237</v>
      </c>
      <c r="AF261" s="2">
        <v>2.375</v>
      </c>
      <c r="AG261" s="2">
        <v>33.855791000000004</v>
      </c>
      <c r="AH261" s="2">
        <v>-0.53764599999999996</v>
      </c>
      <c r="AI261" s="2">
        <v>53.779615999999997</v>
      </c>
      <c r="AK261" s="2">
        <v>237</v>
      </c>
      <c r="AL261" s="2">
        <v>2.375</v>
      </c>
      <c r="AM261" s="2">
        <v>33.855791000000004</v>
      </c>
      <c r="AN261" s="2">
        <v>0.81860900000000003</v>
      </c>
      <c r="AO261" s="2">
        <v>200.72783699999999</v>
      </c>
      <c r="AQ261" s="2">
        <v>237</v>
      </c>
      <c r="AR261" s="2">
        <v>2.375</v>
      </c>
      <c r="AS261" s="2">
        <v>33.855791000000004</v>
      </c>
      <c r="AT261" s="2">
        <v>0.81493400000000005</v>
      </c>
      <c r="AU261" s="2">
        <v>200.32963899999999</v>
      </c>
      <c r="AW261" s="2">
        <v>237</v>
      </c>
      <c r="AX261" s="2">
        <v>2.375</v>
      </c>
      <c r="AY261" s="2">
        <v>33.855791000000004</v>
      </c>
      <c r="AZ261" s="2">
        <v>-2.882511</v>
      </c>
      <c r="BA261" s="2">
        <v>-200.283075</v>
      </c>
    </row>
    <row r="262" spans="1:53" x14ac:dyDescent="0.35">
      <c r="A262" s="2">
        <v>23.45</v>
      </c>
      <c r="B262" s="2">
        <v>0</v>
      </c>
      <c r="C262" s="2">
        <v>6.2315899999999997</v>
      </c>
      <c r="D262" s="2">
        <v>6.2315899999999997</v>
      </c>
      <c r="E262" s="2">
        <v>0</v>
      </c>
      <c r="G262" s="2">
        <v>238</v>
      </c>
      <c r="H262" s="2">
        <v>2.3849999999999998</v>
      </c>
      <c r="I262" s="2">
        <v>34.002668</v>
      </c>
      <c r="J262" s="2">
        <v>-2.4410470000000002</v>
      </c>
      <c r="K262" s="2">
        <v>-151.944188</v>
      </c>
      <c r="M262" s="2">
        <v>238</v>
      </c>
      <c r="N262" s="2">
        <v>2.3849999999999998</v>
      </c>
      <c r="O262" s="2">
        <v>34.002668</v>
      </c>
      <c r="P262" s="2">
        <v>-2.096603</v>
      </c>
      <c r="Q262" s="2">
        <v>-114.75168600000001</v>
      </c>
      <c r="S262" s="2">
        <v>238</v>
      </c>
      <c r="T262" s="2">
        <v>2.3849999999999998</v>
      </c>
      <c r="U262" s="2">
        <v>34.002668</v>
      </c>
      <c r="V262" s="2">
        <v>-2.4410470000000002</v>
      </c>
      <c r="W262" s="2">
        <v>-151.944188</v>
      </c>
      <c r="Y262" s="2">
        <v>238</v>
      </c>
      <c r="Z262" s="2">
        <v>0.23849999999999999</v>
      </c>
      <c r="AA262" s="2">
        <v>3.3510659999999999</v>
      </c>
      <c r="AB262" s="2">
        <v>-2.7063160000000002</v>
      </c>
      <c r="AC262" s="2">
        <v>-321.94435499999997</v>
      </c>
      <c r="AE262" s="2">
        <v>238</v>
      </c>
      <c r="AF262" s="2">
        <v>2.3849999999999998</v>
      </c>
      <c r="AG262" s="2">
        <v>34.002668</v>
      </c>
      <c r="AH262" s="2">
        <v>-4.2377999999999999E-2</v>
      </c>
      <c r="AI262" s="2">
        <v>107.06024600000001</v>
      </c>
      <c r="AK262" s="2">
        <v>238</v>
      </c>
      <c r="AL262" s="2">
        <v>2.3849999999999998</v>
      </c>
      <c r="AM262" s="2">
        <v>34.002668</v>
      </c>
      <c r="AN262" s="2">
        <v>1.3345149999999999</v>
      </c>
      <c r="AO262" s="2">
        <v>255.73492400000001</v>
      </c>
      <c r="AQ262" s="2">
        <v>238</v>
      </c>
      <c r="AR262" s="2">
        <v>2.3849999999999998</v>
      </c>
      <c r="AS262" s="2">
        <v>34.002668</v>
      </c>
      <c r="AT262" s="2">
        <v>1.2833319999999999</v>
      </c>
      <c r="AU262" s="2">
        <v>250.20824200000001</v>
      </c>
      <c r="AW262" s="2">
        <v>238</v>
      </c>
      <c r="AX262" s="2">
        <v>2.3849999999999998</v>
      </c>
      <c r="AY262" s="2">
        <v>34.002668</v>
      </c>
      <c r="AZ262" s="2">
        <v>-3.2239779999999998</v>
      </c>
      <c r="BA262" s="2">
        <v>-236.483745</v>
      </c>
    </row>
    <row r="263" spans="1:53" x14ac:dyDescent="0.35">
      <c r="A263" s="2">
        <v>23.55</v>
      </c>
      <c r="B263" s="2">
        <v>3.0893899999999999</v>
      </c>
      <c r="C263" s="2">
        <v>0</v>
      </c>
      <c r="D263" s="2">
        <v>0</v>
      </c>
      <c r="E263" s="2">
        <v>3.0893899999999999</v>
      </c>
      <c r="G263" s="2">
        <v>239</v>
      </c>
      <c r="H263" s="2">
        <v>2.395</v>
      </c>
      <c r="I263" s="2">
        <v>34.149602999999999</v>
      </c>
      <c r="J263" s="2">
        <v>-2.9157350000000002</v>
      </c>
      <c r="K263" s="2">
        <v>-202.51956999999999</v>
      </c>
      <c r="M263" s="2">
        <v>239</v>
      </c>
      <c r="N263" s="2">
        <v>2.395</v>
      </c>
      <c r="O263" s="2">
        <v>34.149602999999999</v>
      </c>
      <c r="P263" s="2">
        <v>-2.5421879999999999</v>
      </c>
      <c r="Q263" s="2">
        <v>-162.32238599999999</v>
      </c>
      <c r="S263" s="2">
        <v>239</v>
      </c>
      <c r="T263" s="2">
        <v>2.395</v>
      </c>
      <c r="U263" s="2">
        <v>34.149602999999999</v>
      </c>
      <c r="V263" s="2">
        <v>-2.9157350000000002</v>
      </c>
      <c r="W263" s="2">
        <v>-202.51956999999999</v>
      </c>
      <c r="Y263" s="2">
        <v>239</v>
      </c>
      <c r="Z263" s="2">
        <v>0.23949999999999999</v>
      </c>
      <c r="AA263" s="2">
        <v>3.3651200000000001</v>
      </c>
      <c r="AB263" s="2">
        <v>-2.58175</v>
      </c>
      <c r="AC263" s="2">
        <v>-297.75862599999999</v>
      </c>
      <c r="AE263" s="2">
        <v>239</v>
      </c>
      <c r="AF263" s="2">
        <v>2.395</v>
      </c>
      <c r="AG263" s="2">
        <v>34.149602999999999</v>
      </c>
      <c r="AH263" s="2">
        <v>8.3538000000000001E-2</v>
      </c>
      <c r="AI263" s="2">
        <v>120.230383</v>
      </c>
      <c r="AK263" s="2">
        <v>239</v>
      </c>
      <c r="AL263" s="2">
        <v>2.395</v>
      </c>
      <c r="AM263" s="2">
        <v>34.149602999999999</v>
      </c>
      <c r="AN263" s="2">
        <v>1.2866489999999999</v>
      </c>
      <c r="AO263" s="2">
        <v>249.696405</v>
      </c>
      <c r="AQ263" s="2">
        <v>239</v>
      </c>
      <c r="AR263" s="2">
        <v>2.395</v>
      </c>
      <c r="AS263" s="2">
        <v>34.149602999999999</v>
      </c>
      <c r="AT263" s="2">
        <v>1.1913100000000001</v>
      </c>
      <c r="AU263" s="2">
        <v>239.436982</v>
      </c>
      <c r="AW263" s="2">
        <v>239</v>
      </c>
      <c r="AX263" s="2">
        <v>2.395</v>
      </c>
      <c r="AY263" s="2">
        <v>34.149602999999999</v>
      </c>
      <c r="AZ263" s="2">
        <v>-2.5443370000000001</v>
      </c>
      <c r="BA263" s="2">
        <v>-162.55364800000001</v>
      </c>
    </row>
    <row r="264" spans="1:53" x14ac:dyDescent="0.35">
      <c r="A264" s="2">
        <v>23.65</v>
      </c>
      <c r="B264" s="2">
        <v>0</v>
      </c>
      <c r="C264" s="2">
        <v>0</v>
      </c>
      <c r="D264" s="2">
        <v>0</v>
      </c>
      <c r="E264" s="2">
        <v>0</v>
      </c>
      <c r="G264" s="2">
        <v>240</v>
      </c>
      <c r="H264" s="2">
        <v>2.4049999999999998</v>
      </c>
      <c r="I264" s="2">
        <v>34.296596000000001</v>
      </c>
      <c r="J264" s="2">
        <v>-3.2615419999999999</v>
      </c>
      <c r="K264" s="2">
        <v>-238.92576399999999</v>
      </c>
      <c r="M264" s="2">
        <v>240</v>
      </c>
      <c r="N264" s="2">
        <v>2.4049999999999998</v>
      </c>
      <c r="O264" s="2">
        <v>34.296596000000001</v>
      </c>
      <c r="P264" s="2">
        <v>-2.8750740000000001</v>
      </c>
      <c r="Q264" s="2">
        <v>-197.48036099999999</v>
      </c>
      <c r="S264" s="2">
        <v>240</v>
      </c>
      <c r="T264" s="2">
        <v>2.4049999999999998</v>
      </c>
      <c r="U264" s="2">
        <v>34.296596000000001</v>
      </c>
      <c r="V264" s="2">
        <v>-3.2615419999999999</v>
      </c>
      <c r="W264" s="2">
        <v>-238.92576399999999</v>
      </c>
      <c r="Y264" s="2">
        <v>240</v>
      </c>
      <c r="Z264" s="2">
        <v>0.24049999999999999</v>
      </c>
      <c r="AA264" s="2">
        <v>3.379175</v>
      </c>
      <c r="AB264" s="2">
        <v>-2.457236</v>
      </c>
      <c r="AC264" s="2">
        <v>-273.58714600000002</v>
      </c>
      <c r="AE264" s="2">
        <v>240</v>
      </c>
      <c r="AF264" s="2">
        <v>2.4049999999999998</v>
      </c>
      <c r="AG264" s="2">
        <v>34.296596000000001</v>
      </c>
      <c r="AH264" s="2">
        <v>-0.12845000000000001</v>
      </c>
      <c r="AI264" s="2">
        <v>97.071854000000002</v>
      </c>
      <c r="AK264" s="2">
        <v>240</v>
      </c>
      <c r="AL264" s="2">
        <v>2.4049999999999998</v>
      </c>
      <c r="AM264" s="2">
        <v>34.296596000000001</v>
      </c>
      <c r="AN264" s="2">
        <v>0.73941999999999997</v>
      </c>
      <c r="AO264" s="2">
        <v>190.14356100000001</v>
      </c>
      <c r="AQ264" s="2">
        <v>240</v>
      </c>
      <c r="AR264" s="2">
        <v>2.4049999999999998</v>
      </c>
      <c r="AS264" s="2">
        <v>34.296596000000001</v>
      </c>
      <c r="AT264" s="2">
        <v>0.61153900000000005</v>
      </c>
      <c r="AU264" s="2">
        <v>176.429441</v>
      </c>
      <c r="AW264" s="2">
        <v>240</v>
      </c>
      <c r="AX264" s="2">
        <v>2.4049999999999998</v>
      </c>
      <c r="AY264" s="2">
        <v>34.296596000000001</v>
      </c>
      <c r="AZ264" s="2">
        <v>-1.258168</v>
      </c>
      <c r="BA264" s="2">
        <v>-24.080843999999999</v>
      </c>
    </row>
    <row r="265" spans="1:53" x14ac:dyDescent="0.35">
      <c r="A265" s="2">
        <v>23.75</v>
      </c>
      <c r="B265" s="2">
        <v>0</v>
      </c>
      <c r="C265" s="2">
        <v>0</v>
      </c>
      <c r="D265" s="2">
        <v>0</v>
      </c>
      <c r="E265" s="2">
        <v>0</v>
      </c>
      <c r="G265" s="2">
        <v>241</v>
      </c>
      <c r="H265" s="2">
        <v>2.415</v>
      </c>
      <c r="I265" s="2">
        <v>34.443646000000001</v>
      </c>
      <c r="J265" s="2">
        <v>-3.4748429999999999</v>
      </c>
      <c r="K265" s="2">
        <v>-260.91878100000002</v>
      </c>
      <c r="M265" s="2">
        <v>241</v>
      </c>
      <c r="N265" s="2">
        <v>2.415</v>
      </c>
      <c r="O265" s="2">
        <v>34.443646000000001</v>
      </c>
      <c r="P265" s="2">
        <v>-3.0897860000000001</v>
      </c>
      <c r="Q265" s="2">
        <v>-219.765897</v>
      </c>
      <c r="S265" s="2">
        <v>241</v>
      </c>
      <c r="T265" s="2">
        <v>2.415</v>
      </c>
      <c r="U265" s="2">
        <v>34.443646000000001</v>
      </c>
      <c r="V265" s="2">
        <v>-3.4748429999999999</v>
      </c>
      <c r="W265" s="2">
        <v>-260.91878100000002</v>
      </c>
      <c r="Y265" s="2">
        <v>241</v>
      </c>
      <c r="Z265" s="2">
        <v>0.24149999999999999</v>
      </c>
      <c r="AA265" s="2">
        <v>3.39323</v>
      </c>
      <c r="AB265" s="2">
        <v>-2.3328470000000001</v>
      </c>
      <c r="AC265" s="2">
        <v>-249.443681</v>
      </c>
      <c r="AE265" s="2">
        <v>241</v>
      </c>
      <c r="AF265" s="2">
        <v>2.415</v>
      </c>
      <c r="AG265" s="2">
        <v>34.443646000000001</v>
      </c>
      <c r="AH265" s="2">
        <v>-0.57773799999999997</v>
      </c>
      <c r="AI265" s="2">
        <v>48.708852999999998</v>
      </c>
      <c r="AK265" s="2">
        <v>241</v>
      </c>
      <c r="AL265" s="2">
        <v>2.415</v>
      </c>
      <c r="AM265" s="2">
        <v>34.443646000000001</v>
      </c>
      <c r="AN265" s="2">
        <v>-0.14429600000000001</v>
      </c>
      <c r="AO265" s="2">
        <v>95.032945999999995</v>
      </c>
      <c r="AQ265" s="2">
        <v>241</v>
      </c>
      <c r="AR265" s="2">
        <v>2.415</v>
      </c>
      <c r="AS265" s="2">
        <v>34.443646000000001</v>
      </c>
      <c r="AT265" s="2">
        <v>-0.287107</v>
      </c>
      <c r="AU265" s="2">
        <v>79.769980000000004</v>
      </c>
      <c r="AW265" s="2">
        <v>241</v>
      </c>
      <c r="AX265" s="2">
        <v>2.415</v>
      </c>
      <c r="AY265" s="2">
        <v>34.443646000000001</v>
      </c>
      <c r="AZ265" s="2">
        <v>-2.2060000000000001E-3</v>
      </c>
      <c r="BA265" s="2">
        <v>110.21872</v>
      </c>
    </row>
    <row r="266" spans="1:53" x14ac:dyDescent="0.35">
      <c r="A266" s="2">
        <v>23.85</v>
      </c>
      <c r="B266" s="2">
        <v>0</v>
      </c>
      <c r="C266" s="2">
        <v>0</v>
      </c>
      <c r="D266" s="2">
        <v>0</v>
      </c>
      <c r="E266" s="2">
        <v>0</v>
      </c>
      <c r="G266" s="2">
        <v>242</v>
      </c>
      <c r="H266" s="2">
        <v>2.4249999999999998</v>
      </c>
      <c r="I266" s="2">
        <v>34.590755999999999</v>
      </c>
      <c r="J266" s="2">
        <v>-3.5571980000000001</v>
      </c>
      <c r="K266" s="2">
        <v>-268.811284</v>
      </c>
      <c r="M266" s="2">
        <v>242</v>
      </c>
      <c r="N266" s="2">
        <v>2.4249999999999998</v>
      </c>
      <c r="O266" s="2">
        <v>34.590755999999999</v>
      </c>
      <c r="P266" s="2">
        <v>-3.1852130000000001</v>
      </c>
      <c r="Q266" s="2">
        <v>-229.191427</v>
      </c>
      <c r="S266" s="2">
        <v>242</v>
      </c>
      <c r="T266" s="2">
        <v>2.4249999999999998</v>
      </c>
      <c r="U266" s="2">
        <v>34.590755999999999</v>
      </c>
      <c r="V266" s="2">
        <v>-3.5571980000000001</v>
      </c>
      <c r="W266" s="2">
        <v>-268.811284</v>
      </c>
      <c r="Y266" s="2">
        <v>242</v>
      </c>
      <c r="Z266" s="2">
        <v>0.24249999999999999</v>
      </c>
      <c r="AA266" s="2">
        <v>3.4072840000000002</v>
      </c>
      <c r="AB266" s="2">
        <v>-2.208653</v>
      </c>
      <c r="AC266" s="2">
        <v>-225.341882</v>
      </c>
      <c r="AE266" s="2">
        <v>242</v>
      </c>
      <c r="AF266" s="2">
        <v>2.4249999999999998</v>
      </c>
      <c r="AG266" s="2">
        <v>34.590755999999999</v>
      </c>
      <c r="AH266" s="2">
        <v>-1.1240079999999999</v>
      </c>
      <c r="AI266" s="2">
        <v>-9.6539059999999992</v>
      </c>
      <c r="AK266" s="2">
        <v>242</v>
      </c>
      <c r="AL266" s="2">
        <v>2.4249999999999998</v>
      </c>
      <c r="AM266" s="2">
        <v>34.590755999999999</v>
      </c>
      <c r="AN266" s="2">
        <v>-1.1435029999999999</v>
      </c>
      <c r="AO266" s="2">
        <v>-11.730306000000001</v>
      </c>
      <c r="AQ266" s="2">
        <v>242</v>
      </c>
      <c r="AR266" s="2">
        <v>2.4249999999999998</v>
      </c>
      <c r="AS266" s="2">
        <v>34.590755999999999</v>
      </c>
      <c r="AT266" s="2">
        <v>-1.2810569999999999</v>
      </c>
      <c r="AU266" s="2">
        <v>-26.381091999999999</v>
      </c>
      <c r="AW266" s="2">
        <v>242</v>
      </c>
      <c r="AX266" s="2">
        <v>2.4249999999999998</v>
      </c>
      <c r="AY266" s="2">
        <v>34.590755999999999</v>
      </c>
      <c r="AZ266" s="2">
        <v>0.66397799999999996</v>
      </c>
      <c r="BA266" s="2">
        <v>180.78325799999999</v>
      </c>
    </row>
    <row r="267" spans="1:53" x14ac:dyDescent="0.35">
      <c r="A267" s="2">
        <v>23.95</v>
      </c>
      <c r="B267" s="2">
        <v>2.2402899999999999</v>
      </c>
      <c r="C267" s="2">
        <v>0</v>
      </c>
      <c r="D267" s="2">
        <v>0</v>
      </c>
      <c r="E267" s="2">
        <v>2.2402899999999999</v>
      </c>
      <c r="G267" s="2">
        <v>243</v>
      </c>
      <c r="H267" s="2">
        <v>2.4350000000000001</v>
      </c>
      <c r="I267" s="2">
        <v>34.737924</v>
      </c>
      <c r="J267" s="2">
        <v>-3.515218</v>
      </c>
      <c r="K267" s="2">
        <v>-263.44890700000002</v>
      </c>
      <c r="M267" s="2">
        <v>243</v>
      </c>
      <c r="N267" s="2">
        <v>2.4350000000000001</v>
      </c>
      <c r="O267" s="2">
        <v>34.737924</v>
      </c>
      <c r="P267" s="2">
        <v>-3.1646809999999999</v>
      </c>
      <c r="Q267" s="2">
        <v>-226.24113</v>
      </c>
      <c r="S267" s="2">
        <v>243</v>
      </c>
      <c r="T267" s="2">
        <v>2.4350000000000001</v>
      </c>
      <c r="U267" s="2">
        <v>34.737924</v>
      </c>
      <c r="V267" s="2">
        <v>-3.515218</v>
      </c>
      <c r="W267" s="2">
        <v>-263.44890700000002</v>
      </c>
      <c r="Y267" s="2">
        <v>243</v>
      </c>
      <c r="Z267" s="2">
        <v>0.24349999999999999</v>
      </c>
      <c r="AA267" s="2">
        <v>3.4213390000000001</v>
      </c>
      <c r="AB267" s="2">
        <v>-2.0847220000000002</v>
      </c>
      <c r="AC267" s="2">
        <v>-201.29528500000001</v>
      </c>
      <c r="AE267" s="2">
        <v>243</v>
      </c>
      <c r="AF267" s="2">
        <v>2.4350000000000001</v>
      </c>
      <c r="AG267" s="2">
        <v>34.737924</v>
      </c>
      <c r="AH267" s="2">
        <v>-1.622055</v>
      </c>
      <c r="AI267" s="2">
        <v>-62.499158000000001</v>
      </c>
      <c r="AK267" s="2">
        <v>243</v>
      </c>
      <c r="AL267" s="2">
        <v>2.4350000000000001</v>
      </c>
      <c r="AM267" s="2">
        <v>34.737924</v>
      </c>
      <c r="AN267" s="2">
        <v>-2.02894</v>
      </c>
      <c r="AO267" s="2">
        <v>-105.687957</v>
      </c>
      <c r="AQ267" s="2">
        <v>243</v>
      </c>
      <c r="AR267" s="2">
        <v>2.4350000000000001</v>
      </c>
      <c r="AS267" s="2">
        <v>34.737924</v>
      </c>
      <c r="AT267" s="2">
        <v>-2.142328</v>
      </c>
      <c r="AU267" s="2">
        <v>-117.723513</v>
      </c>
      <c r="AW267" s="2">
        <v>243</v>
      </c>
      <c r="AX267" s="2">
        <v>2.4350000000000001</v>
      </c>
      <c r="AY267" s="2">
        <v>34.737924</v>
      </c>
      <c r="AZ267" s="2">
        <v>0.49640400000000001</v>
      </c>
      <c r="BA267" s="2">
        <v>162.36444</v>
      </c>
    </row>
    <row r="268" spans="1:53" x14ac:dyDescent="0.35">
      <c r="A268" s="2">
        <v>24.05</v>
      </c>
      <c r="B268" s="2">
        <v>0</v>
      </c>
      <c r="C268" s="2">
        <v>2.9622700000000002</v>
      </c>
      <c r="D268" s="2">
        <v>2.9622700000000002</v>
      </c>
      <c r="E268" s="2">
        <v>0</v>
      </c>
      <c r="G268" s="2">
        <v>244</v>
      </c>
      <c r="H268" s="2">
        <v>2.4449999999999998</v>
      </c>
      <c r="I268" s="2">
        <v>34.885151999999998</v>
      </c>
      <c r="J268" s="2">
        <v>-3.3602189999999998</v>
      </c>
      <c r="K268" s="2">
        <v>-246.16433900000001</v>
      </c>
      <c r="M268" s="2">
        <v>244</v>
      </c>
      <c r="N268" s="2">
        <v>2.4449999999999998</v>
      </c>
      <c r="O268" s="2">
        <v>34.885151999999998</v>
      </c>
      <c r="P268" s="2">
        <v>-3.0358450000000001</v>
      </c>
      <c r="Q268" s="2">
        <v>-211.85154700000001</v>
      </c>
      <c r="S268" s="2">
        <v>244</v>
      </c>
      <c r="T268" s="2">
        <v>2.4449999999999998</v>
      </c>
      <c r="U268" s="2">
        <v>34.885151999999998</v>
      </c>
      <c r="V268" s="2">
        <v>-3.3602189999999998</v>
      </c>
      <c r="W268" s="2">
        <v>-246.16433900000001</v>
      </c>
      <c r="Y268" s="2">
        <v>244</v>
      </c>
      <c r="Z268" s="2">
        <v>0.2445</v>
      </c>
      <c r="AA268" s="2">
        <v>3.4353940000000001</v>
      </c>
      <c r="AB268" s="2">
        <v>-1.961125</v>
      </c>
      <c r="AC268" s="2">
        <v>-177.31729799999999</v>
      </c>
      <c r="AE268" s="2">
        <v>244</v>
      </c>
      <c r="AF268" s="2">
        <v>2.4449999999999998</v>
      </c>
      <c r="AG268" s="2">
        <v>34.885151999999998</v>
      </c>
      <c r="AH268" s="2">
        <v>-1.95455</v>
      </c>
      <c r="AI268" s="2">
        <v>-97.470225999999997</v>
      </c>
      <c r="AK268" s="2">
        <v>244</v>
      </c>
      <c r="AL268" s="2">
        <v>2.4449999999999998</v>
      </c>
      <c r="AM268" s="2">
        <v>34.885151999999998</v>
      </c>
      <c r="AN268" s="2">
        <v>-2.6119569999999999</v>
      </c>
      <c r="AO268" s="2">
        <v>-167.011945</v>
      </c>
      <c r="AQ268" s="2">
        <v>244</v>
      </c>
      <c r="AR268" s="2">
        <v>2.4449999999999998</v>
      </c>
      <c r="AS268" s="2">
        <v>34.885151999999998</v>
      </c>
      <c r="AT268" s="2">
        <v>-2.687068</v>
      </c>
      <c r="AU268" s="2">
        <v>-174.95725300000001</v>
      </c>
      <c r="AW268" s="2">
        <v>244</v>
      </c>
      <c r="AX268" s="2">
        <v>2.4449999999999998</v>
      </c>
      <c r="AY268" s="2">
        <v>34.885151999999998</v>
      </c>
      <c r="AZ268" s="2">
        <v>-0.35347600000000001</v>
      </c>
      <c r="BA268" s="2">
        <v>71.894088999999994</v>
      </c>
    </row>
    <row r="269" spans="1:53" x14ac:dyDescent="0.35">
      <c r="A269" s="2">
        <v>24.15</v>
      </c>
      <c r="B269" s="2">
        <v>0</v>
      </c>
      <c r="C269" s="2">
        <v>0</v>
      </c>
      <c r="D269" s="2">
        <v>0</v>
      </c>
      <c r="E269" s="2">
        <v>0</v>
      </c>
      <c r="G269" s="2">
        <v>245</v>
      </c>
      <c r="H269" s="2">
        <v>2.4550000000000001</v>
      </c>
      <c r="I269" s="2">
        <v>35.032437999999999</v>
      </c>
      <c r="J269" s="2">
        <v>-3.107669</v>
      </c>
      <c r="K269" s="2">
        <v>-218.711051</v>
      </c>
      <c r="M269" s="2">
        <v>245</v>
      </c>
      <c r="N269" s="2">
        <v>2.4550000000000001</v>
      </c>
      <c r="O269" s="2">
        <v>35.032437999999999</v>
      </c>
      <c r="P269" s="2">
        <v>-2.8104049999999998</v>
      </c>
      <c r="Q269" s="2">
        <v>-187.373479</v>
      </c>
      <c r="S269" s="2">
        <v>245</v>
      </c>
      <c r="T269" s="2">
        <v>2.4550000000000001</v>
      </c>
      <c r="U269" s="2">
        <v>35.032437999999999</v>
      </c>
      <c r="V269" s="2">
        <v>-3.107669</v>
      </c>
      <c r="W269" s="2">
        <v>-218.711051</v>
      </c>
      <c r="Y269" s="2">
        <v>245</v>
      </c>
      <c r="Z269" s="2">
        <v>0.2455</v>
      </c>
      <c r="AA269" s="2">
        <v>3.449449</v>
      </c>
      <c r="AB269" s="2">
        <v>-1.8379289999999999</v>
      </c>
      <c r="AC269" s="2">
        <v>-153.421201</v>
      </c>
      <c r="AE269" s="2">
        <v>245</v>
      </c>
      <c r="AF269" s="2">
        <v>2.4550000000000001</v>
      </c>
      <c r="AG269" s="2">
        <v>35.032437999999999</v>
      </c>
      <c r="AH269" s="2">
        <v>-2.0560870000000002</v>
      </c>
      <c r="AI269" s="2">
        <v>-107.853617</v>
      </c>
      <c r="AK269" s="2">
        <v>245</v>
      </c>
      <c r="AL269" s="2">
        <v>2.4550000000000001</v>
      </c>
      <c r="AM269" s="2">
        <v>35.032437999999999</v>
      </c>
      <c r="AN269" s="2">
        <v>-2.7824089999999999</v>
      </c>
      <c r="AO269" s="2">
        <v>-184.422246</v>
      </c>
      <c r="AQ269" s="2">
        <v>245</v>
      </c>
      <c r="AR269" s="2">
        <v>2.4550000000000001</v>
      </c>
      <c r="AS269" s="2">
        <v>35.032437999999999</v>
      </c>
      <c r="AT269" s="2">
        <v>-2.8124129999999998</v>
      </c>
      <c r="AU269" s="2">
        <v>-187.585238</v>
      </c>
      <c r="AW269" s="2">
        <v>245</v>
      </c>
      <c r="AX269" s="2">
        <v>2.4550000000000001</v>
      </c>
      <c r="AY269" s="2">
        <v>35.032437999999999</v>
      </c>
      <c r="AZ269" s="2">
        <v>-1.4395100000000001</v>
      </c>
      <c r="BA269" s="2">
        <v>-42.854253</v>
      </c>
    </row>
    <row r="270" spans="1:53" x14ac:dyDescent="0.35">
      <c r="A270" s="2">
        <v>24.25</v>
      </c>
      <c r="B270" s="2">
        <v>7.2840100000000003</v>
      </c>
      <c r="C270" s="2">
        <v>0</v>
      </c>
      <c r="D270" s="2">
        <v>0</v>
      </c>
      <c r="E270" s="2">
        <v>7.2840100000000003</v>
      </c>
      <c r="G270" s="2">
        <v>246</v>
      </c>
      <c r="H270" s="2">
        <v>2.4649999999999999</v>
      </c>
      <c r="I270" s="2">
        <v>35.179785000000003</v>
      </c>
      <c r="J270" s="2">
        <v>-2.7764679999999999</v>
      </c>
      <c r="K270" s="2">
        <v>-183.17948200000001</v>
      </c>
      <c r="M270" s="2">
        <v>246</v>
      </c>
      <c r="N270" s="2">
        <v>2.4649999999999999</v>
      </c>
      <c r="O270" s="2">
        <v>35.179785000000003</v>
      </c>
      <c r="P270" s="2">
        <v>-2.503638</v>
      </c>
      <c r="Q270" s="2">
        <v>-154.51627099999999</v>
      </c>
      <c r="S270" s="2">
        <v>246</v>
      </c>
      <c r="T270" s="2">
        <v>2.4649999999999999</v>
      </c>
      <c r="U270" s="2">
        <v>35.179785000000003</v>
      </c>
      <c r="V270" s="2">
        <v>-2.7764679999999999</v>
      </c>
      <c r="W270" s="2">
        <v>-183.17948200000001</v>
      </c>
      <c r="Y270" s="2">
        <v>246</v>
      </c>
      <c r="Z270" s="2">
        <v>0.2465</v>
      </c>
      <c r="AA270" s="2">
        <v>3.4635039999999999</v>
      </c>
      <c r="AB270" s="2">
        <v>-1.715203</v>
      </c>
      <c r="AC270" s="2">
        <v>-129.62013400000001</v>
      </c>
      <c r="AE270" s="2">
        <v>246</v>
      </c>
      <c r="AF270" s="2">
        <v>2.4649999999999999</v>
      </c>
      <c r="AG270" s="2">
        <v>35.179785000000003</v>
      </c>
      <c r="AH270" s="2">
        <v>-1.92398</v>
      </c>
      <c r="AI270" s="2">
        <v>-93.618077</v>
      </c>
      <c r="AK270" s="2">
        <v>246</v>
      </c>
      <c r="AL270" s="2">
        <v>2.4649999999999999</v>
      </c>
      <c r="AM270" s="2">
        <v>35.179785000000003</v>
      </c>
      <c r="AN270" s="2">
        <v>-2.528051</v>
      </c>
      <c r="AO270" s="2">
        <v>-157.081073</v>
      </c>
      <c r="AQ270" s="2">
        <v>246</v>
      </c>
      <c r="AR270" s="2">
        <v>2.4649999999999999</v>
      </c>
      <c r="AS270" s="2">
        <v>35.179785000000003</v>
      </c>
      <c r="AT270" s="2">
        <v>-2.5143939999999998</v>
      </c>
      <c r="AU270" s="2">
        <v>-155.64628300000001</v>
      </c>
      <c r="AW270" s="2">
        <v>246</v>
      </c>
      <c r="AX270" s="2">
        <v>2.4649999999999999</v>
      </c>
      <c r="AY270" s="2">
        <v>35.179785000000003</v>
      </c>
      <c r="AZ270" s="2">
        <v>-2.2441909999999998</v>
      </c>
      <c r="BA270" s="2">
        <v>-127.25909</v>
      </c>
    </row>
    <row r="271" spans="1:53" x14ac:dyDescent="0.35">
      <c r="A271" s="2">
        <v>24.35</v>
      </c>
      <c r="B271" s="2">
        <v>0</v>
      </c>
      <c r="C271" s="2">
        <v>0</v>
      </c>
      <c r="D271" s="2">
        <v>0</v>
      </c>
      <c r="E271" s="2">
        <v>0</v>
      </c>
      <c r="G271" s="2">
        <v>247</v>
      </c>
      <c r="H271" s="2">
        <v>2.4750000000000001</v>
      </c>
      <c r="I271" s="2">
        <v>35.327191999999997</v>
      </c>
      <c r="J271" s="2">
        <v>-2.388064</v>
      </c>
      <c r="K271" s="2">
        <v>-141.89933199999999</v>
      </c>
      <c r="M271" s="2">
        <v>247</v>
      </c>
      <c r="N271" s="2">
        <v>2.4750000000000001</v>
      </c>
      <c r="O271" s="2">
        <v>35.327191999999997</v>
      </c>
      <c r="P271" s="2">
        <v>-2.1337839999999999</v>
      </c>
      <c r="Q271" s="2">
        <v>-115.276437</v>
      </c>
      <c r="S271" s="2">
        <v>247</v>
      </c>
      <c r="T271" s="2">
        <v>2.4750000000000001</v>
      </c>
      <c r="U271" s="2">
        <v>35.327191999999997</v>
      </c>
      <c r="V271" s="2">
        <v>-2.388064</v>
      </c>
      <c r="W271" s="2">
        <v>-141.89933199999999</v>
      </c>
      <c r="Y271" s="2">
        <v>247</v>
      </c>
      <c r="Z271" s="2">
        <v>0.2475</v>
      </c>
      <c r="AA271" s="2">
        <v>3.4775589999999998</v>
      </c>
      <c r="AB271" s="2">
        <v>-1.5930139999999999</v>
      </c>
      <c r="AC271" s="2">
        <v>-105.9271</v>
      </c>
      <c r="AE271" s="2">
        <v>247</v>
      </c>
      <c r="AF271" s="2">
        <v>2.4750000000000001</v>
      </c>
      <c r="AG271" s="2">
        <v>35.327191999999997</v>
      </c>
      <c r="AH271" s="2">
        <v>-1.6142669999999999</v>
      </c>
      <c r="AI271" s="2">
        <v>-60.883524000000001</v>
      </c>
      <c r="AK271" s="2">
        <v>247</v>
      </c>
      <c r="AL271" s="2">
        <v>2.4750000000000001</v>
      </c>
      <c r="AM271" s="2">
        <v>35.327191999999997</v>
      </c>
      <c r="AN271" s="2">
        <v>-1.9320310000000001</v>
      </c>
      <c r="AO271" s="2">
        <v>-94.153092000000001</v>
      </c>
      <c r="AQ271" s="2">
        <v>247</v>
      </c>
      <c r="AR271" s="2">
        <v>2.4750000000000001</v>
      </c>
      <c r="AS271" s="2">
        <v>35.327191999999997</v>
      </c>
      <c r="AT271" s="2">
        <v>-1.8837900000000001</v>
      </c>
      <c r="AU271" s="2">
        <v>-89.102360000000004</v>
      </c>
      <c r="AW271" s="2">
        <v>247</v>
      </c>
      <c r="AX271" s="2">
        <v>2.4750000000000001</v>
      </c>
      <c r="AY271" s="2">
        <v>35.327191999999997</v>
      </c>
      <c r="AZ271" s="2">
        <v>-2.4170440000000002</v>
      </c>
      <c r="BA271" s="2">
        <v>-144.933482</v>
      </c>
    </row>
    <row r="272" spans="1:53" x14ac:dyDescent="0.35">
      <c r="A272" s="2">
        <v>24.45</v>
      </c>
      <c r="B272" s="2">
        <v>0</v>
      </c>
      <c r="C272" s="2">
        <v>3.34382</v>
      </c>
      <c r="D272" s="2">
        <v>3.34382</v>
      </c>
      <c r="E272" s="2">
        <v>0</v>
      </c>
      <c r="G272" s="2">
        <v>248</v>
      </c>
      <c r="H272" s="2">
        <v>2.4849999999999999</v>
      </c>
      <c r="I272" s="2">
        <v>35.474659000000003</v>
      </c>
      <c r="J272" s="2">
        <v>-1.965471</v>
      </c>
      <c r="K272" s="2">
        <v>-97.332278000000002</v>
      </c>
      <c r="M272" s="2">
        <v>248</v>
      </c>
      <c r="N272" s="2">
        <v>2.4849999999999999</v>
      </c>
      <c r="O272" s="2">
        <v>35.474659000000003</v>
      </c>
      <c r="P272" s="2">
        <v>-1.7212810000000001</v>
      </c>
      <c r="Q272" s="2">
        <v>-71.853358999999998</v>
      </c>
      <c r="S272" s="2">
        <v>248</v>
      </c>
      <c r="T272" s="2">
        <v>2.4849999999999999</v>
      </c>
      <c r="U272" s="2">
        <v>35.474659000000003</v>
      </c>
      <c r="V272" s="2">
        <v>-1.965471</v>
      </c>
      <c r="W272" s="2">
        <v>-97.332278000000002</v>
      </c>
      <c r="Y272" s="2">
        <v>248</v>
      </c>
      <c r="Z272" s="2">
        <v>0.2485</v>
      </c>
      <c r="AA272" s="2">
        <v>3.4916140000000002</v>
      </c>
      <c r="AB272" s="2">
        <v>-1.471428</v>
      </c>
      <c r="AC272" s="2">
        <v>-82.354947999999993</v>
      </c>
      <c r="AE272" s="2">
        <v>248</v>
      </c>
      <c r="AF272" s="2">
        <v>2.4849999999999999</v>
      </c>
      <c r="AG272" s="2">
        <v>35.474659000000003</v>
      </c>
      <c r="AH272" s="2">
        <v>-1.224637</v>
      </c>
      <c r="AI272" s="2">
        <v>-20.033251</v>
      </c>
      <c r="AK272" s="2">
        <v>248</v>
      </c>
      <c r="AL272" s="2">
        <v>2.4849999999999999</v>
      </c>
      <c r="AM272" s="2">
        <v>35.474659000000003</v>
      </c>
      <c r="AN272" s="2">
        <v>-1.1498079999999999</v>
      </c>
      <c r="AO272" s="2">
        <v>-12.225564</v>
      </c>
      <c r="AQ272" s="2">
        <v>248</v>
      </c>
      <c r="AR272" s="2">
        <v>2.4849999999999999</v>
      </c>
      <c r="AS272" s="2">
        <v>35.474659000000003</v>
      </c>
      <c r="AT272" s="2">
        <v>-1.0816060000000001</v>
      </c>
      <c r="AU272" s="2">
        <v>-5.1093549999999999</v>
      </c>
      <c r="AW272" s="2">
        <v>248</v>
      </c>
      <c r="AX272" s="2">
        <v>2.4849999999999999</v>
      </c>
      <c r="AY272" s="2">
        <v>35.474659000000003</v>
      </c>
      <c r="AZ272" s="2">
        <v>-1.9211210000000001</v>
      </c>
      <c r="BA272" s="2">
        <v>-92.704815999999994</v>
      </c>
    </row>
    <row r="273" spans="1:53" x14ac:dyDescent="0.35">
      <c r="A273" s="2">
        <v>24.55</v>
      </c>
      <c r="B273" s="2">
        <v>1.4214199999999999</v>
      </c>
      <c r="C273" s="2">
        <v>0</v>
      </c>
      <c r="D273" s="2">
        <v>0</v>
      </c>
      <c r="E273" s="2">
        <v>1.4214199999999999</v>
      </c>
      <c r="G273" s="2">
        <v>249</v>
      </c>
      <c r="H273" s="2">
        <v>2.4950000000000001</v>
      </c>
      <c r="I273" s="2">
        <v>35.622186999999997</v>
      </c>
      <c r="J273" s="2">
        <v>-1.5322150000000001</v>
      </c>
      <c r="K273" s="2">
        <v>-51.959916999999997</v>
      </c>
      <c r="M273" s="2">
        <v>249</v>
      </c>
      <c r="N273" s="2">
        <v>2.4950000000000001</v>
      </c>
      <c r="O273" s="2">
        <v>35.622186999999997</v>
      </c>
      <c r="P273" s="2">
        <v>-1.2879020000000001</v>
      </c>
      <c r="Q273" s="2">
        <v>-26.555496000000002</v>
      </c>
      <c r="S273" s="2">
        <v>249</v>
      </c>
      <c r="T273" s="2">
        <v>2.4950000000000001</v>
      </c>
      <c r="U273" s="2">
        <v>35.622186999999997</v>
      </c>
      <c r="V273" s="2">
        <v>-1.5322150000000001</v>
      </c>
      <c r="W273" s="2">
        <v>-51.959916999999997</v>
      </c>
      <c r="Y273" s="2">
        <v>249</v>
      </c>
      <c r="Z273" s="2">
        <v>0.2495</v>
      </c>
      <c r="AA273" s="2">
        <v>3.5056690000000001</v>
      </c>
      <c r="AB273" s="2">
        <v>-1.3505100000000001</v>
      </c>
      <c r="AC273" s="2">
        <v>-58.916379999999997</v>
      </c>
      <c r="AE273" s="2">
        <v>249</v>
      </c>
      <c r="AF273" s="2">
        <v>2.4950000000000001</v>
      </c>
      <c r="AG273" s="2">
        <v>35.622186999999997</v>
      </c>
      <c r="AH273" s="2">
        <v>-0.86868900000000004</v>
      </c>
      <c r="AI273" s="2">
        <v>17.035530999999999</v>
      </c>
      <c r="AK273" s="2">
        <v>249</v>
      </c>
      <c r="AL273" s="2">
        <v>2.4950000000000001</v>
      </c>
      <c r="AM273" s="2">
        <v>35.622186999999997</v>
      </c>
      <c r="AN273" s="2">
        <v>-0.37119999999999997</v>
      </c>
      <c r="AO273" s="2">
        <v>68.766036999999997</v>
      </c>
      <c r="AQ273" s="2">
        <v>249</v>
      </c>
      <c r="AR273" s="2">
        <v>2.4950000000000001</v>
      </c>
      <c r="AS273" s="2">
        <v>35.622186999999997</v>
      </c>
      <c r="AT273" s="2">
        <v>-0.300147</v>
      </c>
      <c r="AU273" s="2">
        <v>76.154325999999998</v>
      </c>
      <c r="AW273" s="2">
        <v>249</v>
      </c>
      <c r="AX273" s="2">
        <v>2.4950000000000001</v>
      </c>
      <c r="AY273" s="2">
        <v>35.622186999999997</v>
      </c>
      <c r="AZ273" s="2">
        <v>-1.0282910000000001</v>
      </c>
      <c r="BA273" s="2">
        <v>0.43969999999999998</v>
      </c>
    </row>
    <row r="274" spans="1:53" x14ac:dyDescent="0.35">
      <c r="A274" s="2">
        <v>24.65</v>
      </c>
      <c r="B274" s="2">
        <v>0</v>
      </c>
      <c r="C274" s="2">
        <v>0</v>
      </c>
      <c r="D274" s="2">
        <v>0</v>
      </c>
      <c r="E274" s="2">
        <v>0</v>
      </c>
      <c r="G274" s="2">
        <v>250</v>
      </c>
      <c r="H274" s="2">
        <v>2.5049999999999999</v>
      </c>
      <c r="I274" s="2">
        <v>35.769776</v>
      </c>
      <c r="J274" s="2">
        <v>-1.1112610000000001</v>
      </c>
      <c r="K274" s="2">
        <v>-8.1719910000000002</v>
      </c>
      <c r="M274" s="2">
        <v>250</v>
      </c>
      <c r="N274" s="2">
        <v>2.5049999999999999</v>
      </c>
      <c r="O274" s="2">
        <v>35.769776</v>
      </c>
      <c r="P274" s="2">
        <v>-0.85581700000000005</v>
      </c>
      <c r="Q274" s="2">
        <v>18.298926000000002</v>
      </c>
      <c r="S274" s="2">
        <v>250</v>
      </c>
      <c r="T274" s="2">
        <v>2.5049999999999999</v>
      </c>
      <c r="U274" s="2">
        <v>35.769776</v>
      </c>
      <c r="V274" s="2">
        <v>-1.1112610000000001</v>
      </c>
      <c r="W274" s="2">
        <v>-8.1719910000000002</v>
      </c>
      <c r="Y274" s="2">
        <v>250</v>
      </c>
      <c r="Z274" s="2">
        <v>0.2505</v>
      </c>
      <c r="AA274" s="2">
        <v>3.5197250000000002</v>
      </c>
      <c r="AB274" s="2">
        <v>-1.230326</v>
      </c>
      <c r="AC274" s="2">
        <v>-35.623933000000001</v>
      </c>
      <c r="AE274" s="2">
        <v>250</v>
      </c>
      <c r="AF274" s="2">
        <v>2.5049999999999999</v>
      </c>
      <c r="AG274" s="2">
        <v>35.769776</v>
      </c>
      <c r="AH274" s="2">
        <v>-0.64772700000000005</v>
      </c>
      <c r="AI274" s="2">
        <v>39.862580999999999</v>
      </c>
      <c r="AK274" s="2">
        <v>250</v>
      </c>
      <c r="AL274" s="2">
        <v>2.5049999999999999</v>
      </c>
      <c r="AM274" s="2">
        <v>35.769776</v>
      </c>
      <c r="AN274" s="2">
        <v>0.223634</v>
      </c>
      <c r="AO274" s="2">
        <v>130.15909099999999</v>
      </c>
      <c r="AQ274" s="2">
        <v>250</v>
      </c>
      <c r="AR274" s="2">
        <v>2.5049999999999999</v>
      </c>
      <c r="AS274" s="2">
        <v>35.769776</v>
      </c>
      <c r="AT274" s="2">
        <v>0.28131899999999999</v>
      </c>
      <c r="AU274" s="2">
        <v>136.13674599999999</v>
      </c>
      <c r="AW274" s="2">
        <v>250</v>
      </c>
      <c r="AX274" s="2">
        <v>2.5049999999999999</v>
      </c>
      <c r="AY274" s="2">
        <v>35.769776</v>
      </c>
      <c r="AZ274" s="2">
        <v>-0.17510700000000001</v>
      </c>
      <c r="BA274" s="2">
        <v>88.838733000000005</v>
      </c>
    </row>
    <row r="275" spans="1:53" x14ac:dyDescent="0.35">
      <c r="A275" s="2">
        <v>24.75</v>
      </c>
      <c r="B275" s="2">
        <v>0</v>
      </c>
      <c r="C275" s="2">
        <v>5.59415</v>
      </c>
      <c r="D275" s="2">
        <v>5.59415</v>
      </c>
      <c r="E275" s="2">
        <v>0</v>
      </c>
      <c r="G275" s="2">
        <v>251</v>
      </c>
      <c r="H275" s="2">
        <v>2.5150000000000001</v>
      </c>
      <c r="I275" s="2">
        <v>35.917425999999999</v>
      </c>
      <c r="J275" s="2">
        <v>-0.72397299999999998</v>
      </c>
      <c r="K275" s="2">
        <v>31.839974999999999</v>
      </c>
      <c r="M275" s="2">
        <v>251</v>
      </c>
      <c r="N275" s="2">
        <v>2.5150000000000001</v>
      </c>
      <c r="O275" s="2">
        <v>35.917425999999999</v>
      </c>
      <c r="P275" s="2">
        <v>-0.44662299999999999</v>
      </c>
      <c r="Q275" s="2">
        <v>60.482377999999997</v>
      </c>
      <c r="S275" s="2">
        <v>251</v>
      </c>
      <c r="T275" s="2">
        <v>2.5150000000000001</v>
      </c>
      <c r="U275" s="2">
        <v>35.917425999999999</v>
      </c>
      <c r="V275" s="2">
        <v>-0.72397299999999998</v>
      </c>
      <c r="W275" s="2">
        <v>31.839974999999999</v>
      </c>
      <c r="Y275" s="2">
        <v>251</v>
      </c>
      <c r="Z275" s="2">
        <v>0.2515</v>
      </c>
      <c r="AA275" s="2">
        <v>3.5337800000000001</v>
      </c>
      <c r="AB275" s="2">
        <v>-1.110938</v>
      </c>
      <c r="AC275" s="2">
        <v>-12.489984</v>
      </c>
      <c r="AE275" s="2">
        <v>251</v>
      </c>
      <c r="AF275" s="2">
        <v>2.5150000000000001</v>
      </c>
      <c r="AG275" s="2">
        <v>35.917425999999999</v>
      </c>
      <c r="AH275" s="2">
        <v>-0.62655400000000006</v>
      </c>
      <c r="AI275" s="2">
        <v>41.900621000000001</v>
      </c>
      <c r="AK275" s="2">
        <v>251</v>
      </c>
      <c r="AL275" s="2">
        <v>2.5150000000000001</v>
      </c>
      <c r="AM275" s="2">
        <v>35.917425999999999</v>
      </c>
      <c r="AN275" s="2">
        <v>0.50438300000000003</v>
      </c>
      <c r="AO275" s="2">
        <v>158.69449599999999</v>
      </c>
      <c r="AQ275" s="2">
        <v>251</v>
      </c>
      <c r="AR275" s="2">
        <v>2.5150000000000001</v>
      </c>
      <c r="AS275" s="2">
        <v>35.917425999999999</v>
      </c>
      <c r="AT275" s="2">
        <v>0.53639199999999998</v>
      </c>
      <c r="AU275" s="2">
        <v>162.00016299999999</v>
      </c>
      <c r="AW275" s="2">
        <v>251</v>
      </c>
      <c r="AX275" s="2">
        <v>2.5150000000000001</v>
      </c>
      <c r="AY275" s="2">
        <v>35.917425999999999</v>
      </c>
      <c r="AZ275" s="2">
        <v>0.24709400000000001</v>
      </c>
      <c r="BA275" s="2">
        <v>132.12378799999999</v>
      </c>
    </row>
    <row r="276" spans="1:53" x14ac:dyDescent="0.35">
      <c r="A276" s="2">
        <v>24.85</v>
      </c>
      <c r="B276" s="2">
        <v>0</v>
      </c>
      <c r="C276" s="2">
        <v>0</v>
      </c>
      <c r="D276" s="2">
        <v>0</v>
      </c>
      <c r="E276" s="2">
        <v>0</v>
      </c>
      <c r="G276" s="2">
        <v>252</v>
      </c>
      <c r="H276" s="2">
        <v>2.5249999999999999</v>
      </c>
      <c r="I276" s="2">
        <v>36.065137999999997</v>
      </c>
      <c r="J276" s="2">
        <v>-0.38914500000000002</v>
      </c>
      <c r="K276" s="2">
        <v>66.178756000000007</v>
      </c>
      <c r="M276" s="2">
        <v>252</v>
      </c>
      <c r="N276" s="2">
        <v>2.5249999999999999</v>
      </c>
      <c r="O276" s="2">
        <v>36.065137999999997</v>
      </c>
      <c r="P276" s="2">
        <v>-8.0390000000000003E-2</v>
      </c>
      <c r="Q276" s="2">
        <v>97.955122000000003</v>
      </c>
      <c r="S276" s="2">
        <v>252</v>
      </c>
      <c r="T276" s="2">
        <v>2.5249999999999999</v>
      </c>
      <c r="U276" s="2">
        <v>36.065137999999997</v>
      </c>
      <c r="V276" s="2">
        <v>-0.38914500000000002</v>
      </c>
      <c r="W276" s="2">
        <v>66.178756000000007</v>
      </c>
      <c r="Y276" s="2">
        <v>252</v>
      </c>
      <c r="Z276" s="2">
        <v>0.2525</v>
      </c>
      <c r="AA276" s="2">
        <v>3.5478350000000001</v>
      </c>
      <c r="AB276" s="2">
        <v>-0.99241199999999996</v>
      </c>
      <c r="AC276" s="2">
        <v>10.473261000000001</v>
      </c>
      <c r="AE276" s="2">
        <v>252</v>
      </c>
      <c r="AF276" s="2">
        <v>2.5249999999999999</v>
      </c>
      <c r="AG276" s="2">
        <v>36.065137999999997</v>
      </c>
      <c r="AH276" s="2">
        <v>-0.81867100000000004</v>
      </c>
      <c r="AI276" s="2">
        <v>21.972812000000001</v>
      </c>
      <c r="AK276" s="2">
        <v>252</v>
      </c>
      <c r="AL276" s="2">
        <v>2.5249999999999999</v>
      </c>
      <c r="AM276" s="2">
        <v>36.065137999999997</v>
      </c>
      <c r="AN276" s="2">
        <v>0.41811300000000001</v>
      </c>
      <c r="AO276" s="2">
        <v>149.260075</v>
      </c>
      <c r="AQ276" s="2">
        <v>252</v>
      </c>
      <c r="AR276" s="2">
        <v>2.5249999999999999</v>
      </c>
      <c r="AS276" s="2">
        <v>36.065137999999997</v>
      </c>
      <c r="AT276" s="2">
        <v>0.41814400000000002</v>
      </c>
      <c r="AU276" s="2">
        <v>149.263248</v>
      </c>
      <c r="AW276" s="2">
        <v>252</v>
      </c>
      <c r="AX276" s="2">
        <v>2.5249999999999999</v>
      </c>
      <c r="AY276" s="2">
        <v>36.065137999999997</v>
      </c>
      <c r="AZ276" s="2">
        <v>6.8784999999999999E-2</v>
      </c>
      <c r="BA276" s="2">
        <v>113.307931</v>
      </c>
    </row>
    <row r="277" spans="1:53" x14ac:dyDescent="0.35">
      <c r="A277" s="2">
        <v>24.95</v>
      </c>
      <c r="B277" s="2">
        <v>2.7524099999999998</v>
      </c>
      <c r="C277" s="2">
        <v>0</v>
      </c>
      <c r="D277" s="2">
        <v>0</v>
      </c>
      <c r="E277" s="2">
        <v>2.7524099999999998</v>
      </c>
      <c r="G277" s="2">
        <v>253</v>
      </c>
      <c r="H277" s="2">
        <v>2.5350000000000001</v>
      </c>
      <c r="I277" s="2">
        <v>36.212912000000003</v>
      </c>
      <c r="J277" s="2">
        <v>-0.122168</v>
      </c>
      <c r="K277" s="2">
        <v>93.322755999999998</v>
      </c>
      <c r="M277" s="2">
        <v>253</v>
      </c>
      <c r="N277" s="2">
        <v>2.5350000000000001</v>
      </c>
      <c r="O277" s="2">
        <v>36.212912000000003</v>
      </c>
      <c r="P277" s="2">
        <v>0.22523699999999999</v>
      </c>
      <c r="Q277" s="2">
        <v>128.954407</v>
      </c>
      <c r="S277" s="2">
        <v>253</v>
      </c>
      <c r="T277" s="2">
        <v>2.5350000000000001</v>
      </c>
      <c r="U277" s="2">
        <v>36.212912000000003</v>
      </c>
      <c r="V277" s="2">
        <v>-0.122168</v>
      </c>
      <c r="W277" s="2">
        <v>93.322755999999998</v>
      </c>
      <c r="Y277" s="2">
        <v>253</v>
      </c>
      <c r="Z277" s="2">
        <v>0.2535</v>
      </c>
      <c r="AA277" s="2">
        <v>3.56189</v>
      </c>
      <c r="AB277" s="2">
        <v>-0.874807</v>
      </c>
      <c r="AC277" s="2">
        <v>33.253771999999998</v>
      </c>
      <c r="AE277" s="2">
        <v>253</v>
      </c>
      <c r="AF277" s="2">
        <v>2.5350000000000001</v>
      </c>
      <c r="AG277" s="2">
        <v>36.212912000000003</v>
      </c>
      <c r="AH277" s="2">
        <v>-1.183988</v>
      </c>
      <c r="AI277" s="2">
        <v>-15.583034</v>
      </c>
      <c r="AK277" s="2">
        <v>253</v>
      </c>
      <c r="AL277" s="2">
        <v>2.5350000000000001</v>
      </c>
      <c r="AM277" s="2">
        <v>36.212912000000003</v>
      </c>
      <c r="AN277" s="2">
        <v>-1.637E-3</v>
      </c>
      <c r="AO277" s="2">
        <v>105.684996</v>
      </c>
      <c r="AQ277" s="2">
        <v>253</v>
      </c>
      <c r="AR277" s="2">
        <v>2.5350000000000001</v>
      </c>
      <c r="AS277" s="2">
        <v>36.212912000000003</v>
      </c>
      <c r="AT277" s="2">
        <v>-3.3084000000000002E-2</v>
      </c>
      <c r="AU277" s="2">
        <v>102.459631</v>
      </c>
      <c r="AW277" s="2">
        <v>253</v>
      </c>
      <c r="AX277" s="2">
        <v>2.5350000000000001</v>
      </c>
      <c r="AY277" s="2">
        <v>36.212912000000003</v>
      </c>
      <c r="AZ277" s="2">
        <v>-0.593113</v>
      </c>
      <c r="BA277" s="2">
        <v>45.020131999999997</v>
      </c>
    </row>
    <row r="278" spans="1:53" x14ac:dyDescent="0.35">
      <c r="G278" s="2">
        <v>254</v>
      </c>
      <c r="H278" s="2">
        <v>2.5449999999999999</v>
      </c>
      <c r="I278" s="2">
        <v>36.360748000000001</v>
      </c>
      <c r="J278" s="2">
        <v>6.565E-2</v>
      </c>
      <c r="K278" s="2">
        <v>112.18879200000001</v>
      </c>
      <c r="M278" s="2">
        <v>254</v>
      </c>
      <c r="N278" s="2">
        <v>2.5449999999999999</v>
      </c>
      <c r="O278" s="2">
        <v>36.360748000000001</v>
      </c>
      <c r="P278" s="2">
        <v>0.45584000000000002</v>
      </c>
      <c r="Q278" s="2">
        <v>152.07155399999999</v>
      </c>
      <c r="S278" s="2">
        <v>254</v>
      </c>
      <c r="T278" s="2">
        <v>2.5449999999999999</v>
      </c>
      <c r="U278" s="2">
        <v>36.360748000000001</v>
      </c>
      <c r="V278" s="2">
        <v>6.565E-2</v>
      </c>
      <c r="W278" s="2">
        <v>112.18879200000001</v>
      </c>
      <c r="Y278" s="2">
        <v>254</v>
      </c>
      <c r="Z278" s="2">
        <v>0.2545</v>
      </c>
      <c r="AA278" s="2">
        <v>3.5759460000000001</v>
      </c>
      <c r="AB278" s="2">
        <v>-0.75818700000000006</v>
      </c>
      <c r="AC278" s="2">
        <v>55.839696000000004</v>
      </c>
      <c r="AE278" s="2">
        <v>254</v>
      </c>
      <c r="AF278" s="2">
        <v>2.5449999999999999</v>
      </c>
      <c r="AG278" s="2">
        <v>36.360748000000001</v>
      </c>
      <c r="AH278" s="2">
        <v>-1.6392059999999999</v>
      </c>
      <c r="AI278" s="2">
        <v>-62.070732999999997</v>
      </c>
      <c r="AK278" s="2">
        <v>254</v>
      </c>
      <c r="AL278" s="2">
        <v>2.5449999999999999</v>
      </c>
      <c r="AM278" s="2">
        <v>36.360748000000001</v>
      </c>
      <c r="AN278" s="2">
        <v>-0.64573100000000005</v>
      </c>
      <c r="AO278" s="2">
        <v>39.475974000000001</v>
      </c>
      <c r="AQ278" s="2">
        <v>254</v>
      </c>
      <c r="AR278" s="2">
        <v>2.5449999999999999</v>
      </c>
      <c r="AS278" s="2">
        <v>36.360748000000001</v>
      </c>
      <c r="AT278" s="2">
        <v>-0.70192100000000002</v>
      </c>
      <c r="AU278" s="2">
        <v>33.732519000000003</v>
      </c>
      <c r="AW278" s="2">
        <v>254</v>
      </c>
      <c r="AX278" s="2">
        <v>2.5449999999999999</v>
      </c>
      <c r="AY278" s="2">
        <v>36.360748000000001</v>
      </c>
      <c r="AZ278" s="2">
        <v>-1.4060760000000001</v>
      </c>
      <c r="BA278" s="2">
        <v>-38.241619999999998</v>
      </c>
    </row>
    <row r="279" spans="1:53" x14ac:dyDescent="0.35">
      <c r="G279" s="2">
        <v>255</v>
      </c>
      <c r="H279" s="2">
        <v>2.5550000000000002</v>
      </c>
      <c r="I279" s="2">
        <v>36.508647000000003</v>
      </c>
      <c r="J279" s="2">
        <v>0.16755800000000001</v>
      </c>
      <c r="K279" s="2">
        <v>122.173396</v>
      </c>
      <c r="M279" s="2">
        <v>255</v>
      </c>
      <c r="N279" s="2">
        <v>2.5550000000000002</v>
      </c>
      <c r="O279" s="2">
        <v>36.508647000000003</v>
      </c>
      <c r="P279" s="2">
        <v>0.600881</v>
      </c>
      <c r="Q279" s="2">
        <v>166.31312299999999</v>
      </c>
      <c r="S279" s="2">
        <v>255</v>
      </c>
      <c r="T279" s="2">
        <v>2.5550000000000002</v>
      </c>
      <c r="U279" s="2">
        <v>36.508647000000003</v>
      </c>
      <c r="V279" s="2">
        <v>0.16755800000000001</v>
      </c>
      <c r="W279" s="2">
        <v>122.173396</v>
      </c>
      <c r="Y279" s="2">
        <v>255</v>
      </c>
      <c r="Z279" s="2">
        <v>0.2555</v>
      </c>
      <c r="AA279" s="2">
        <v>3.590001</v>
      </c>
      <c r="AB279" s="2">
        <v>-0.64261100000000004</v>
      </c>
      <c r="AC279" s="2">
        <v>78.219369</v>
      </c>
      <c r="AE279" s="2">
        <v>255</v>
      </c>
      <c r="AF279" s="2">
        <v>2.5550000000000002</v>
      </c>
      <c r="AG279" s="2">
        <v>36.508647000000003</v>
      </c>
      <c r="AH279" s="2">
        <v>-2.0781679999999998</v>
      </c>
      <c r="AI279" s="2">
        <v>-106.583499</v>
      </c>
      <c r="AK279" s="2">
        <v>255</v>
      </c>
      <c r="AL279" s="2">
        <v>2.5550000000000002</v>
      </c>
      <c r="AM279" s="2">
        <v>36.508647000000003</v>
      </c>
      <c r="AN279" s="2">
        <v>-1.35724</v>
      </c>
      <c r="AO279" s="2">
        <v>-33.147458999999998</v>
      </c>
      <c r="AQ279" s="2">
        <v>255</v>
      </c>
      <c r="AR279" s="2">
        <v>2.5550000000000002</v>
      </c>
      <c r="AS279" s="2">
        <v>36.508647000000003</v>
      </c>
      <c r="AT279" s="2">
        <v>-1.4269579999999999</v>
      </c>
      <c r="AU279" s="2">
        <v>-40.249116000000001</v>
      </c>
      <c r="AW279" s="2">
        <v>255</v>
      </c>
      <c r="AX279" s="2">
        <v>2.5550000000000002</v>
      </c>
      <c r="AY279" s="2">
        <v>36.508647000000003</v>
      </c>
      <c r="AZ279" s="2">
        <v>-1.988672</v>
      </c>
      <c r="BA279" s="2">
        <v>-97.467155000000005</v>
      </c>
    </row>
    <row r="280" spans="1:53" x14ac:dyDescent="0.35">
      <c r="G280" s="2">
        <v>256</v>
      </c>
      <c r="H280" s="2">
        <v>2.5649999999999999</v>
      </c>
      <c r="I280" s="2">
        <v>36.656609000000003</v>
      </c>
      <c r="J280" s="2">
        <v>0.18162</v>
      </c>
      <c r="K280" s="2">
        <v>123.170697</v>
      </c>
      <c r="M280" s="2">
        <v>256</v>
      </c>
      <c r="N280" s="2">
        <v>2.5649999999999999</v>
      </c>
      <c r="O280" s="2">
        <v>36.656609000000003</v>
      </c>
      <c r="P280" s="2">
        <v>0.65418900000000002</v>
      </c>
      <c r="Q280" s="2">
        <v>171.14310399999999</v>
      </c>
      <c r="S280" s="2">
        <v>256</v>
      </c>
      <c r="T280" s="2">
        <v>2.5649999999999999</v>
      </c>
      <c r="U280" s="2">
        <v>36.656609000000003</v>
      </c>
      <c r="V280" s="2">
        <v>0.18162</v>
      </c>
      <c r="W280" s="2">
        <v>123.170697</v>
      </c>
      <c r="Y280" s="2">
        <v>256</v>
      </c>
      <c r="Z280" s="2">
        <v>0.25650000000000001</v>
      </c>
      <c r="AA280" s="2">
        <v>3.6040570000000001</v>
      </c>
      <c r="AB280" s="2">
        <v>-0.528138</v>
      </c>
      <c r="AC280" s="2">
        <v>100.38131199999999</v>
      </c>
      <c r="AE280" s="2">
        <v>256</v>
      </c>
      <c r="AF280" s="2">
        <v>2.5649999999999999</v>
      </c>
      <c r="AG280" s="2">
        <v>36.656609000000003</v>
      </c>
      <c r="AH280" s="2">
        <v>-2.3971979999999999</v>
      </c>
      <c r="AI280" s="2">
        <v>-138.615431</v>
      </c>
      <c r="AK280" s="2">
        <v>256</v>
      </c>
      <c r="AL280" s="2">
        <v>2.5649999999999999</v>
      </c>
      <c r="AM280" s="2">
        <v>36.656609000000003</v>
      </c>
      <c r="AN280" s="2">
        <v>-1.9693799999999999</v>
      </c>
      <c r="AO280" s="2">
        <v>-95.185874999999996</v>
      </c>
      <c r="AQ280" s="2">
        <v>256</v>
      </c>
      <c r="AR280" s="2">
        <v>2.5649999999999999</v>
      </c>
      <c r="AS280" s="2">
        <v>36.656609000000003</v>
      </c>
      <c r="AT280" s="2">
        <v>-2.039444</v>
      </c>
      <c r="AU280" s="2">
        <v>-102.29838100000001</v>
      </c>
      <c r="AW280" s="2">
        <v>256</v>
      </c>
      <c r="AX280" s="2">
        <v>2.5649999999999999</v>
      </c>
      <c r="AY280" s="2">
        <v>36.656609000000003</v>
      </c>
      <c r="AZ280" s="2">
        <v>-2.0912679999999999</v>
      </c>
      <c r="BA280" s="2">
        <v>-107.55923</v>
      </c>
    </row>
    <row r="281" spans="1:53" x14ac:dyDescent="0.35">
      <c r="G281" s="2">
        <v>257</v>
      </c>
      <c r="H281" s="2">
        <v>2.5750000000000002</v>
      </c>
      <c r="I281" s="2">
        <v>36.804634</v>
      </c>
      <c r="J281" s="2">
        <v>0.110735</v>
      </c>
      <c r="K281" s="2">
        <v>115.566052</v>
      </c>
      <c r="M281" s="2">
        <v>257</v>
      </c>
      <c r="N281" s="2">
        <v>2.5750000000000002</v>
      </c>
      <c r="O281" s="2">
        <v>36.804634</v>
      </c>
      <c r="P281" s="2">
        <v>0.61424199999999995</v>
      </c>
      <c r="Q281" s="2">
        <v>166.503848</v>
      </c>
      <c r="S281" s="2">
        <v>257</v>
      </c>
      <c r="T281" s="2">
        <v>2.5750000000000002</v>
      </c>
      <c r="U281" s="2">
        <v>36.804634</v>
      </c>
      <c r="V281" s="2">
        <v>0.110735</v>
      </c>
      <c r="W281" s="2">
        <v>115.566052</v>
      </c>
      <c r="Y281" s="2">
        <v>257</v>
      </c>
      <c r="Z281" s="2">
        <v>0.25750000000000001</v>
      </c>
      <c r="AA281" s="2">
        <v>3.618112</v>
      </c>
      <c r="AB281" s="2">
        <v>-0.41482799999999997</v>
      </c>
      <c r="AC281" s="2">
        <v>122.314244</v>
      </c>
      <c r="AE281" s="2">
        <v>257</v>
      </c>
      <c r="AF281" s="2">
        <v>2.5750000000000002</v>
      </c>
      <c r="AG281" s="2">
        <v>36.804634</v>
      </c>
      <c r="AH281" s="2">
        <v>-2.5194179999999999</v>
      </c>
      <c r="AI281" s="2">
        <v>-150.515849</v>
      </c>
      <c r="AK281" s="2">
        <v>257</v>
      </c>
      <c r="AL281" s="2">
        <v>2.5750000000000002</v>
      </c>
      <c r="AM281" s="2">
        <v>36.804634</v>
      </c>
      <c r="AN281" s="2">
        <v>-2.344576</v>
      </c>
      <c r="AO281" s="2">
        <v>-132.827822</v>
      </c>
      <c r="AQ281" s="2">
        <v>257</v>
      </c>
      <c r="AR281" s="2">
        <v>2.5750000000000002</v>
      </c>
      <c r="AS281" s="2">
        <v>36.804634</v>
      </c>
      <c r="AT281" s="2">
        <v>-2.4025979999999998</v>
      </c>
      <c r="AU281" s="2">
        <v>-138.69762399999999</v>
      </c>
      <c r="AW281" s="2">
        <v>257</v>
      </c>
      <c r="AX281" s="2">
        <v>2.5750000000000002</v>
      </c>
      <c r="AY281" s="2">
        <v>36.804634</v>
      </c>
      <c r="AZ281" s="2">
        <v>-1.706056</v>
      </c>
      <c r="BA281" s="2">
        <v>-68.231318000000002</v>
      </c>
    </row>
    <row r="282" spans="1:53" x14ac:dyDescent="0.35">
      <c r="G282" s="2">
        <v>258</v>
      </c>
      <c r="H282" s="2">
        <v>2.585</v>
      </c>
      <c r="I282" s="2">
        <v>36.952722999999999</v>
      </c>
      <c r="J282" s="2">
        <v>-3.7580000000000002E-2</v>
      </c>
      <c r="K282" s="2">
        <v>100.20577299999999</v>
      </c>
      <c r="M282" s="2">
        <v>258</v>
      </c>
      <c r="N282" s="2">
        <v>2.585</v>
      </c>
      <c r="O282" s="2">
        <v>36.952722999999999</v>
      </c>
      <c r="P282" s="2">
        <v>0.48423300000000002</v>
      </c>
      <c r="Q282" s="2">
        <v>152.81450000000001</v>
      </c>
      <c r="S282" s="2">
        <v>258</v>
      </c>
      <c r="T282" s="2">
        <v>2.585</v>
      </c>
      <c r="U282" s="2">
        <v>36.952722999999999</v>
      </c>
      <c r="V282" s="2">
        <v>-3.7580000000000002E-2</v>
      </c>
      <c r="W282" s="2">
        <v>100.20577299999999</v>
      </c>
      <c r="Y282" s="2">
        <v>258</v>
      </c>
      <c r="Z282" s="2">
        <v>0.25850000000000001</v>
      </c>
      <c r="AA282" s="2">
        <v>3.6321680000000001</v>
      </c>
      <c r="AB282" s="2">
        <v>-0.30273699999999998</v>
      </c>
      <c r="AC282" s="2">
        <v>144.007081</v>
      </c>
      <c r="AE282" s="2">
        <v>258</v>
      </c>
      <c r="AF282" s="2">
        <v>2.585</v>
      </c>
      <c r="AG282" s="2">
        <v>36.952722999999999</v>
      </c>
      <c r="AH282" s="2">
        <v>-2.4123579999999998</v>
      </c>
      <c r="AI282" s="2">
        <v>-139.21714800000001</v>
      </c>
      <c r="AK282" s="2">
        <v>258</v>
      </c>
      <c r="AL282" s="2">
        <v>2.585</v>
      </c>
      <c r="AM282" s="2">
        <v>36.952722999999999</v>
      </c>
      <c r="AN282" s="2">
        <v>-2.4056069999999998</v>
      </c>
      <c r="AO282" s="2">
        <v>-138.53647599999999</v>
      </c>
      <c r="AQ282" s="2">
        <v>258</v>
      </c>
      <c r="AR282" s="2">
        <v>2.585</v>
      </c>
      <c r="AS282" s="2">
        <v>36.952722999999999</v>
      </c>
      <c r="AT282" s="2">
        <v>-2.442431</v>
      </c>
      <c r="AU282" s="2">
        <v>-142.249078</v>
      </c>
      <c r="AW282" s="2">
        <v>258</v>
      </c>
      <c r="AX282" s="2">
        <v>2.585</v>
      </c>
      <c r="AY282" s="2">
        <v>36.952722999999999</v>
      </c>
      <c r="AZ282" s="2">
        <v>-1.058125</v>
      </c>
      <c r="BA282" s="2">
        <v>-2.6846359999999998</v>
      </c>
    </row>
    <row r="283" spans="1:53" x14ac:dyDescent="0.35">
      <c r="G283" s="2">
        <v>259</v>
      </c>
      <c r="H283" s="2">
        <v>2.5950000000000002</v>
      </c>
      <c r="I283" s="2">
        <v>37.100876</v>
      </c>
      <c r="J283" s="2">
        <v>-0.25163600000000003</v>
      </c>
      <c r="K283" s="2">
        <v>78.344437999999997</v>
      </c>
      <c r="M283" s="2">
        <v>259</v>
      </c>
      <c r="N283" s="2">
        <v>2.5950000000000002</v>
      </c>
      <c r="O283" s="2">
        <v>37.100876</v>
      </c>
      <c r="P283" s="2">
        <v>0.27190900000000001</v>
      </c>
      <c r="Q283" s="2">
        <v>130.94672499999999</v>
      </c>
      <c r="S283" s="2">
        <v>259</v>
      </c>
      <c r="T283" s="2">
        <v>2.5950000000000002</v>
      </c>
      <c r="U283" s="2">
        <v>37.100876</v>
      </c>
      <c r="V283" s="2">
        <v>-0.25163600000000003</v>
      </c>
      <c r="W283" s="2">
        <v>78.344437999999997</v>
      </c>
      <c r="Y283" s="2">
        <v>259</v>
      </c>
      <c r="Z283" s="2">
        <v>0.25950000000000001</v>
      </c>
      <c r="AA283" s="2">
        <v>3.6462240000000001</v>
      </c>
      <c r="AB283" s="2">
        <v>-0.19192300000000001</v>
      </c>
      <c r="AC283" s="2">
        <v>165.44894199999999</v>
      </c>
      <c r="AE283" s="2">
        <v>259</v>
      </c>
      <c r="AF283" s="2">
        <v>2.5950000000000002</v>
      </c>
      <c r="AG283" s="2">
        <v>37.100876</v>
      </c>
      <c r="AH283" s="2">
        <v>-2.0948440000000002</v>
      </c>
      <c r="AI283" s="2">
        <v>-106.84894199999999</v>
      </c>
      <c r="AK283" s="2">
        <v>259</v>
      </c>
      <c r="AL283" s="2">
        <v>2.5950000000000002</v>
      </c>
      <c r="AM283" s="2">
        <v>37.100876</v>
      </c>
      <c r="AN283" s="2">
        <v>-2.151748</v>
      </c>
      <c r="AO283" s="2">
        <v>-112.56630199999999</v>
      </c>
      <c r="AQ283" s="2">
        <v>259</v>
      </c>
      <c r="AR283" s="2">
        <v>2.5950000000000002</v>
      </c>
      <c r="AS283" s="2">
        <v>37.100876</v>
      </c>
      <c r="AT283" s="2">
        <v>-2.1631429999999998</v>
      </c>
      <c r="AU283" s="2">
        <v>-113.71118300000001</v>
      </c>
      <c r="AW283" s="2">
        <v>259</v>
      </c>
      <c r="AX283" s="2">
        <v>2.5950000000000002</v>
      </c>
      <c r="AY283" s="2">
        <v>37.100876</v>
      </c>
      <c r="AZ283" s="2">
        <v>-0.48665799999999998</v>
      </c>
      <c r="BA283" s="2">
        <v>54.730944999999998</v>
      </c>
    </row>
    <row r="284" spans="1:53" x14ac:dyDescent="0.35">
      <c r="G284" s="2">
        <v>260</v>
      </c>
      <c r="H284" s="2">
        <v>2.605</v>
      </c>
      <c r="I284" s="2">
        <v>37.249093000000002</v>
      </c>
      <c r="J284" s="2">
        <v>-0.51622100000000004</v>
      </c>
      <c r="K284" s="2">
        <v>51.572384</v>
      </c>
      <c r="M284" s="2">
        <v>260</v>
      </c>
      <c r="N284" s="2">
        <v>2.605</v>
      </c>
      <c r="O284" s="2">
        <v>37.249093000000002</v>
      </c>
      <c r="P284" s="2">
        <v>-1.081E-2</v>
      </c>
      <c r="Q284" s="2">
        <v>102.17863800000001</v>
      </c>
      <c r="S284" s="2">
        <v>260</v>
      </c>
      <c r="T284" s="2">
        <v>2.605</v>
      </c>
      <c r="U284" s="2">
        <v>37.249093000000002</v>
      </c>
      <c r="V284" s="2">
        <v>-0.51622100000000004</v>
      </c>
      <c r="W284" s="2">
        <v>51.572384</v>
      </c>
      <c r="Y284" s="2">
        <v>260</v>
      </c>
      <c r="Z284" s="2">
        <v>0.26050000000000001</v>
      </c>
      <c r="AA284" s="2">
        <v>3.6602790000000001</v>
      </c>
      <c r="AB284" s="2">
        <v>-8.2439999999999999E-2</v>
      </c>
      <c r="AC284" s="2">
        <v>186.62915699999999</v>
      </c>
      <c r="AE284" s="2">
        <v>260</v>
      </c>
      <c r="AF284" s="2">
        <v>2.605</v>
      </c>
      <c r="AG284" s="2">
        <v>37.249093000000002</v>
      </c>
      <c r="AH284" s="2">
        <v>-1.631707</v>
      </c>
      <c r="AI284" s="2">
        <v>-60.119951999999998</v>
      </c>
      <c r="AK284" s="2">
        <v>260</v>
      </c>
      <c r="AL284" s="2">
        <v>2.605</v>
      </c>
      <c r="AM284" s="2">
        <v>37.249093000000002</v>
      </c>
      <c r="AN284" s="2">
        <v>-1.6565049999999999</v>
      </c>
      <c r="AO284" s="2">
        <v>-62.602924999999999</v>
      </c>
      <c r="AQ284" s="2">
        <v>260</v>
      </c>
      <c r="AR284" s="2">
        <v>2.605</v>
      </c>
      <c r="AS284" s="2">
        <v>37.249093000000002</v>
      </c>
      <c r="AT284" s="2">
        <v>-1.643815</v>
      </c>
      <c r="AU284" s="2">
        <v>-61.332268999999997</v>
      </c>
      <c r="AW284" s="2">
        <v>260</v>
      </c>
      <c r="AX284" s="2">
        <v>2.605</v>
      </c>
      <c r="AY284" s="2">
        <v>37.249093000000002</v>
      </c>
      <c r="AZ284" s="2">
        <v>-0.27652199999999999</v>
      </c>
      <c r="BA284" s="2">
        <v>75.573160999999999</v>
      </c>
    </row>
    <row r="285" spans="1:53" x14ac:dyDescent="0.35">
      <c r="G285" s="2">
        <v>261</v>
      </c>
      <c r="H285" s="2">
        <v>2.6150000000000002</v>
      </c>
      <c r="I285" s="2">
        <v>37.397374999999997</v>
      </c>
      <c r="J285" s="2">
        <v>-0.81343799999999999</v>
      </c>
      <c r="K285" s="2">
        <v>21.726970000000001</v>
      </c>
      <c r="M285" s="2">
        <v>261</v>
      </c>
      <c r="N285" s="2">
        <v>2.6150000000000002</v>
      </c>
      <c r="O285" s="2">
        <v>37.397374999999997</v>
      </c>
      <c r="P285" s="2">
        <v>-0.34842099999999998</v>
      </c>
      <c r="Q285" s="2">
        <v>68.12894</v>
      </c>
      <c r="S285" s="2">
        <v>261</v>
      </c>
      <c r="T285" s="2">
        <v>2.6150000000000002</v>
      </c>
      <c r="U285" s="2">
        <v>37.397374999999997</v>
      </c>
      <c r="V285" s="2">
        <v>-0.81343799999999999</v>
      </c>
      <c r="W285" s="2">
        <v>21.726970000000001</v>
      </c>
      <c r="Y285" s="2">
        <v>261</v>
      </c>
      <c r="Z285" s="2">
        <v>0.26150000000000001</v>
      </c>
      <c r="AA285" s="2">
        <v>3.6743350000000001</v>
      </c>
      <c r="AB285" s="2">
        <v>2.5658E-2</v>
      </c>
      <c r="AC285" s="2">
        <v>207.53726399999999</v>
      </c>
      <c r="AE285" s="2">
        <v>261</v>
      </c>
      <c r="AF285" s="2">
        <v>2.6150000000000002</v>
      </c>
      <c r="AG285" s="2">
        <v>37.397374999999997</v>
      </c>
      <c r="AH285" s="2">
        <v>-1.1177699999999999</v>
      </c>
      <c r="AI285" s="2">
        <v>-8.6409129999999994</v>
      </c>
      <c r="AK285" s="2">
        <v>261</v>
      </c>
      <c r="AL285" s="2">
        <v>2.6150000000000002</v>
      </c>
      <c r="AM285" s="2">
        <v>37.397374999999997</v>
      </c>
      <c r="AN285" s="2">
        <v>-1.0478609999999999</v>
      </c>
      <c r="AO285" s="2">
        <v>-1.664987</v>
      </c>
      <c r="AQ285" s="2">
        <v>261</v>
      </c>
      <c r="AR285" s="2">
        <v>2.6150000000000002</v>
      </c>
      <c r="AS285" s="2">
        <v>37.397374999999997</v>
      </c>
      <c r="AT285" s="2">
        <v>-1.0175670000000001</v>
      </c>
      <c r="AU285" s="2">
        <v>1.357909</v>
      </c>
      <c r="AW285" s="2">
        <v>261</v>
      </c>
      <c r="AX285" s="2">
        <v>2.6150000000000002</v>
      </c>
      <c r="AY285" s="2">
        <v>37.397374999999997</v>
      </c>
      <c r="AZ285" s="2">
        <v>-0.52188999999999997</v>
      </c>
      <c r="BA285" s="2">
        <v>50.819223000000001</v>
      </c>
    </row>
    <row r="286" spans="1:53" x14ac:dyDescent="0.35">
      <c r="G286" s="2">
        <v>262</v>
      </c>
      <c r="H286" s="2">
        <v>2.625</v>
      </c>
      <c r="I286" s="2">
        <v>37.545721999999998</v>
      </c>
      <c r="J286" s="2">
        <v>-1.1236660000000001</v>
      </c>
      <c r="K286" s="2">
        <v>-9.208005</v>
      </c>
      <c r="M286" s="2">
        <v>262</v>
      </c>
      <c r="N286" s="2">
        <v>2.625</v>
      </c>
      <c r="O286" s="2">
        <v>37.545721999999998</v>
      </c>
      <c r="P286" s="2">
        <v>-0.72260999999999997</v>
      </c>
      <c r="Q286" s="2">
        <v>30.674261999999999</v>
      </c>
      <c r="S286" s="2">
        <v>262</v>
      </c>
      <c r="T286" s="2">
        <v>2.625</v>
      </c>
      <c r="U286" s="2">
        <v>37.545721999999998</v>
      </c>
      <c r="V286" s="2">
        <v>-1.1236660000000001</v>
      </c>
      <c r="W286" s="2">
        <v>-9.208005</v>
      </c>
      <c r="Y286" s="2">
        <v>262</v>
      </c>
      <c r="Z286" s="2">
        <v>0.26250000000000001</v>
      </c>
      <c r="AA286" s="2">
        <v>3.6883910000000002</v>
      </c>
      <c r="AB286" s="2">
        <v>0.13231699999999999</v>
      </c>
      <c r="AC286" s="2">
        <v>228.16301999999999</v>
      </c>
      <c r="AE286" s="2">
        <v>262</v>
      </c>
      <c r="AF286" s="2">
        <v>2.625</v>
      </c>
      <c r="AG286" s="2">
        <v>37.545721999999998</v>
      </c>
      <c r="AH286" s="2">
        <v>-0.65505899999999995</v>
      </c>
      <c r="AI286" s="2">
        <v>37.391748999999997</v>
      </c>
      <c r="AK286" s="2">
        <v>262</v>
      </c>
      <c r="AL286" s="2">
        <v>2.625</v>
      </c>
      <c r="AM286" s="2">
        <v>37.545721999999998</v>
      </c>
      <c r="AN286" s="2">
        <v>-0.47609400000000002</v>
      </c>
      <c r="AO286" s="2">
        <v>55.188620999999998</v>
      </c>
      <c r="AQ286" s="2">
        <v>262</v>
      </c>
      <c r="AR286" s="2">
        <v>2.625</v>
      </c>
      <c r="AS286" s="2">
        <v>37.545721999999998</v>
      </c>
      <c r="AT286" s="2">
        <v>-0.43842100000000001</v>
      </c>
      <c r="AU286" s="2">
        <v>58.934910000000002</v>
      </c>
      <c r="AW286" s="2">
        <v>262</v>
      </c>
      <c r="AX286" s="2">
        <v>2.625</v>
      </c>
      <c r="AY286" s="2">
        <v>37.545721999999998</v>
      </c>
      <c r="AZ286" s="2">
        <v>-1.0859449999999999</v>
      </c>
      <c r="BA286" s="2">
        <v>-5.4569130000000001</v>
      </c>
    </row>
    <row r="287" spans="1:53" x14ac:dyDescent="0.35">
      <c r="G287" s="2">
        <v>263</v>
      </c>
      <c r="H287" s="2">
        <v>2.6349999999999998</v>
      </c>
      <c r="I287" s="2">
        <v>37.694133999999998</v>
      </c>
      <c r="J287" s="2">
        <v>-1.426615</v>
      </c>
      <c r="K287" s="2">
        <v>-39.209738000000002</v>
      </c>
      <c r="M287" s="2">
        <v>263</v>
      </c>
      <c r="N287" s="2">
        <v>2.6349999999999998</v>
      </c>
      <c r="O287" s="2">
        <v>37.694133999999998</v>
      </c>
      <c r="P287" s="2">
        <v>-1.1131679999999999</v>
      </c>
      <c r="Q287" s="2">
        <v>-8.1463940000000008</v>
      </c>
      <c r="S287" s="2">
        <v>263</v>
      </c>
      <c r="T287" s="2">
        <v>2.6349999999999998</v>
      </c>
      <c r="U287" s="2">
        <v>37.694133999999998</v>
      </c>
      <c r="V287" s="2">
        <v>-1.426615</v>
      </c>
      <c r="W287" s="2">
        <v>-39.209738000000002</v>
      </c>
      <c r="Y287" s="2">
        <v>263</v>
      </c>
      <c r="Z287" s="2">
        <v>0.26350000000000001</v>
      </c>
      <c r="AA287" s="2">
        <v>3.7024469999999998</v>
      </c>
      <c r="AB287" s="2">
        <v>0.237485</v>
      </c>
      <c r="AC287" s="2">
        <v>248.49640099999999</v>
      </c>
      <c r="AE287" s="2">
        <v>263</v>
      </c>
      <c r="AF287" s="2">
        <v>2.6349999999999998</v>
      </c>
      <c r="AG287" s="2">
        <v>37.694133999999998</v>
      </c>
      <c r="AH287" s="2">
        <v>-0.32878400000000002</v>
      </c>
      <c r="AI287" s="2">
        <v>69.587832000000006</v>
      </c>
      <c r="AK287" s="2">
        <v>263</v>
      </c>
      <c r="AL287" s="2">
        <v>2.6349999999999998</v>
      </c>
      <c r="AM287" s="2">
        <v>37.694133999999998</v>
      </c>
      <c r="AN287" s="2">
        <v>-7.7068999999999999E-2</v>
      </c>
      <c r="AO287" s="2">
        <v>94.533343000000002</v>
      </c>
      <c r="AQ287" s="2">
        <v>263</v>
      </c>
      <c r="AR287" s="2">
        <v>2.6349999999999998</v>
      </c>
      <c r="AS287" s="2">
        <v>37.694133999999998</v>
      </c>
      <c r="AT287" s="2">
        <v>-4.3942000000000002E-2</v>
      </c>
      <c r="AU287" s="2">
        <v>97.816329999999994</v>
      </c>
      <c r="AW287" s="2">
        <v>263</v>
      </c>
      <c r="AX287" s="2">
        <v>2.6349999999999998</v>
      </c>
      <c r="AY287" s="2">
        <v>37.694133999999998</v>
      </c>
      <c r="AZ287" s="2">
        <v>-1.6734629999999999</v>
      </c>
      <c r="BA287" s="2">
        <v>-63.672938000000002</v>
      </c>
    </row>
    <row r="288" spans="1:53" x14ac:dyDescent="0.35">
      <c r="G288" s="2">
        <v>264</v>
      </c>
      <c r="H288" s="2">
        <v>2.645</v>
      </c>
      <c r="I288" s="2">
        <v>37.842612000000003</v>
      </c>
      <c r="J288" s="2">
        <v>-1.7024269999999999</v>
      </c>
      <c r="K288" s="2">
        <v>-66.325321000000002</v>
      </c>
      <c r="M288" s="2">
        <v>264</v>
      </c>
      <c r="N288" s="2">
        <v>2.645</v>
      </c>
      <c r="O288" s="2">
        <v>37.842612000000003</v>
      </c>
      <c r="P288" s="2">
        <v>-1.499012</v>
      </c>
      <c r="Q288" s="2">
        <v>-46.235534999999999</v>
      </c>
      <c r="S288" s="2">
        <v>264</v>
      </c>
      <c r="T288" s="2">
        <v>2.645</v>
      </c>
      <c r="U288" s="2">
        <v>37.842612000000003</v>
      </c>
      <c r="V288" s="2">
        <v>-1.7024269999999999</v>
      </c>
      <c r="W288" s="2">
        <v>-66.325321000000002</v>
      </c>
      <c r="Y288" s="2">
        <v>264</v>
      </c>
      <c r="Z288" s="2">
        <v>0.26450000000000001</v>
      </c>
      <c r="AA288" s="2">
        <v>3.7165029999999999</v>
      </c>
      <c r="AB288" s="2">
        <v>0.341111</v>
      </c>
      <c r="AC288" s="2">
        <v>268.52760799999999</v>
      </c>
      <c r="AE288" s="2">
        <v>264</v>
      </c>
      <c r="AF288" s="2">
        <v>2.645</v>
      </c>
      <c r="AG288" s="2">
        <v>37.842612000000003</v>
      </c>
      <c r="AH288" s="2">
        <v>-0.18784100000000001</v>
      </c>
      <c r="AI288" s="2">
        <v>83.258887999999999</v>
      </c>
      <c r="AK288" s="2">
        <v>264</v>
      </c>
      <c r="AL288" s="2">
        <v>2.645</v>
      </c>
      <c r="AM288" s="2">
        <v>37.842612000000003</v>
      </c>
      <c r="AN288" s="2">
        <v>6.0137000000000003E-2</v>
      </c>
      <c r="AO288" s="2">
        <v>107.74975000000001</v>
      </c>
      <c r="AQ288" s="2">
        <v>264</v>
      </c>
      <c r="AR288" s="2">
        <v>2.645</v>
      </c>
      <c r="AS288" s="2">
        <v>37.842612000000003</v>
      </c>
      <c r="AT288" s="2">
        <v>7.7398999999999996E-2</v>
      </c>
      <c r="AU288" s="2">
        <v>109.45455800000001</v>
      </c>
      <c r="AW288" s="2">
        <v>264</v>
      </c>
      <c r="AX288" s="2">
        <v>2.645</v>
      </c>
      <c r="AY288" s="2">
        <v>37.842612000000003</v>
      </c>
      <c r="AZ288" s="2">
        <v>-1.978945</v>
      </c>
      <c r="BA288" s="2">
        <v>-93.634877000000003</v>
      </c>
    </row>
    <row r="289" spans="7:53" x14ac:dyDescent="0.35">
      <c r="G289" s="2">
        <v>265</v>
      </c>
      <c r="H289" s="2">
        <v>2.6549999999999998</v>
      </c>
      <c r="I289" s="2">
        <v>37.991154999999999</v>
      </c>
      <c r="J289" s="2">
        <v>-1.9327460000000001</v>
      </c>
      <c r="K289" s="2">
        <v>-88.776680999999996</v>
      </c>
      <c r="M289" s="2">
        <v>265</v>
      </c>
      <c r="N289" s="2">
        <v>2.6549999999999998</v>
      </c>
      <c r="O289" s="2">
        <v>37.991154999999999</v>
      </c>
      <c r="P289" s="2">
        <v>-1.8592630000000001</v>
      </c>
      <c r="Q289" s="2">
        <v>-81.544302000000002</v>
      </c>
      <c r="S289" s="2">
        <v>265</v>
      </c>
      <c r="T289" s="2">
        <v>2.6549999999999998</v>
      </c>
      <c r="U289" s="2">
        <v>37.991154999999999</v>
      </c>
      <c r="V289" s="2">
        <v>-1.9327460000000001</v>
      </c>
      <c r="W289" s="2">
        <v>-88.776680999999996</v>
      </c>
      <c r="Y289" s="2">
        <v>265</v>
      </c>
      <c r="Z289" s="2">
        <v>0.26550000000000001</v>
      </c>
      <c r="AA289" s="2">
        <v>3.730559</v>
      </c>
      <c r="AB289" s="2">
        <v>0.44314500000000001</v>
      </c>
      <c r="AC289" s="2">
        <v>288.24706800000001</v>
      </c>
      <c r="AE289" s="2">
        <v>265</v>
      </c>
      <c r="AF289" s="2">
        <v>2.6549999999999998</v>
      </c>
      <c r="AG289" s="2">
        <v>37.991154999999999</v>
      </c>
      <c r="AH289" s="2">
        <v>-0.23447499999999999</v>
      </c>
      <c r="AI289" s="2">
        <v>78.373463000000001</v>
      </c>
      <c r="AK289" s="2">
        <v>265</v>
      </c>
      <c r="AL289" s="2">
        <v>2.6549999999999998</v>
      </c>
      <c r="AM289" s="2">
        <v>37.991154999999999</v>
      </c>
      <c r="AN289" s="2">
        <v>-8.6442000000000005E-2</v>
      </c>
      <c r="AO289" s="2">
        <v>92.943360999999996</v>
      </c>
      <c r="AQ289" s="2">
        <v>265</v>
      </c>
      <c r="AR289" s="2">
        <v>2.6549999999999998</v>
      </c>
      <c r="AS289" s="2">
        <v>37.991154999999999</v>
      </c>
      <c r="AT289" s="2">
        <v>-9.3608999999999998E-2</v>
      </c>
      <c r="AU289" s="2">
        <v>92.237938</v>
      </c>
      <c r="AW289" s="2">
        <v>265</v>
      </c>
      <c r="AX289" s="2">
        <v>2.6549999999999998</v>
      </c>
      <c r="AY289" s="2">
        <v>37.991154999999999</v>
      </c>
      <c r="AZ289" s="2">
        <v>-1.837569</v>
      </c>
      <c r="BA289" s="2">
        <v>-79.409076999999996</v>
      </c>
    </row>
    <row r="290" spans="7:53" x14ac:dyDescent="0.35">
      <c r="G290" s="2">
        <v>266</v>
      </c>
      <c r="H290" s="2">
        <v>2.665</v>
      </c>
      <c r="I290" s="2">
        <v>38.139764999999997</v>
      </c>
      <c r="J290" s="2">
        <v>-2.1017199999999998</v>
      </c>
      <c r="K290" s="2">
        <v>-105.056236</v>
      </c>
      <c r="M290" s="2">
        <v>266</v>
      </c>
      <c r="N290" s="2">
        <v>2.665</v>
      </c>
      <c r="O290" s="2">
        <v>38.139764999999997</v>
      </c>
      <c r="P290" s="2">
        <v>-2.1743229999999998</v>
      </c>
      <c r="Q290" s="2">
        <v>-112.17754100000001</v>
      </c>
      <c r="S290" s="2">
        <v>266</v>
      </c>
      <c r="T290" s="2">
        <v>2.665</v>
      </c>
      <c r="U290" s="2">
        <v>38.139764999999997</v>
      </c>
      <c r="V290" s="2">
        <v>-2.1017199999999998</v>
      </c>
      <c r="W290" s="2">
        <v>-105.056236</v>
      </c>
      <c r="Y290" s="2">
        <v>266</v>
      </c>
      <c r="Z290" s="2">
        <v>0.26650000000000001</v>
      </c>
      <c r="AA290" s="2">
        <v>3.744615</v>
      </c>
      <c r="AB290" s="2">
        <v>0.54353899999999999</v>
      </c>
      <c r="AC290" s="2">
        <v>307.645443</v>
      </c>
      <c r="AE290" s="2">
        <v>266</v>
      </c>
      <c r="AF290" s="2">
        <v>2.665</v>
      </c>
      <c r="AG290" s="2">
        <v>38.139764999999997</v>
      </c>
      <c r="AH290" s="2">
        <v>-0.42546800000000001</v>
      </c>
      <c r="AI290" s="2">
        <v>59.361027999999997</v>
      </c>
      <c r="AK290" s="2">
        <v>266</v>
      </c>
      <c r="AL290" s="2">
        <v>2.665</v>
      </c>
      <c r="AM290" s="2">
        <v>38.139764999999997</v>
      </c>
      <c r="AN290" s="2">
        <v>-0.468088</v>
      </c>
      <c r="AO290" s="2">
        <v>55.180604000000002</v>
      </c>
      <c r="AQ290" s="2">
        <v>266</v>
      </c>
      <c r="AR290" s="2">
        <v>2.665</v>
      </c>
      <c r="AS290" s="2">
        <v>38.139764999999997</v>
      </c>
      <c r="AT290" s="2">
        <v>-0.50383999999999995</v>
      </c>
      <c r="AU290" s="2">
        <v>51.673797999999998</v>
      </c>
      <c r="AW290" s="2">
        <v>266</v>
      </c>
      <c r="AX290" s="2">
        <v>2.665</v>
      </c>
      <c r="AY290" s="2">
        <v>38.139764999999997</v>
      </c>
      <c r="AZ290" s="2">
        <v>-1.306063</v>
      </c>
      <c r="BA290" s="2">
        <v>-27.013221000000001</v>
      </c>
    </row>
    <row r="291" spans="7:53" x14ac:dyDescent="0.35">
      <c r="G291" s="2">
        <v>267</v>
      </c>
      <c r="H291" s="2">
        <v>2.6749999999999998</v>
      </c>
      <c r="I291" s="2">
        <v>38.288442000000003</v>
      </c>
      <c r="J291" s="2">
        <v>-2.1968890000000001</v>
      </c>
      <c r="K291" s="2">
        <v>-114.008448</v>
      </c>
      <c r="M291" s="2">
        <v>267</v>
      </c>
      <c r="N291" s="2">
        <v>2.6749999999999998</v>
      </c>
      <c r="O291" s="2">
        <v>38.288442000000003</v>
      </c>
      <c r="P291" s="2">
        <v>-2.426895</v>
      </c>
      <c r="Q291" s="2">
        <v>-136.491546</v>
      </c>
      <c r="S291" s="2">
        <v>267</v>
      </c>
      <c r="T291" s="2">
        <v>2.6749999999999998</v>
      </c>
      <c r="U291" s="2">
        <v>38.288442000000003</v>
      </c>
      <c r="V291" s="2">
        <v>-2.1968890000000001</v>
      </c>
      <c r="W291" s="2">
        <v>-114.008448</v>
      </c>
      <c r="Y291" s="2">
        <v>267</v>
      </c>
      <c r="Z291" s="2">
        <v>0.26750000000000002</v>
      </c>
      <c r="AA291" s="2">
        <v>3.7586710000000001</v>
      </c>
      <c r="AB291" s="2">
        <v>0.64224499999999995</v>
      </c>
      <c r="AC291" s="2">
        <v>326.71362699999997</v>
      </c>
      <c r="AE291" s="2">
        <v>267</v>
      </c>
      <c r="AF291" s="2">
        <v>2.6749999999999998</v>
      </c>
      <c r="AG291" s="2">
        <v>38.288442000000003</v>
      </c>
      <c r="AH291" s="2">
        <v>-0.68442199999999997</v>
      </c>
      <c r="AI291" s="2">
        <v>33.835025999999999</v>
      </c>
      <c r="AK291" s="2">
        <v>267</v>
      </c>
      <c r="AL291" s="2">
        <v>2.6749999999999998</v>
      </c>
      <c r="AM291" s="2">
        <v>38.288442000000003</v>
      </c>
      <c r="AN291" s="2">
        <v>-0.97919100000000003</v>
      </c>
      <c r="AO291" s="2">
        <v>5.0213140000000003</v>
      </c>
      <c r="AQ291" s="2">
        <v>267</v>
      </c>
      <c r="AR291" s="2">
        <v>2.6749999999999998</v>
      </c>
      <c r="AS291" s="2">
        <v>38.288442000000003</v>
      </c>
      <c r="AT291" s="2">
        <v>-1.0423770000000001</v>
      </c>
      <c r="AU291" s="2">
        <v>-1.155111</v>
      </c>
      <c r="AW291" s="2">
        <v>267</v>
      </c>
      <c r="AX291" s="2">
        <v>2.6749999999999998</v>
      </c>
      <c r="AY291" s="2">
        <v>38.288442000000003</v>
      </c>
      <c r="AZ291" s="2">
        <v>-0.63505800000000001</v>
      </c>
      <c r="BA291" s="2">
        <v>38.660276000000003</v>
      </c>
    </row>
    <row r="292" spans="7:53" x14ac:dyDescent="0.35">
      <c r="G292" s="2">
        <v>268</v>
      </c>
      <c r="H292" s="2">
        <v>2.6850000000000001</v>
      </c>
      <c r="I292" s="2">
        <v>38.437185999999997</v>
      </c>
      <c r="J292" s="2">
        <v>-2.2098840000000002</v>
      </c>
      <c r="K292" s="2">
        <v>-114.89307700000001</v>
      </c>
      <c r="M292" s="2">
        <v>268</v>
      </c>
      <c r="N292" s="2">
        <v>2.6850000000000001</v>
      </c>
      <c r="O292" s="2">
        <v>38.437185999999997</v>
      </c>
      <c r="P292" s="2">
        <v>-2.6029089999999999</v>
      </c>
      <c r="Q292" s="2">
        <v>-153.17949999999999</v>
      </c>
      <c r="S292" s="2">
        <v>268</v>
      </c>
      <c r="T292" s="2">
        <v>2.6850000000000001</v>
      </c>
      <c r="U292" s="2">
        <v>38.437185999999997</v>
      </c>
      <c r="V292" s="2">
        <v>-2.2098840000000002</v>
      </c>
      <c r="W292" s="2">
        <v>-114.89307700000001</v>
      </c>
      <c r="Y292" s="2">
        <v>268</v>
      </c>
      <c r="Z292" s="2">
        <v>0.26850000000000002</v>
      </c>
      <c r="AA292" s="2">
        <v>3.7727270000000002</v>
      </c>
      <c r="AB292" s="2">
        <v>0.73921700000000001</v>
      </c>
      <c r="AC292" s="2">
        <v>345.44275299999998</v>
      </c>
      <c r="AE292" s="2">
        <v>268</v>
      </c>
      <c r="AF292" s="2">
        <v>2.6850000000000001</v>
      </c>
      <c r="AG292" s="2">
        <v>38.437185999999997</v>
      </c>
      <c r="AH292" s="2">
        <v>-0.92198199999999997</v>
      </c>
      <c r="AI292" s="2">
        <v>10.56751</v>
      </c>
      <c r="AK292" s="2">
        <v>268</v>
      </c>
      <c r="AL292" s="2">
        <v>2.6850000000000001</v>
      </c>
      <c r="AM292" s="2">
        <v>38.437185999999997</v>
      </c>
      <c r="AN292" s="2">
        <v>-1.4848030000000001</v>
      </c>
      <c r="AO292" s="2">
        <v>-44.259562000000003</v>
      </c>
      <c r="AQ292" s="2">
        <v>268</v>
      </c>
      <c r="AR292" s="2">
        <v>2.6850000000000001</v>
      </c>
      <c r="AS292" s="2">
        <v>38.437185999999997</v>
      </c>
      <c r="AT292" s="2">
        <v>-1.568929</v>
      </c>
      <c r="AU292" s="2">
        <v>-52.454616000000001</v>
      </c>
      <c r="AW292" s="2">
        <v>268</v>
      </c>
      <c r="AX292" s="2">
        <v>2.6850000000000001</v>
      </c>
      <c r="AY292" s="2">
        <v>38.437185999999997</v>
      </c>
      <c r="AZ292" s="2">
        <v>-0.14699400000000001</v>
      </c>
      <c r="BA292" s="2">
        <v>86.062816999999995</v>
      </c>
    </row>
    <row r="293" spans="7:53" x14ac:dyDescent="0.35">
      <c r="G293" s="2">
        <v>269</v>
      </c>
      <c r="H293" s="2">
        <v>2.6949999999999998</v>
      </c>
      <c r="I293" s="2">
        <v>38.585996999999999</v>
      </c>
      <c r="J293" s="2">
        <v>-2.1369370000000001</v>
      </c>
      <c r="K293" s="2">
        <v>-107.426897</v>
      </c>
      <c r="M293" s="2">
        <v>269</v>
      </c>
      <c r="N293" s="2">
        <v>2.6949999999999998</v>
      </c>
      <c r="O293" s="2">
        <v>38.585996999999999</v>
      </c>
      <c r="P293" s="2">
        <v>-2.6922820000000001</v>
      </c>
      <c r="Q293" s="2">
        <v>-161.34018800000001</v>
      </c>
      <c r="S293" s="2">
        <v>269</v>
      </c>
      <c r="T293" s="2">
        <v>2.6949999999999998</v>
      </c>
      <c r="U293" s="2">
        <v>38.585996999999999</v>
      </c>
      <c r="V293" s="2">
        <v>-2.1369370000000001</v>
      </c>
      <c r="W293" s="2">
        <v>-107.426897</v>
      </c>
      <c r="Y293" s="2">
        <v>269</v>
      </c>
      <c r="Z293" s="2">
        <v>0.26950000000000002</v>
      </c>
      <c r="AA293" s="2">
        <v>3.7867829999999998</v>
      </c>
      <c r="AB293" s="2">
        <v>0.83441100000000001</v>
      </c>
      <c r="AC293" s="2">
        <v>363.82419499999997</v>
      </c>
      <c r="AE293" s="2">
        <v>269</v>
      </c>
      <c r="AF293" s="2">
        <v>2.6949999999999998</v>
      </c>
      <c r="AG293" s="2">
        <v>38.585996999999999</v>
      </c>
      <c r="AH293" s="2">
        <v>-1.058926</v>
      </c>
      <c r="AI293" s="2">
        <v>-2.7727539999999999</v>
      </c>
      <c r="AK293" s="2">
        <v>269</v>
      </c>
      <c r="AL293" s="2">
        <v>2.6949999999999998</v>
      </c>
      <c r="AM293" s="2">
        <v>38.585996999999999</v>
      </c>
      <c r="AN293" s="2">
        <v>-1.854997</v>
      </c>
      <c r="AO293" s="2">
        <v>-80.055932999999996</v>
      </c>
      <c r="AQ293" s="2">
        <v>269</v>
      </c>
      <c r="AR293" s="2">
        <v>2.6949999999999998</v>
      </c>
      <c r="AS293" s="2">
        <v>38.585996999999999</v>
      </c>
      <c r="AT293" s="2">
        <v>-1.9490339999999999</v>
      </c>
      <c r="AU293" s="2">
        <v>-89.185164</v>
      </c>
      <c r="AW293" s="2">
        <v>269</v>
      </c>
      <c r="AX293" s="2">
        <v>2.6949999999999998</v>
      </c>
      <c r="AY293" s="2">
        <v>38.585996999999999</v>
      </c>
      <c r="AZ293" s="2">
        <v>-7.8950999999999993E-2</v>
      </c>
      <c r="BA293" s="2">
        <v>92.363855000000001</v>
      </c>
    </row>
    <row r="294" spans="7:53" x14ac:dyDescent="0.35">
      <c r="G294" s="2">
        <v>270</v>
      </c>
      <c r="H294" s="2">
        <v>2.7050000000000001</v>
      </c>
      <c r="I294" s="2">
        <v>38.734876</v>
      </c>
      <c r="J294" s="2">
        <v>-1.9791430000000001</v>
      </c>
      <c r="K294" s="2">
        <v>-91.801651000000007</v>
      </c>
      <c r="M294" s="2">
        <v>270</v>
      </c>
      <c r="N294" s="2">
        <v>2.7050000000000001</v>
      </c>
      <c r="O294" s="2">
        <v>38.734876</v>
      </c>
      <c r="P294" s="2">
        <v>-2.6894909999999999</v>
      </c>
      <c r="Q294" s="2">
        <v>-160.52637899999999</v>
      </c>
      <c r="S294" s="2">
        <v>270</v>
      </c>
      <c r="T294" s="2">
        <v>2.7050000000000001</v>
      </c>
      <c r="U294" s="2">
        <v>38.734876</v>
      </c>
      <c r="V294" s="2">
        <v>-1.9791430000000001</v>
      </c>
      <c r="W294" s="2">
        <v>-91.801651000000007</v>
      </c>
      <c r="Y294" s="2">
        <v>270</v>
      </c>
      <c r="Z294" s="2">
        <v>0.27050000000000002</v>
      </c>
      <c r="AA294" s="2">
        <v>3.80084</v>
      </c>
      <c r="AB294" s="2">
        <v>0.92778099999999997</v>
      </c>
      <c r="AC294" s="2">
        <v>381.84957300000002</v>
      </c>
      <c r="AE294" s="2">
        <v>270</v>
      </c>
      <c r="AF294" s="2">
        <v>2.7050000000000001</v>
      </c>
      <c r="AG294" s="2">
        <v>38.734876</v>
      </c>
      <c r="AH294" s="2">
        <v>-1.046324</v>
      </c>
      <c r="AI294" s="2">
        <v>-1.5534209999999999</v>
      </c>
      <c r="AK294" s="2">
        <v>270</v>
      </c>
      <c r="AL294" s="2">
        <v>2.7050000000000001</v>
      </c>
      <c r="AM294" s="2">
        <v>38.734876</v>
      </c>
      <c r="AN294" s="2">
        <v>-1.997495</v>
      </c>
      <c r="AO294" s="2">
        <v>-93.577184000000003</v>
      </c>
      <c r="AQ294" s="2">
        <v>270</v>
      </c>
      <c r="AR294" s="2">
        <v>2.7050000000000001</v>
      </c>
      <c r="AS294" s="2">
        <v>38.734876</v>
      </c>
      <c r="AT294" s="2">
        <v>-2.0874030000000001</v>
      </c>
      <c r="AU294" s="2">
        <v>-102.275571</v>
      </c>
      <c r="AW294" s="2">
        <v>270</v>
      </c>
      <c r="AX294" s="2">
        <v>2.7050000000000001</v>
      </c>
      <c r="AY294" s="2">
        <v>38.734876</v>
      </c>
      <c r="AZ294" s="2">
        <v>-0.46651399999999998</v>
      </c>
      <c r="BA294" s="2">
        <v>54.542065999999998</v>
      </c>
    </row>
    <row r="295" spans="7:53" x14ac:dyDescent="0.35">
      <c r="G295" s="2">
        <v>271</v>
      </c>
      <c r="H295" s="2">
        <v>2.7149999999999999</v>
      </c>
      <c r="I295" s="2">
        <v>38.883822000000002</v>
      </c>
      <c r="J295" s="2">
        <v>-1.742472</v>
      </c>
      <c r="K295" s="2">
        <v>-68.677243000000004</v>
      </c>
      <c r="M295" s="2">
        <v>271</v>
      </c>
      <c r="N295" s="2">
        <v>2.7149999999999999</v>
      </c>
      <c r="O295" s="2">
        <v>38.883822000000002</v>
      </c>
      <c r="P295" s="2">
        <v>-2.593915</v>
      </c>
      <c r="Q295" s="2">
        <v>-150.77020400000001</v>
      </c>
      <c r="S295" s="2">
        <v>271</v>
      </c>
      <c r="T295" s="2">
        <v>2.7149999999999999</v>
      </c>
      <c r="U295" s="2">
        <v>38.883822000000002</v>
      </c>
      <c r="V295" s="2">
        <v>-1.742472</v>
      </c>
      <c r="W295" s="2">
        <v>-68.677243000000004</v>
      </c>
      <c r="Y295" s="2">
        <v>271</v>
      </c>
      <c r="Z295" s="2">
        <v>0.27150000000000002</v>
      </c>
      <c r="AA295" s="2">
        <v>3.8148960000000001</v>
      </c>
      <c r="AB295" s="2">
        <v>1.0192870000000001</v>
      </c>
      <c r="AC295" s="2">
        <v>399.51075500000002</v>
      </c>
      <c r="AE295" s="2">
        <v>271</v>
      </c>
      <c r="AF295" s="2">
        <v>2.7149999999999999</v>
      </c>
      <c r="AG295" s="2">
        <v>38.883822000000002</v>
      </c>
      <c r="AH295" s="2">
        <v>-0.87774399999999997</v>
      </c>
      <c r="AI295" s="2">
        <v>14.696631999999999</v>
      </c>
      <c r="AK295" s="2">
        <v>271</v>
      </c>
      <c r="AL295" s="2">
        <v>2.7149999999999999</v>
      </c>
      <c r="AM295" s="2">
        <v>38.883822000000002</v>
      </c>
      <c r="AN295" s="2">
        <v>-1.880476</v>
      </c>
      <c r="AO295" s="2">
        <v>-81.983028000000004</v>
      </c>
      <c r="AQ295" s="2">
        <v>271</v>
      </c>
      <c r="AR295" s="2">
        <v>2.7149999999999999</v>
      </c>
      <c r="AS295" s="2">
        <v>38.883822000000002</v>
      </c>
      <c r="AT295" s="2">
        <v>-1.951198</v>
      </c>
      <c r="AU295" s="2">
        <v>-88.801851999999997</v>
      </c>
      <c r="AW295" s="2">
        <v>271</v>
      </c>
      <c r="AX295" s="2">
        <v>2.7149999999999999</v>
      </c>
      <c r="AY295" s="2">
        <v>38.883822000000002</v>
      </c>
      <c r="AZ295" s="2">
        <v>-1.1248880000000001</v>
      </c>
      <c r="BA295" s="2">
        <v>-9.1320650000000008</v>
      </c>
    </row>
    <row r="296" spans="7:53" x14ac:dyDescent="0.35">
      <c r="G296" s="2">
        <v>272</v>
      </c>
      <c r="H296" s="2">
        <v>2.7250000000000001</v>
      </c>
      <c r="I296" s="2">
        <v>39.032837000000001</v>
      </c>
      <c r="J296" s="2">
        <v>-1.4375309999999999</v>
      </c>
      <c r="K296" s="2">
        <v>-39.150401000000002</v>
      </c>
      <c r="M296" s="2">
        <v>272</v>
      </c>
      <c r="N296" s="2">
        <v>2.7250000000000001</v>
      </c>
      <c r="O296" s="2">
        <v>39.032837000000001</v>
      </c>
      <c r="P296" s="2">
        <v>-2.409929</v>
      </c>
      <c r="Q296" s="2">
        <v>-132.584057</v>
      </c>
      <c r="S296" s="2">
        <v>272</v>
      </c>
      <c r="T296" s="2">
        <v>2.7250000000000001</v>
      </c>
      <c r="U296" s="2">
        <v>39.032837000000001</v>
      </c>
      <c r="V296" s="2">
        <v>-1.4375309999999999</v>
      </c>
      <c r="W296" s="2">
        <v>-39.150401000000002</v>
      </c>
      <c r="Y296" s="2">
        <v>272</v>
      </c>
      <c r="Z296" s="2">
        <v>0.27250000000000002</v>
      </c>
      <c r="AA296" s="2">
        <v>3.8289529999999998</v>
      </c>
      <c r="AB296" s="2">
        <v>1.108886</v>
      </c>
      <c r="AC296" s="2">
        <v>416.79985699999997</v>
      </c>
      <c r="AE296" s="2">
        <v>272</v>
      </c>
      <c r="AF296" s="2">
        <v>2.7250000000000001</v>
      </c>
      <c r="AG296" s="2">
        <v>39.032837000000001</v>
      </c>
      <c r="AH296" s="2">
        <v>-0.59040400000000004</v>
      </c>
      <c r="AI296" s="2">
        <v>42.246434000000001</v>
      </c>
      <c r="AK296" s="2">
        <v>272</v>
      </c>
      <c r="AL296" s="2">
        <v>2.7250000000000001</v>
      </c>
      <c r="AM296" s="2">
        <v>39.032837000000001</v>
      </c>
      <c r="AN296" s="2">
        <v>-1.5399309999999999</v>
      </c>
      <c r="AO296" s="2">
        <v>-48.989586000000003</v>
      </c>
      <c r="AQ296" s="2">
        <v>272</v>
      </c>
      <c r="AR296" s="2">
        <v>2.7250000000000001</v>
      </c>
      <c r="AS296" s="2">
        <v>39.032837000000001</v>
      </c>
      <c r="AT296" s="2">
        <v>-1.5776049999999999</v>
      </c>
      <c r="AU296" s="2">
        <v>-52.609470999999999</v>
      </c>
      <c r="AW296" s="2">
        <v>272</v>
      </c>
      <c r="AX296" s="2">
        <v>2.7250000000000001</v>
      </c>
      <c r="AY296" s="2">
        <v>39.032837000000001</v>
      </c>
      <c r="AZ296" s="2">
        <v>-1.7367900000000001</v>
      </c>
      <c r="BA296" s="2">
        <v>-67.904912999999993</v>
      </c>
    </row>
    <row r="297" spans="7:53" x14ac:dyDescent="0.35">
      <c r="G297" s="2">
        <v>273</v>
      </c>
      <c r="H297" s="2">
        <v>2.7349999999999999</v>
      </c>
      <c r="I297" s="2">
        <v>39.181921000000003</v>
      </c>
      <c r="J297" s="2">
        <v>-1.0790709999999999</v>
      </c>
      <c r="K297" s="2">
        <v>-4.7002810000000004</v>
      </c>
      <c r="M297" s="2">
        <v>273</v>
      </c>
      <c r="N297" s="2">
        <v>2.7349999999999999</v>
      </c>
      <c r="O297" s="2">
        <v>39.181921000000003</v>
      </c>
      <c r="P297" s="2">
        <v>-2.1467429999999998</v>
      </c>
      <c r="Q297" s="2">
        <v>-106.936724</v>
      </c>
      <c r="S297" s="2">
        <v>273</v>
      </c>
      <c r="T297" s="2">
        <v>2.7349999999999999</v>
      </c>
      <c r="U297" s="2">
        <v>39.181921000000003</v>
      </c>
      <c r="V297" s="2">
        <v>-1.0790709999999999</v>
      </c>
      <c r="W297" s="2">
        <v>-4.7002810000000004</v>
      </c>
      <c r="Y297" s="2">
        <v>273</v>
      </c>
      <c r="Z297" s="2">
        <v>0.27350000000000002</v>
      </c>
      <c r="AA297" s="2">
        <v>3.8430089999999999</v>
      </c>
      <c r="AB297" s="2">
        <v>1.1965399999999999</v>
      </c>
      <c r="AC297" s="2">
        <v>433.709249</v>
      </c>
      <c r="AE297" s="2">
        <v>273</v>
      </c>
      <c r="AF297" s="2">
        <v>2.7349999999999999</v>
      </c>
      <c r="AG297" s="2">
        <v>39.181921000000003</v>
      </c>
      <c r="AH297" s="2">
        <v>-0.25501099999999999</v>
      </c>
      <c r="AI297" s="2">
        <v>74.208854000000002</v>
      </c>
      <c r="AK297" s="2">
        <v>273</v>
      </c>
      <c r="AL297" s="2">
        <v>2.7349999999999999</v>
      </c>
      <c r="AM297" s="2">
        <v>39.181921000000003</v>
      </c>
      <c r="AN297" s="2">
        <v>-1.069798</v>
      </c>
      <c r="AO297" s="2">
        <v>-3.8122739999999999</v>
      </c>
      <c r="AQ297" s="2">
        <v>273</v>
      </c>
      <c r="AR297" s="2">
        <v>2.7349999999999999</v>
      </c>
      <c r="AS297" s="2">
        <v>39.181921000000003</v>
      </c>
      <c r="AT297" s="2">
        <v>-1.0638559999999999</v>
      </c>
      <c r="AU297" s="2">
        <v>-3.243287</v>
      </c>
      <c r="AW297" s="2">
        <v>273</v>
      </c>
      <c r="AX297" s="2">
        <v>2.7349999999999999</v>
      </c>
      <c r="AY297" s="2">
        <v>39.181921000000003</v>
      </c>
      <c r="AZ297" s="2">
        <v>-2.0051329999999998</v>
      </c>
      <c r="BA297" s="2">
        <v>-93.376732000000004</v>
      </c>
    </row>
    <row r="298" spans="7:53" x14ac:dyDescent="0.35">
      <c r="G298" s="2">
        <v>274</v>
      </c>
      <c r="H298" s="2">
        <v>2.7450000000000001</v>
      </c>
      <c r="I298" s="2">
        <v>39.331074000000001</v>
      </c>
      <c r="J298" s="2">
        <v>-0.685276</v>
      </c>
      <c r="K298" s="2">
        <v>32.886346000000003</v>
      </c>
      <c r="M298" s="2">
        <v>274</v>
      </c>
      <c r="N298" s="2">
        <v>2.7450000000000001</v>
      </c>
      <c r="O298" s="2">
        <v>39.331074000000001</v>
      </c>
      <c r="P298" s="2">
        <v>-1.8179799999999999</v>
      </c>
      <c r="Q298" s="2">
        <v>-75.205731</v>
      </c>
      <c r="S298" s="2">
        <v>274</v>
      </c>
      <c r="T298" s="2">
        <v>2.7450000000000001</v>
      </c>
      <c r="U298" s="2">
        <v>39.331074000000001</v>
      </c>
      <c r="V298" s="2">
        <v>-0.685276</v>
      </c>
      <c r="W298" s="2">
        <v>32.886346000000003</v>
      </c>
      <c r="Y298" s="2">
        <v>274</v>
      </c>
      <c r="Z298" s="2">
        <v>0.27450000000000002</v>
      </c>
      <c r="AA298" s="2">
        <v>3.8570660000000001</v>
      </c>
      <c r="AB298" s="2">
        <v>1.282208</v>
      </c>
      <c r="AC298" s="2">
        <v>450.231559</v>
      </c>
      <c r="AE298" s="2">
        <v>274</v>
      </c>
      <c r="AF298" s="2">
        <v>2.7450000000000001</v>
      </c>
      <c r="AG298" s="2">
        <v>39.331074000000001</v>
      </c>
      <c r="AH298" s="2">
        <v>4.3182999999999999E-2</v>
      </c>
      <c r="AI298" s="2">
        <v>102.40191799999999</v>
      </c>
      <c r="AK298" s="2">
        <v>274</v>
      </c>
      <c r="AL298" s="2">
        <v>2.7450000000000001</v>
      </c>
      <c r="AM298" s="2">
        <v>39.331074000000001</v>
      </c>
      <c r="AN298" s="2">
        <v>-0.59736999999999996</v>
      </c>
      <c r="AO298" s="2">
        <v>41.275008999999997</v>
      </c>
      <c r="AQ298" s="2">
        <v>274</v>
      </c>
      <c r="AR298" s="2">
        <v>2.7450000000000001</v>
      </c>
      <c r="AS298" s="2">
        <v>39.331074000000001</v>
      </c>
      <c r="AT298" s="2">
        <v>-0.54226700000000005</v>
      </c>
      <c r="AU298" s="2">
        <v>46.533451999999997</v>
      </c>
      <c r="AW298" s="2">
        <v>274</v>
      </c>
      <c r="AX298" s="2">
        <v>2.7450000000000001</v>
      </c>
      <c r="AY298" s="2">
        <v>39.331074000000001</v>
      </c>
      <c r="AZ298" s="2">
        <v>-1.7971079999999999</v>
      </c>
      <c r="BA298" s="2">
        <v>-73.213988000000001</v>
      </c>
    </row>
    <row r="299" spans="7:53" x14ac:dyDescent="0.35">
      <c r="G299" s="2">
        <v>275</v>
      </c>
      <c r="H299" s="2">
        <v>2.7549999999999999</v>
      </c>
      <c r="I299" s="2">
        <v>39.480296000000003</v>
      </c>
      <c r="J299" s="2">
        <v>-0.27685300000000002</v>
      </c>
      <c r="K299" s="2">
        <v>71.606610000000003</v>
      </c>
      <c r="M299" s="2">
        <v>275</v>
      </c>
      <c r="N299" s="2">
        <v>2.7549999999999999</v>
      </c>
      <c r="O299" s="2">
        <v>39.480296000000003</v>
      </c>
      <c r="P299" s="2">
        <v>-1.441028</v>
      </c>
      <c r="Q299" s="2">
        <v>-39.108108999999999</v>
      </c>
      <c r="S299" s="2">
        <v>275</v>
      </c>
      <c r="T299" s="2">
        <v>2.7549999999999999</v>
      </c>
      <c r="U299" s="2">
        <v>39.480296000000003</v>
      </c>
      <c r="V299" s="2">
        <v>-0.27685300000000002</v>
      </c>
      <c r="W299" s="2">
        <v>71.606610000000003</v>
      </c>
      <c r="Y299" s="2">
        <v>275</v>
      </c>
      <c r="Z299" s="2">
        <v>0.27550000000000002</v>
      </c>
      <c r="AA299" s="2">
        <v>3.8711220000000002</v>
      </c>
      <c r="AB299" s="2">
        <v>1.3658539999999999</v>
      </c>
      <c r="AC299" s="2">
        <v>466.35967099999999</v>
      </c>
      <c r="AE299" s="2">
        <v>275</v>
      </c>
      <c r="AF299" s="2">
        <v>2.7549999999999999</v>
      </c>
      <c r="AG299" s="2">
        <v>39.480296000000003</v>
      </c>
      <c r="AH299" s="2">
        <v>0.22723399999999999</v>
      </c>
      <c r="AI299" s="2">
        <v>119.545965</v>
      </c>
      <c r="AK299" s="2">
        <v>275</v>
      </c>
      <c r="AL299" s="2">
        <v>2.7549999999999999</v>
      </c>
      <c r="AM299" s="2">
        <v>39.480296000000003</v>
      </c>
      <c r="AN299" s="2">
        <v>-0.25020100000000001</v>
      </c>
      <c r="AO299" s="2">
        <v>74.141214000000005</v>
      </c>
      <c r="AQ299" s="2">
        <v>275</v>
      </c>
      <c r="AR299" s="2">
        <v>2.7549999999999999</v>
      </c>
      <c r="AS299" s="2">
        <v>39.480296000000003</v>
      </c>
      <c r="AT299" s="2">
        <v>-0.14649999999999999</v>
      </c>
      <c r="AU299" s="2">
        <v>84.003371999999999</v>
      </c>
      <c r="AW299" s="2">
        <v>275</v>
      </c>
      <c r="AX299" s="2">
        <v>2.7549999999999999</v>
      </c>
      <c r="AY299" s="2">
        <v>39.480296000000003</v>
      </c>
      <c r="AZ299" s="2">
        <v>-1.2098599999999999</v>
      </c>
      <c r="BA299" s="2">
        <v>-17.123629000000001</v>
      </c>
    </row>
    <row r="300" spans="7:53" x14ac:dyDescent="0.35">
      <c r="G300" s="2">
        <v>276</v>
      </c>
      <c r="H300" s="2">
        <v>2.7650000000000001</v>
      </c>
      <c r="I300" s="2">
        <v>39.629587999999998</v>
      </c>
      <c r="J300" s="2">
        <v>0.124014</v>
      </c>
      <c r="K300" s="2">
        <v>109.34522200000001</v>
      </c>
      <c r="M300" s="2">
        <v>276</v>
      </c>
      <c r="N300" s="2">
        <v>2.7650000000000001</v>
      </c>
      <c r="O300" s="2">
        <v>39.629587999999998</v>
      </c>
      <c r="P300" s="2">
        <v>-1.0361800000000001</v>
      </c>
      <c r="Q300" s="2">
        <v>-0.61290900000000004</v>
      </c>
      <c r="S300" s="2">
        <v>276</v>
      </c>
      <c r="T300" s="2">
        <v>2.7650000000000001</v>
      </c>
      <c r="U300" s="2">
        <v>39.629587999999998</v>
      </c>
      <c r="V300" s="2">
        <v>0.124014</v>
      </c>
      <c r="W300" s="2">
        <v>109.34522200000001</v>
      </c>
      <c r="Y300" s="2">
        <v>276</v>
      </c>
      <c r="Z300" s="2">
        <v>0.27650000000000002</v>
      </c>
      <c r="AA300" s="2">
        <v>3.8851789999999999</v>
      </c>
      <c r="AB300" s="2">
        <v>1.4474419999999999</v>
      </c>
      <c r="AC300" s="2">
        <v>482.08672799999999</v>
      </c>
      <c r="AE300" s="2">
        <v>276</v>
      </c>
      <c r="AF300" s="2">
        <v>2.7650000000000001</v>
      </c>
      <c r="AG300" s="2">
        <v>39.629587999999998</v>
      </c>
      <c r="AH300" s="2">
        <v>0.249391</v>
      </c>
      <c r="AI300" s="2">
        <v>121.227901</v>
      </c>
      <c r="AK300" s="2">
        <v>276</v>
      </c>
      <c r="AL300" s="2">
        <v>2.7650000000000001</v>
      </c>
      <c r="AM300" s="2">
        <v>39.629587999999998</v>
      </c>
      <c r="AN300" s="2">
        <v>-0.12285600000000001</v>
      </c>
      <c r="AO300" s="2">
        <v>85.947919999999996</v>
      </c>
      <c r="AQ300" s="2">
        <v>276</v>
      </c>
      <c r="AR300" s="2">
        <v>2.7650000000000001</v>
      </c>
      <c r="AS300" s="2">
        <v>39.629587999999998</v>
      </c>
      <c r="AT300" s="2">
        <v>2.2492000000000002E-2</v>
      </c>
      <c r="AU300" s="2">
        <v>99.723417999999995</v>
      </c>
      <c r="AW300" s="2">
        <v>276</v>
      </c>
      <c r="AX300" s="2">
        <v>2.7650000000000001</v>
      </c>
      <c r="AY300" s="2">
        <v>39.629587999999998</v>
      </c>
      <c r="AZ300" s="2">
        <v>-0.52522899999999995</v>
      </c>
      <c r="BA300" s="2">
        <v>47.812866</v>
      </c>
    </row>
    <row r="301" spans="7:53" x14ac:dyDescent="0.35">
      <c r="G301" s="2">
        <v>277</v>
      </c>
      <c r="H301" s="2">
        <v>2.7749999999999999</v>
      </c>
      <c r="I301" s="2">
        <v>39.778950000000002</v>
      </c>
      <c r="J301" s="2">
        <v>0.49481799999999998</v>
      </c>
      <c r="K301" s="2">
        <v>143.98509999999999</v>
      </c>
      <c r="M301" s="2">
        <v>277</v>
      </c>
      <c r="N301" s="2">
        <v>2.7749999999999999</v>
      </c>
      <c r="O301" s="2">
        <v>39.778950000000002</v>
      </c>
      <c r="P301" s="2">
        <v>-0.62560300000000002</v>
      </c>
      <c r="Q301" s="2">
        <v>38.160243999999999</v>
      </c>
      <c r="S301" s="2">
        <v>277</v>
      </c>
      <c r="T301" s="2">
        <v>2.7749999999999999</v>
      </c>
      <c r="U301" s="2">
        <v>39.778950000000002</v>
      </c>
      <c r="V301" s="2">
        <v>0.49481799999999998</v>
      </c>
      <c r="W301" s="2">
        <v>143.98509999999999</v>
      </c>
      <c r="Y301" s="2">
        <v>277</v>
      </c>
      <c r="Z301" s="2">
        <v>0.27750000000000002</v>
      </c>
      <c r="AA301" s="2">
        <v>3.899235</v>
      </c>
      <c r="AB301" s="2">
        <v>1.526937</v>
      </c>
      <c r="AC301" s="2">
        <v>497.406138</v>
      </c>
      <c r="AE301" s="2">
        <v>277</v>
      </c>
      <c r="AF301" s="2">
        <v>2.7749999999999999</v>
      </c>
      <c r="AG301" s="2">
        <v>39.778950000000002</v>
      </c>
      <c r="AH301" s="2">
        <v>0.104479</v>
      </c>
      <c r="AI301" s="2">
        <v>107.11720099999999</v>
      </c>
      <c r="AK301" s="2">
        <v>277</v>
      </c>
      <c r="AL301" s="2">
        <v>2.7749999999999999</v>
      </c>
      <c r="AM301" s="2">
        <v>39.778950000000002</v>
      </c>
      <c r="AN301" s="2">
        <v>-0.25199100000000002</v>
      </c>
      <c r="AO301" s="2">
        <v>73.448295000000002</v>
      </c>
      <c r="AQ301" s="2">
        <v>277</v>
      </c>
      <c r="AR301" s="2">
        <v>2.7749999999999999</v>
      </c>
      <c r="AS301" s="2">
        <v>39.778950000000002</v>
      </c>
      <c r="AT301" s="2">
        <v>-7.7713000000000004E-2</v>
      </c>
      <c r="AU301" s="2">
        <v>89.909037999999995</v>
      </c>
      <c r="AW301" s="2">
        <v>277</v>
      </c>
      <c r="AX301" s="2">
        <v>2.7749999999999999</v>
      </c>
      <c r="AY301" s="2">
        <v>39.778950000000002</v>
      </c>
      <c r="AZ301" s="2">
        <v>-7.4284000000000003E-2</v>
      </c>
      <c r="BA301" s="2">
        <v>90.232894000000002</v>
      </c>
    </row>
    <row r="302" spans="7:53" x14ac:dyDescent="0.35">
      <c r="G302" s="2">
        <v>278</v>
      </c>
      <c r="H302" s="2">
        <v>2.7850000000000001</v>
      </c>
      <c r="I302" s="2">
        <v>39.928382999999997</v>
      </c>
      <c r="J302" s="2">
        <v>0.81391199999999997</v>
      </c>
      <c r="K302" s="2">
        <v>173.51936599999999</v>
      </c>
      <c r="M302" s="2">
        <v>278</v>
      </c>
      <c r="N302" s="2">
        <v>2.7850000000000001</v>
      </c>
      <c r="O302" s="2">
        <v>39.928382999999997</v>
      </c>
      <c r="P302" s="2">
        <v>-0.23219899999999999</v>
      </c>
      <c r="Q302" s="2">
        <v>75.051507999999998</v>
      </c>
      <c r="S302" s="2">
        <v>278</v>
      </c>
      <c r="T302" s="2">
        <v>2.7850000000000001</v>
      </c>
      <c r="U302" s="2">
        <v>39.928382999999997</v>
      </c>
      <c r="V302" s="2">
        <v>0.81391199999999997</v>
      </c>
      <c r="W302" s="2">
        <v>173.51936599999999</v>
      </c>
      <c r="Y302" s="2">
        <v>278</v>
      </c>
      <c r="Z302" s="2">
        <v>0.27850000000000003</v>
      </c>
      <c r="AA302" s="2">
        <v>3.9132920000000002</v>
      </c>
      <c r="AB302" s="2">
        <v>1.6043069999999999</v>
      </c>
      <c r="AC302" s="2">
        <v>512.31157199999996</v>
      </c>
      <c r="AE302" s="2">
        <v>278</v>
      </c>
      <c r="AF302" s="2">
        <v>2.7850000000000001</v>
      </c>
      <c r="AG302" s="2">
        <v>39.928382999999997</v>
      </c>
      <c r="AH302" s="2">
        <v>-0.167905</v>
      </c>
      <c r="AI302" s="2">
        <v>81.103370999999996</v>
      </c>
      <c r="AK302" s="2">
        <v>278</v>
      </c>
      <c r="AL302" s="2">
        <v>2.7850000000000001</v>
      </c>
      <c r="AM302" s="2">
        <v>39.928382999999997</v>
      </c>
      <c r="AN302" s="2">
        <v>-0.60619599999999996</v>
      </c>
      <c r="AO302" s="2">
        <v>39.848089999999999</v>
      </c>
      <c r="AQ302" s="2">
        <v>278</v>
      </c>
      <c r="AR302" s="2">
        <v>2.7850000000000001</v>
      </c>
      <c r="AS302" s="2">
        <v>39.928382999999997</v>
      </c>
      <c r="AT302" s="2">
        <v>-0.41998000000000002</v>
      </c>
      <c r="AU302" s="2">
        <v>57.376176000000001</v>
      </c>
      <c r="AW302" s="2">
        <v>278</v>
      </c>
      <c r="AX302" s="2">
        <v>2.7850000000000001</v>
      </c>
      <c r="AY302" s="2">
        <v>39.928382999999997</v>
      </c>
      <c r="AZ302" s="2">
        <v>-7.6318999999999998E-2</v>
      </c>
      <c r="BA302" s="2">
        <v>89.724153000000001</v>
      </c>
    </row>
    <row r="303" spans="7:53" x14ac:dyDescent="0.35">
      <c r="G303" s="2">
        <v>279</v>
      </c>
      <c r="H303" s="2">
        <v>2.7949999999999999</v>
      </c>
      <c r="I303" s="2">
        <v>40.077886999999997</v>
      </c>
      <c r="J303" s="2">
        <v>1.061679</v>
      </c>
      <c r="K303" s="2">
        <v>196.15902500000001</v>
      </c>
      <c r="M303" s="2">
        <v>279</v>
      </c>
      <c r="N303" s="2">
        <v>2.7949999999999999</v>
      </c>
      <c r="O303" s="2">
        <v>40.077886999999997</v>
      </c>
      <c r="P303" s="2">
        <v>0.121598</v>
      </c>
      <c r="Q303" s="2">
        <v>107.97453400000001</v>
      </c>
      <c r="S303" s="2">
        <v>279</v>
      </c>
      <c r="T303" s="2">
        <v>2.7949999999999999</v>
      </c>
      <c r="U303" s="2">
        <v>40.077886999999997</v>
      </c>
      <c r="V303" s="2">
        <v>1.061679</v>
      </c>
      <c r="W303" s="2">
        <v>196.15902500000001</v>
      </c>
      <c r="Y303" s="2">
        <v>279</v>
      </c>
      <c r="Z303" s="2">
        <v>0.27950000000000003</v>
      </c>
      <c r="AA303" s="2">
        <v>3.927349</v>
      </c>
      <c r="AB303" s="2">
        <v>1.6795180000000001</v>
      </c>
      <c r="AC303" s="2">
        <v>526.79696799999999</v>
      </c>
      <c r="AE303" s="2">
        <v>279</v>
      </c>
      <c r="AF303" s="2">
        <v>2.7949999999999999</v>
      </c>
      <c r="AG303" s="2">
        <v>40.077886999999997</v>
      </c>
      <c r="AH303" s="2">
        <v>-0.49326399999999998</v>
      </c>
      <c r="AI303" s="2">
        <v>50.297252</v>
      </c>
      <c r="AK303" s="2">
        <v>279</v>
      </c>
      <c r="AL303" s="2">
        <v>2.7949999999999999</v>
      </c>
      <c r="AM303" s="2">
        <v>40.077886999999997</v>
      </c>
      <c r="AN303" s="2">
        <v>-1.093397</v>
      </c>
      <c r="AO303" s="2">
        <v>-5.9983659999999999</v>
      </c>
      <c r="AQ303" s="2">
        <v>279</v>
      </c>
      <c r="AR303" s="2">
        <v>2.7949999999999999</v>
      </c>
      <c r="AS303" s="2">
        <v>40.077886999999997</v>
      </c>
      <c r="AT303" s="2">
        <v>-0.91429499999999997</v>
      </c>
      <c r="AU303" s="2">
        <v>10.802350000000001</v>
      </c>
      <c r="AW303" s="2">
        <v>279</v>
      </c>
      <c r="AX303" s="2">
        <v>2.7949999999999999</v>
      </c>
      <c r="AY303" s="2">
        <v>40.077886999999997</v>
      </c>
      <c r="AZ303" s="2">
        <v>-0.53027800000000003</v>
      </c>
      <c r="BA303" s="2">
        <v>46.825152000000003</v>
      </c>
    </row>
    <row r="304" spans="7:53" x14ac:dyDescent="0.35">
      <c r="G304" s="2">
        <v>280</v>
      </c>
      <c r="H304" s="2">
        <v>2.8050000000000002</v>
      </c>
      <c r="I304" s="2">
        <v>40.227460999999998</v>
      </c>
      <c r="J304" s="2">
        <v>1.2216130000000001</v>
      </c>
      <c r="K304" s="2">
        <v>210.430846</v>
      </c>
      <c r="M304" s="2">
        <v>280</v>
      </c>
      <c r="N304" s="2">
        <v>2.8050000000000002</v>
      </c>
      <c r="O304" s="2">
        <v>40.227460999999998</v>
      </c>
      <c r="P304" s="2">
        <v>0.41502600000000001</v>
      </c>
      <c r="Q304" s="2">
        <v>135.02776900000001</v>
      </c>
      <c r="S304" s="2">
        <v>280</v>
      </c>
      <c r="T304" s="2">
        <v>2.8050000000000002</v>
      </c>
      <c r="U304" s="2">
        <v>40.227460999999998</v>
      </c>
      <c r="V304" s="2">
        <v>1.2216130000000001</v>
      </c>
      <c r="W304" s="2">
        <v>210.430846</v>
      </c>
      <c r="Y304" s="2">
        <v>280</v>
      </c>
      <c r="Z304" s="2">
        <v>0.28050000000000003</v>
      </c>
      <c r="AA304" s="2">
        <v>3.9414060000000002</v>
      </c>
      <c r="AB304" s="2">
        <v>1.7525409999999999</v>
      </c>
      <c r="AC304" s="2">
        <v>540.85653200000002</v>
      </c>
      <c r="AE304" s="2">
        <v>280</v>
      </c>
      <c r="AF304" s="2">
        <v>2.8050000000000002</v>
      </c>
      <c r="AG304" s="2">
        <v>40.227460999999998</v>
      </c>
      <c r="AH304" s="2">
        <v>-0.78192200000000001</v>
      </c>
      <c r="AI304" s="2">
        <v>23.132186000000001</v>
      </c>
      <c r="AK304" s="2">
        <v>280</v>
      </c>
      <c r="AL304" s="2">
        <v>2.8050000000000002</v>
      </c>
      <c r="AM304" s="2">
        <v>40.227460999999998</v>
      </c>
      <c r="AN304" s="2">
        <v>-1.5841620000000001</v>
      </c>
      <c r="AO304" s="2">
        <v>-51.864503999999997</v>
      </c>
      <c r="AQ304" s="2">
        <v>280</v>
      </c>
      <c r="AR304" s="2">
        <v>2.8050000000000002</v>
      </c>
      <c r="AS304" s="2">
        <v>40.227460999999998</v>
      </c>
      <c r="AT304" s="2">
        <v>-1.430628</v>
      </c>
      <c r="AU304" s="2">
        <v>-37.511533</v>
      </c>
      <c r="AW304" s="2">
        <v>280</v>
      </c>
      <c r="AX304" s="2">
        <v>2.8050000000000002</v>
      </c>
      <c r="AY304" s="2">
        <v>40.227460999999998</v>
      </c>
      <c r="AZ304" s="2">
        <v>-1.2124349999999999</v>
      </c>
      <c r="BA304" s="2">
        <v>-17.113955000000001</v>
      </c>
    </row>
    <row r="305" spans="7:53" x14ac:dyDescent="0.35">
      <c r="G305" s="2">
        <v>281</v>
      </c>
      <c r="H305" s="2">
        <v>2.8149999999999999</v>
      </c>
      <c r="I305" s="2">
        <v>40.377107000000002</v>
      </c>
      <c r="J305" s="2">
        <v>1.281266</v>
      </c>
      <c r="K305" s="2">
        <v>215.26039599999999</v>
      </c>
      <c r="M305" s="2">
        <v>281</v>
      </c>
      <c r="N305" s="2">
        <v>2.8149999999999999</v>
      </c>
      <c r="O305" s="2">
        <v>40.377107000000002</v>
      </c>
      <c r="P305" s="2">
        <v>0.63012800000000002</v>
      </c>
      <c r="Q305" s="2">
        <v>154.59761599999999</v>
      </c>
      <c r="S305" s="2">
        <v>281</v>
      </c>
      <c r="T305" s="2">
        <v>2.8149999999999999</v>
      </c>
      <c r="U305" s="2">
        <v>40.377107000000002</v>
      </c>
      <c r="V305" s="2">
        <v>1.281266</v>
      </c>
      <c r="W305" s="2">
        <v>215.26039599999999</v>
      </c>
      <c r="Y305" s="2">
        <v>281</v>
      </c>
      <c r="Z305" s="2">
        <v>0.28149999999999997</v>
      </c>
      <c r="AA305" s="2">
        <v>3.955463</v>
      </c>
      <c r="AB305" s="2">
        <v>1.8233470000000001</v>
      </c>
      <c r="AC305" s="2">
        <v>554.48473799999999</v>
      </c>
      <c r="AE305" s="2">
        <v>281</v>
      </c>
      <c r="AF305" s="2">
        <v>2.8149999999999999</v>
      </c>
      <c r="AG305" s="2">
        <v>40.377107000000002</v>
      </c>
      <c r="AH305" s="2">
        <v>-0.95369499999999996</v>
      </c>
      <c r="AI305" s="2">
        <v>7.0421149999999999</v>
      </c>
      <c r="AK305" s="2">
        <v>281</v>
      </c>
      <c r="AL305" s="2">
        <v>2.8149999999999999</v>
      </c>
      <c r="AM305" s="2">
        <v>40.377107000000002</v>
      </c>
      <c r="AN305" s="2">
        <v>-1.9452130000000001</v>
      </c>
      <c r="AO305" s="2">
        <v>-85.331856000000002</v>
      </c>
      <c r="AQ305" s="2">
        <v>281</v>
      </c>
      <c r="AR305" s="2">
        <v>2.8149999999999999</v>
      </c>
      <c r="AS305" s="2">
        <v>40.377107000000002</v>
      </c>
      <c r="AT305" s="2">
        <v>-1.832371</v>
      </c>
      <c r="AU305" s="2">
        <v>-74.818996999999996</v>
      </c>
      <c r="AW305" s="2">
        <v>281</v>
      </c>
      <c r="AX305" s="2">
        <v>2.8149999999999999</v>
      </c>
      <c r="AY305" s="2">
        <v>40.377107000000002</v>
      </c>
      <c r="AZ305" s="2">
        <v>-1.7834680000000001</v>
      </c>
      <c r="BA305" s="2">
        <v>-70.262985</v>
      </c>
    </row>
    <row r="306" spans="7:53" x14ac:dyDescent="0.35">
      <c r="G306" s="2">
        <v>282</v>
      </c>
      <c r="H306" s="2">
        <v>2.8250000000000002</v>
      </c>
      <c r="I306" s="2">
        <v>40.526825000000002</v>
      </c>
      <c r="J306" s="2">
        <v>1.233012</v>
      </c>
      <c r="K306" s="2">
        <v>210.03593799999999</v>
      </c>
      <c r="M306" s="2">
        <v>282</v>
      </c>
      <c r="N306" s="2">
        <v>2.8250000000000002</v>
      </c>
      <c r="O306" s="2">
        <v>40.526825000000002</v>
      </c>
      <c r="P306" s="2">
        <v>0.75277400000000005</v>
      </c>
      <c r="Q306" s="2">
        <v>165.44814199999999</v>
      </c>
      <c r="S306" s="2">
        <v>282</v>
      </c>
      <c r="T306" s="2">
        <v>2.8250000000000002</v>
      </c>
      <c r="U306" s="2">
        <v>40.526825000000002</v>
      </c>
      <c r="V306" s="2">
        <v>1.233012</v>
      </c>
      <c r="W306" s="2">
        <v>210.03593799999999</v>
      </c>
      <c r="Y306" s="2">
        <v>282</v>
      </c>
      <c r="Z306" s="2">
        <v>0.28249999999999997</v>
      </c>
      <c r="AA306" s="2">
        <v>3.9695200000000002</v>
      </c>
      <c r="AB306" s="2">
        <v>1.891907</v>
      </c>
      <c r="AC306" s="2">
        <v>567.676332</v>
      </c>
      <c r="AE306" s="2">
        <v>282</v>
      </c>
      <c r="AF306" s="2">
        <v>2.8250000000000002</v>
      </c>
      <c r="AG306" s="2">
        <v>40.526825000000002</v>
      </c>
      <c r="AH306" s="2">
        <v>-0.96113099999999996</v>
      </c>
      <c r="AI306" s="2">
        <v>6.3199199999999998</v>
      </c>
      <c r="AK306" s="2">
        <v>282</v>
      </c>
      <c r="AL306" s="2">
        <v>2.8250000000000002</v>
      </c>
      <c r="AM306" s="2">
        <v>40.526825000000002</v>
      </c>
      <c r="AN306" s="2">
        <v>-2.0746880000000001</v>
      </c>
      <c r="AO306" s="2">
        <v>-97.068720999999996</v>
      </c>
      <c r="AQ306" s="2">
        <v>282</v>
      </c>
      <c r="AR306" s="2">
        <v>2.8250000000000002</v>
      </c>
      <c r="AS306" s="2">
        <v>40.526825000000002</v>
      </c>
      <c r="AT306" s="2">
        <v>-2.0119530000000001</v>
      </c>
      <c r="AU306" s="2">
        <v>-91.244055000000003</v>
      </c>
      <c r="AW306" s="2">
        <v>282</v>
      </c>
      <c r="AX306" s="2">
        <v>2.8250000000000002</v>
      </c>
      <c r="AY306" s="2">
        <v>40.526825000000002</v>
      </c>
      <c r="AZ306" s="2">
        <v>-1.9548190000000001</v>
      </c>
      <c r="BA306" s="2">
        <v>-85.939397999999997</v>
      </c>
    </row>
    <row r="307" spans="7:53" x14ac:dyDescent="0.35">
      <c r="G307" s="2">
        <v>283</v>
      </c>
      <c r="H307" s="2">
        <v>2.835</v>
      </c>
      <c r="I307" s="2">
        <v>40.676616000000003</v>
      </c>
      <c r="J307" s="2">
        <v>1.0745720000000001</v>
      </c>
      <c r="K307" s="2">
        <v>194.64981299999999</v>
      </c>
      <c r="M307" s="2">
        <v>283</v>
      </c>
      <c r="N307" s="2">
        <v>2.835</v>
      </c>
      <c r="O307" s="2">
        <v>40.676616000000003</v>
      </c>
      <c r="P307" s="2">
        <v>0.77350300000000005</v>
      </c>
      <c r="Q307" s="2">
        <v>166.79260400000001</v>
      </c>
      <c r="S307" s="2">
        <v>283</v>
      </c>
      <c r="T307" s="2">
        <v>2.835</v>
      </c>
      <c r="U307" s="2">
        <v>40.676616000000003</v>
      </c>
      <c r="V307" s="2">
        <v>1.0745720000000001</v>
      </c>
      <c r="W307" s="2">
        <v>194.64981299999999</v>
      </c>
      <c r="Y307" s="2">
        <v>283</v>
      </c>
      <c r="Z307" s="2">
        <v>0.28349999999999997</v>
      </c>
      <c r="AA307" s="2">
        <v>3.9835769999999999</v>
      </c>
      <c r="AB307" s="2">
        <v>1.9581949999999999</v>
      </c>
      <c r="AC307" s="2">
        <v>580.426334</v>
      </c>
      <c r="AE307" s="2">
        <v>283</v>
      </c>
      <c r="AF307" s="2">
        <v>2.835</v>
      </c>
      <c r="AG307" s="2">
        <v>40.676616000000003</v>
      </c>
      <c r="AH307" s="2">
        <v>-0.80502200000000002</v>
      </c>
      <c r="AI307" s="2">
        <v>20.735181000000001</v>
      </c>
      <c r="AK307" s="2">
        <v>283</v>
      </c>
      <c r="AL307" s="2">
        <v>2.835</v>
      </c>
      <c r="AM307" s="2">
        <v>40.676616000000003</v>
      </c>
      <c r="AN307" s="2">
        <v>-1.930075</v>
      </c>
      <c r="AO307" s="2">
        <v>-83.363457999999994</v>
      </c>
      <c r="AQ307" s="2">
        <v>283</v>
      </c>
      <c r="AR307" s="2">
        <v>2.835</v>
      </c>
      <c r="AS307" s="2">
        <v>40.676616000000003</v>
      </c>
      <c r="AT307" s="2">
        <v>-1.9195549999999999</v>
      </c>
      <c r="AU307" s="2">
        <v>-82.390028000000001</v>
      </c>
      <c r="AW307" s="2">
        <v>283</v>
      </c>
      <c r="AX307" s="2">
        <v>2.835</v>
      </c>
      <c r="AY307" s="2">
        <v>40.676616000000003</v>
      </c>
      <c r="AZ307" s="2">
        <v>-1.63405</v>
      </c>
      <c r="BA307" s="2">
        <v>-55.972881000000001</v>
      </c>
    </row>
    <row r="308" spans="7:53" x14ac:dyDescent="0.35">
      <c r="G308" s="2">
        <v>284</v>
      </c>
      <c r="H308" s="2">
        <v>2.8450000000000002</v>
      </c>
      <c r="I308" s="2">
        <v>40.826478999999999</v>
      </c>
      <c r="J308" s="2">
        <v>0.80929399999999996</v>
      </c>
      <c r="K308" s="2">
        <v>169.515075</v>
      </c>
      <c r="M308" s="2">
        <v>284</v>
      </c>
      <c r="N308" s="2">
        <v>2.8450000000000002</v>
      </c>
      <c r="O308" s="2">
        <v>40.826478999999999</v>
      </c>
      <c r="P308" s="2">
        <v>0.688137</v>
      </c>
      <c r="Q308" s="2">
        <v>158.34298999999999</v>
      </c>
      <c r="S308" s="2">
        <v>284</v>
      </c>
      <c r="T308" s="2">
        <v>2.8450000000000002</v>
      </c>
      <c r="U308" s="2">
        <v>40.826478999999999</v>
      </c>
      <c r="V308" s="2">
        <v>0.80929399999999996</v>
      </c>
      <c r="W308" s="2">
        <v>169.515075</v>
      </c>
      <c r="Y308" s="2">
        <v>284</v>
      </c>
      <c r="Z308" s="2">
        <v>0.28449999999999998</v>
      </c>
      <c r="AA308" s="2">
        <v>3.9976340000000001</v>
      </c>
      <c r="AB308" s="2">
        <v>2.0221870000000002</v>
      </c>
      <c r="AC308" s="2">
        <v>592.73003300000005</v>
      </c>
      <c r="AE308" s="2">
        <v>284</v>
      </c>
      <c r="AF308" s="2">
        <v>2.8450000000000002</v>
      </c>
      <c r="AG308" s="2">
        <v>40.826478999999999</v>
      </c>
      <c r="AH308" s="2">
        <v>-0.53759000000000001</v>
      </c>
      <c r="AI308" s="2">
        <v>45.317090999999998</v>
      </c>
      <c r="AK308" s="2">
        <v>284</v>
      </c>
      <c r="AL308" s="2">
        <v>2.8450000000000002</v>
      </c>
      <c r="AM308" s="2">
        <v>40.826478999999999</v>
      </c>
      <c r="AN308" s="2">
        <v>-1.541371</v>
      </c>
      <c r="AO308" s="2">
        <v>-47.24286</v>
      </c>
      <c r="AQ308" s="2">
        <v>284</v>
      </c>
      <c r="AR308" s="2">
        <v>2.8450000000000002</v>
      </c>
      <c r="AS308" s="2">
        <v>40.826478999999999</v>
      </c>
      <c r="AT308" s="2">
        <v>-1.577375</v>
      </c>
      <c r="AU308" s="2">
        <v>-50.562834000000002</v>
      </c>
      <c r="AW308" s="2">
        <v>284</v>
      </c>
      <c r="AX308" s="2">
        <v>2.8450000000000002</v>
      </c>
      <c r="AY308" s="2">
        <v>40.826478999999999</v>
      </c>
      <c r="AZ308" s="2">
        <v>-0.97692599999999996</v>
      </c>
      <c r="BA308" s="2">
        <v>4.805383</v>
      </c>
    </row>
    <row r="309" spans="7:53" x14ac:dyDescent="0.35">
      <c r="G309" s="2">
        <v>285</v>
      </c>
      <c r="H309" s="2">
        <v>2.855</v>
      </c>
      <c r="I309" s="2">
        <v>40.976413999999998</v>
      </c>
      <c r="J309" s="2">
        <v>0.44614599999999999</v>
      </c>
      <c r="K309" s="2">
        <v>135.55633399999999</v>
      </c>
      <c r="M309" s="2">
        <v>285</v>
      </c>
      <c r="N309" s="2">
        <v>2.855</v>
      </c>
      <c r="O309" s="2">
        <v>40.976413999999998</v>
      </c>
      <c r="P309" s="2">
        <v>0.498145</v>
      </c>
      <c r="Q309" s="2">
        <v>140.33484000000001</v>
      </c>
      <c r="S309" s="2">
        <v>285</v>
      </c>
      <c r="T309" s="2">
        <v>2.855</v>
      </c>
      <c r="U309" s="2">
        <v>40.976413999999998</v>
      </c>
      <c r="V309" s="2">
        <v>0.44614599999999999</v>
      </c>
      <c r="W309" s="2">
        <v>135.55633399999999</v>
      </c>
      <c r="Y309" s="2">
        <v>285</v>
      </c>
      <c r="Z309" s="2">
        <v>0.28549999999999998</v>
      </c>
      <c r="AA309" s="2">
        <v>4.0116909999999999</v>
      </c>
      <c r="AB309" s="2">
        <v>2.0838580000000002</v>
      </c>
      <c r="AC309" s="2">
        <v>604.58299599999998</v>
      </c>
      <c r="AE309" s="2">
        <v>285</v>
      </c>
      <c r="AF309" s="2">
        <v>2.855</v>
      </c>
      <c r="AG309" s="2">
        <v>40.976413999999998</v>
      </c>
      <c r="AH309" s="2">
        <v>-0.25173699999999999</v>
      </c>
      <c r="AI309" s="2">
        <v>71.423644999999993</v>
      </c>
      <c r="AK309" s="2">
        <v>285</v>
      </c>
      <c r="AL309" s="2">
        <v>2.855</v>
      </c>
      <c r="AM309" s="2">
        <v>40.976413999999998</v>
      </c>
      <c r="AN309" s="2">
        <v>-1.005592</v>
      </c>
      <c r="AO309" s="2">
        <v>2.1473909999999998</v>
      </c>
      <c r="AQ309" s="2">
        <v>285</v>
      </c>
      <c r="AR309" s="2">
        <v>2.855</v>
      </c>
      <c r="AS309" s="2">
        <v>40.976413999999998</v>
      </c>
      <c r="AT309" s="2">
        <v>-1.0754300000000001</v>
      </c>
      <c r="AU309" s="2">
        <v>-4.2704779999999998</v>
      </c>
      <c r="AW309" s="2">
        <v>285</v>
      </c>
      <c r="AX309" s="2">
        <v>2.855</v>
      </c>
      <c r="AY309" s="2">
        <v>40.976413999999998</v>
      </c>
      <c r="AZ309" s="2">
        <v>-0.31743900000000003</v>
      </c>
      <c r="BA309" s="2">
        <v>65.385881999999995</v>
      </c>
    </row>
    <row r="310" spans="7:53" x14ac:dyDescent="0.35">
      <c r="G310" s="2">
        <v>286</v>
      </c>
      <c r="H310" s="2">
        <v>2.8650000000000002</v>
      </c>
      <c r="I310" s="2">
        <v>41.126424</v>
      </c>
      <c r="J310" s="2">
        <v>-5.6599999999999999E-4</v>
      </c>
      <c r="K310" s="2">
        <v>94.1751</v>
      </c>
      <c r="M310" s="2">
        <v>286</v>
      </c>
      <c r="N310" s="2">
        <v>2.8650000000000002</v>
      </c>
      <c r="O310" s="2">
        <v>41.126424</v>
      </c>
      <c r="P310" s="2">
        <v>0.210729</v>
      </c>
      <c r="Q310" s="2">
        <v>113.525858</v>
      </c>
      <c r="S310" s="2">
        <v>286</v>
      </c>
      <c r="T310" s="2">
        <v>2.8650000000000002</v>
      </c>
      <c r="U310" s="2">
        <v>41.126424</v>
      </c>
      <c r="V310" s="2">
        <v>-5.6599999999999999E-4</v>
      </c>
      <c r="W310" s="2">
        <v>94.1751</v>
      </c>
      <c r="Y310" s="2">
        <v>286</v>
      </c>
      <c r="Z310" s="2">
        <v>0.28649999999999998</v>
      </c>
      <c r="AA310" s="2">
        <v>4.0257480000000001</v>
      </c>
      <c r="AB310" s="2">
        <v>2.1431870000000002</v>
      </c>
      <c r="AC310" s="2">
        <v>615.98106399999995</v>
      </c>
      <c r="AE310" s="2">
        <v>286</v>
      </c>
      <c r="AF310" s="2">
        <v>2.8650000000000002</v>
      </c>
      <c r="AG310" s="2">
        <v>41.126424</v>
      </c>
      <c r="AH310" s="2">
        <v>-5.8278000000000003E-2</v>
      </c>
      <c r="AI310" s="2">
        <v>88.889764999999997</v>
      </c>
      <c r="AK310" s="2">
        <v>286</v>
      </c>
      <c r="AL310" s="2">
        <v>2.8650000000000002</v>
      </c>
      <c r="AM310" s="2">
        <v>41.126424</v>
      </c>
      <c r="AN310" s="2">
        <v>-0.46340900000000002</v>
      </c>
      <c r="AO310" s="2">
        <v>51.787058999999999</v>
      </c>
      <c r="AQ310" s="2">
        <v>286</v>
      </c>
      <c r="AR310" s="2">
        <v>2.8650000000000002</v>
      </c>
      <c r="AS310" s="2">
        <v>41.126424</v>
      </c>
      <c r="AT310" s="2">
        <v>-0.54944099999999996</v>
      </c>
      <c r="AU310" s="2">
        <v>43.908099999999997</v>
      </c>
      <c r="AW310" s="2">
        <v>286</v>
      </c>
      <c r="AX310" s="2">
        <v>2.8650000000000002</v>
      </c>
      <c r="AY310" s="2">
        <v>41.126424</v>
      </c>
      <c r="AZ310" s="2">
        <v>-5.8859999999999997E-3</v>
      </c>
      <c r="BA310" s="2">
        <v>93.687899999999999</v>
      </c>
    </row>
    <row r="311" spans="7:53" x14ac:dyDescent="0.35">
      <c r="G311" s="2">
        <v>287</v>
      </c>
      <c r="H311" s="2">
        <v>2.875</v>
      </c>
      <c r="I311" s="2">
        <v>41.276507000000002</v>
      </c>
      <c r="J311" s="2">
        <v>-0.51174900000000001</v>
      </c>
      <c r="K311" s="2">
        <v>47.191153999999997</v>
      </c>
      <c r="M311" s="2">
        <v>287</v>
      </c>
      <c r="N311" s="2">
        <v>2.875</v>
      </c>
      <c r="O311" s="2">
        <v>41.276507000000002</v>
      </c>
      <c r="P311" s="2">
        <v>-0.161389</v>
      </c>
      <c r="Q311" s="2">
        <v>79.168133999999995</v>
      </c>
      <c r="S311" s="2">
        <v>287</v>
      </c>
      <c r="T311" s="2">
        <v>2.875</v>
      </c>
      <c r="U311" s="2">
        <v>41.276507000000002</v>
      </c>
      <c r="V311" s="2">
        <v>-0.51174900000000001</v>
      </c>
      <c r="W311" s="2">
        <v>47.191153999999997</v>
      </c>
      <c r="Y311" s="2">
        <v>287</v>
      </c>
      <c r="Z311" s="2">
        <v>0.28749999999999998</v>
      </c>
      <c r="AA311" s="2">
        <v>4.0398059999999996</v>
      </c>
      <c r="AB311" s="2">
        <v>2.2001529999999998</v>
      </c>
      <c r="AC311" s="2">
        <v>626.92035399999997</v>
      </c>
      <c r="AE311" s="2">
        <v>287</v>
      </c>
      <c r="AF311" s="2">
        <v>2.875</v>
      </c>
      <c r="AG311" s="2">
        <v>41.276507000000002</v>
      </c>
      <c r="AH311" s="2">
        <v>-5.6342999999999997E-2</v>
      </c>
      <c r="AI311" s="2">
        <v>88.755521999999999</v>
      </c>
      <c r="AK311" s="2">
        <v>287</v>
      </c>
      <c r="AL311" s="2">
        <v>2.875</v>
      </c>
      <c r="AM311" s="2">
        <v>41.276507000000002</v>
      </c>
      <c r="AN311" s="2">
        <v>-6.3319E-2</v>
      </c>
      <c r="AO311" s="2">
        <v>88.118866999999995</v>
      </c>
      <c r="AQ311" s="2">
        <v>287</v>
      </c>
      <c r="AR311" s="2">
        <v>2.875</v>
      </c>
      <c r="AS311" s="2">
        <v>41.276507000000002</v>
      </c>
      <c r="AT311" s="2">
        <v>-0.145979</v>
      </c>
      <c r="AU311" s="2">
        <v>80.574546999999995</v>
      </c>
      <c r="AW311" s="2">
        <v>287</v>
      </c>
      <c r="AX311" s="2">
        <v>2.875</v>
      </c>
      <c r="AY311" s="2">
        <v>41.276507000000002</v>
      </c>
      <c r="AZ311" s="2">
        <v>-0.23149900000000001</v>
      </c>
      <c r="BA311" s="2">
        <v>72.769267999999997</v>
      </c>
    </row>
    <row r="312" spans="7:53" x14ac:dyDescent="0.35">
      <c r="G312" s="2">
        <v>288</v>
      </c>
      <c r="H312" s="2">
        <v>2.8849999999999998</v>
      </c>
      <c r="I312" s="2">
        <v>41.426664000000002</v>
      </c>
      <c r="J312" s="2">
        <v>-1.0643210000000001</v>
      </c>
      <c r="K312" s="2">
        <v>-3.2373099999999999</v>
      </c>
      <c r="M312" s="2">
        <v>288</v>
      </c>
      <c r="N312" s="2">
        <v>2.8849999999999998</v>
      </c>
      <c r="O312" s="2">
        <v>41.426664000000002</v>
      </c>
      <c r="P312" s="2">
        <v>-0.60044900000000001</v>
      </c>
      <c r="Q312" s="2">
        <v>38.955126999999997</v>
      </c>
      <c r="S312" s="2">
        <v>288</v>
      </c>
      <c r="T312" s="2">
        <v>2.8849999999999998</v>
      </c>
      <c r="U312" s="2">
        <v>41.426664000000002</v>
      </c>
      <c r="V312" s="2">
        <v>-1.0643210000000001</v>
      </c>
      <c r="W312" s="2">
        <v>-3.2373099999999999</v>
      </c>
      <c r="Y312" s="2">
        <v>288</v>
      </c>
      <c r="Z312" s="2">
        <v>0.28849999999999998</v>
      </c>
      <c r="AA312" s="2">
        <v>4.0538629999999998</v>
      </c>
      <c r="AB312" s="2">
        <v>2.2547359999999999</v>
      </c>
      <c r="AC312" s="2">
        <v>637.39725799999997</v>
      </c>
      <c r="AE312" s="2">
        <v>288</v>
      </c>
      <c r="AF312" s="2">
        <v>2.8849999999999998</v>
      </c>
      <c r="AG312" s="2">
        <v>41.426664000000002</v>
      </c>
      <c r="AH312" s="2">
        <v>-0.304257</v>
      </c>
      <c r="AI312" s="2">
        <v>65.895889999999994</v>
      </c>
      <c r="AK312" s="2">
        <v>288</v>
      </c>
      <c r="AL312" s="2">
        <v>2.8849999999999998</v>
      </c>
      <c r="AM312" s="2">
        <v>41.426664000000002</v>
      </c>
      <c r="AN312" s="2">
        <v>7.7852000000000005E-2</v>
      </c>
      <c r="AO312" s="2">
        <v>100.65146</v>
      </c>
      <c r="AQ312" s="2">
        <v>288</v>
      </c>
      <c r="AR312" s="2">
        <v>2.8849999999999998</v>
      </c>
      <c r="AS312" s="2">
        <v>41.426664000000002</v>
      </c>
      <c r="AT312" s="2">
        <v>1.6532000000000002E-2</v>
      </c>
      <c r="AU312" s="2">
        <v>95.073926</v>
      </c>
      <c r="AW312" s="2">
        <v>288</v>
      </c>
      <c r="AX312" s="2">
        <v>2.8849999999999998</v>
      </c>
      <c r="AY312" s="2">
        <v>41.426664000000002</v>
      </c>
      <c r="AZ312" s="2">
        <v>-0.917018</v>
      </c>
      <c r="BA312" s="2">
        <v>10.160943</v>
      </c>
    </row>
    <row r="313" spans="7:53" x14ac:dyDescent="0.35">
      <c r="G313" s="2">
        <v>289</v>
      </c>
      <c r="H313" s="2">
        <v>2.895</v>
      </c>
      <c r="I313" s="2">
        <v>41.576895</v>
      </c>
      <c r="J313" s="2">
        <v>-1.6322190000000001</v>
      </c>
      <c r="K313" s="2">
        <v>-54.710968999999999</v>
      </c>
      <c r="M313" s="2">
        <v>289</v>
      </c>
      <c r="N313" s="2">
        <v>2.895</v>
      </c>
      <c r="O313" s="2">
        <v>41.576895</v>
      </c>
      <c r="P313" s="2">
        <v>-1.0844119999999999</v>
      </c>
      <c r="Q313" s="2">
        <v>-5.0541289999999996</v>
      </c>
      <c r="S313" s="2">
        <v>289</v>
      </c>
      <c r="T313" s="2">
        <v>2.895</v>
      </c>
      <c r="U313" s="2">
        <v>41.576895</v>
      </c>
      <c r="V313" s="2">
        <v>-1.6322190000000001</v>
      </c>
      <c r="W313" s="2">
        <v>-54.710968999999999</v>
      </c>
      <c r="Y313" s="2">
        <v>289</v>
      </c>
      <c r="Z313" s="2">
        <v>0.28949999999999998</v>
      </c>
      <c r="AA313" s="2">
        <v>4.06792</v>
      </c>
      <c r="AB313" s="2">
        <v>2.306918</v>
      </c>
      <c r="AC313" s="2">
        <v>647.40844600000003</v>
      </c>
      <c r="AE313" s="2">
        <v>289</v>
      </c>
      <c r="AF313" s="2">
        <v>2.895</v>
      </c>
      <c r="AG313" s="2">
        <v>41.576895</v>
      </c>
      <c r="AH313" s="2">
        <v>-0.79857500000000003</v>
      </c>
      <c r="AI313" s="2">
        <v>20.855947</v>
      </c>
      <c r="AK313" s="2">
        <v>289</v>
      </c>
      <c r="AL313" s="2">
        <v>2.895</v>
      </c>
      <c r="AM313" s="2">
        <v>41.576895</v>
      </c>
      <c r="AN313" s="2">
        <v>-9.2006000000000004E-2</v>
      </c>
      <c r="AO313" s="2">
        <v>84.903884000000005</v>
      </c>
      <c r="AQ313" s="2">
        <v>289</v>
      </c>
      <c r="AR313" s="2">
        <v>2.895</v>
      </c>
      <c r="AS313" s="2">
        <v>41.576895</v>
      </c>
      <c r="AT313" s="2">
        <v>-0.119004</v>
      </c>
      <c r="AU313" s="2">
        <v>82.456614999999999</v>
      </c>
      <c r="AW313" s="2">
        <v>289</v>
      </c>
      <c r="AX313" s="2">
        <v>2.895</v>
      </c>
      <c r="AY313" s="2">
        <v>41.576895</v>
      </c>
      <c r="AZ313" s="2">
        <v>-1.7412810000000001</v>
      </c>
      <c r="BA313" s="2">
        <v>-64.597020000000001</v>
      </c>
    </row>
    <row r="314" spans="7:53" x14ac:dyDescent="0.35">
      <c r="G314" s="2">
        <v>290</v>
      </c>
      <c r="H314" s="2">
        <v>2.9049999999999998</v>
      </c>
      <c r="I314" s="2">
        <v>41.727201000000001</v>
      </c>
      <c r="J314" s="2">
        <v>-2.1875689999999999</v>
      </c>
      <c r="K314" s="2">
        <v>-104.699393</v>
      </c>
      <c r="M314" s="2">
        <v>290</v>
      </c>
      <c r="N314" s="2">
        <v>2.9049999999999998</v>
      </c>
      <c r="O314" s="2">
        <v>41.727201000000001</v>
      </c>
      <c r="P314" s="2">
        <v>-1.5879319999999999</v>
      </c>
      <c r="Q314" s="2">
        <v>-50.530025000000002</v>
      </c>
      <c r="S314" s="2">
        <v>290</v>
      </c>
      <c r="T314" s="2">
        <v>2.9049999999999998</v>
      </c>
      <c r="U314" s="2">
        <v>41.727201000000001</v>
      </c>
      <c r="V314" s="2">
        <v>-2.1875689999999999</v>
      </c>
      <c r="W314" s="2">
        <v>-104.699393</v>
      </c>
      <c r="Y314" s="2">
        <v>290</v>
      </c>
      <c r="Z314" s="2">
        <v>0.29049999999999998</v>
      </c>
      <c r="AA314" s="2">
        <v>4.0819780000000003</v>
      </c>
      <c r="AB314" s="2">
        <v>2.356684</v>
      </c>
      <c r="AC314" s="2">
        <v>656.95086600000002</v>
      </c>
      <c r="AE314" s="2">
        <v>290</v>
      </c>
      <c r="AF314" s="2">
        <v>2.9049999999999998</v>
      </c>
      <c r="AG314" s="2">
        <v>41.727201000000001</v>
      </c>
      <c r="AH314" s="2">
        <v>-1.4674640000000001</v>
      </c>
      <c r="AI314" s="2">
        <v>-39.647323999999998</v>
      </c>
      <c r="AK314" s="2">
        <v>290</v>
      </c>
      <c r="AL314" s="2">
        <v>2.9049999999999998</v>
      </c>
      <c r="AM314" s="2">
        <v>41.727201000000001</v>
      </c>
      <c r="AN314" s="2">
        <v>-0.54261199999999998</v>
      </c>
      <c r="AO314" s="2">
        <v>43.901077999999998</v>
      </c>
      <c r="AQ314" s="2">
        <v>290</v>
      </c>
      <c r="AR314" s="2">
        <v>2.9049999999999998</v>
      </c>
      <c r="AS314" s="2">
        <v>41.727201000000001</v>
      </c>
      <c r="AT314" s="2">
        <v>-0.52988999999999997</v>
      </c>
      <c r="AU314" s="2">
        <v>45.0503</v>
      </c>
      <c r="AW314" s="2">
        <v>290</v>
      </c>
      <c r="AX314" s="2">
        <v>2.9049999999999998</v>
      </c>
      <c r="AY314" s="2">
        <v>41.727201000000001</v>
      </c>
      <c r="AZ314" s="2">
        <v>-2.285784</v>
      </c>
      <c r="BA314" s="2">
        <v>-113.571838</v>
      </c>
    </row>
    <row r="315" spans="7:53" x14ac:dyDescent="0.35">
      <c r="G315" s="2">
        <v>291</v>
      </c>
      <c r="H315" s="2">
        <v>2.915</v>
      </c>
      <c r="I315" s="2">
        <v>41.877583000000001</v>
      </c>
      <c r="J315" s="2">
        <v>-2.7019609999999998</v>
      </c>
      <c r="K315" s="2">
        <v>-150.65852100000001</v>
      </c>
      <c r="M315" s="2">
        <v>291</v>
      </c>
      <c r="N315" s="2">
        <v>2.915</v>
      </c>
      <c r="O315" s="2">
        <v>41.877583000000001</v>
      </c>
      <c r="P315" s="2">
        <v>-2.083529</v>
      </c>
      <c r="Q315" s="2">
        <v>-94.981972999999996</v>
      </c>
      <c r="S315" s="2">
        <v>291</v>
      </c>
      <c r="T315" s="2">
        <v>2.915</v>
      </c>
      <c r="U315" s="2">
        <v>41.877583000000001</v>
      </c>
      <c r="V315" s="2">
        <v>-2.7019609999999998</v>
      </c>
      <c r="W315" s="2">
        <v>-150.65852100000001</v>
      </c>
      <c r="Y315" s="2">
        <v>291</v>
      </c>
      <c r="Z315" s="2">
        <v>0.29149999999999998</v>
      </c>
      <c r="AA315" s="2">
        <v>4.0960349999999996</v>
      </c>
      <c r="AB315" s="2">
        <v>2.4040170000000001</v>
      </c>
      <c r="AC315" s="2">
        <v>666.02174200000002</v>
      </c>
      <c r="AE315" s="2">
        <v>291</v>
      </c>
      <c r="AF315" s="2">
        <v>2.915</v>
      </c>
      <c r="AG315" s="2">
        <v>41.877583000000001</v>
      </c>
      <c r="AH315" s="2">
        <v>-2.181403</v>
      </c>
      <c r="AI315" s="2">
        <v>-103.793362</v>
      </c>
      <c r="AK315" s="2">
        <v>291</v>
      </c>
      <c r="AL315" s="2">
        <v>2.915</v>
      </c>
      <c r="AM315" s="2">
        <v>41.877583000000001</v>
      </c>
      <c r="AN315" s="2">
        <v>-1.1643870000000001</v>
      </c>
      <c r="AO315" s="2">
        <v>-12.232811</v>
      </c>
      <c r="AQ315" s="2">
        <v>291</v>
      </c>
      <c r="AR315" s="2">
        <v>2.915</v>
      </c>
      <c r="AS315" s="2">
        <v>41.877583000000001</v>
      </c>
      <c r="AT315" s="2">
        <v>-1.115386</v>
      </c>
      <c r="AU315" s="2">
        <v>-7.8213559999999998</v>
      </c>
      <c r="AW315" s="2">
        <v>291</v>
      </c>
      <c r="AX315" s="2">
        <v>2.915</v>
      </c>
      <c r="AY315" s="2">
        <v>41.877583000000001</v>
      </c>
      <c r="AZ315" s="2">
        <v>-2.2399360000000001</v>
      </c>
      <c r="BA315" s="2">
        <v>-109.06299799999999</v>
      </c>
    </row>
    <row r="316" spans="7:53" x14ac:dyDescent="0.35">
      <c r="G316" s="2">
        <v>292</v>
      </c>
      <c r="H316" s="2">
        <v>2.9249999999999998</v>
      </c>
      <c r="I316" s="2">
        <v>42.028039999999997</v>
      </c>
      <c r="J316" s="2">
        <v>-3.1477750000000002</v>
      </c>
      <c r="K316" s="2">
        <v>-190.14987300000001</v>
      </c>
      <c r="M316" s="2">
        <v>292</v>
      </c>
      <c r="N316" s="2">
        <v>2.9249999999999998</v>
      </c>
      <c r="O316" s="2">
        <v>42.028039999999997</v>
      </c>
      <c r="P316" s="2">
        <v>-2.5428730000000002</v>
      </c>
      <c r="Q316" s="2">
        <v>-135.87726499999999</v>
      </c>
      <c r="S316" s="2">
        <v>292</v>
      </c>
      <c r="T316" s="2">
        <v>2.9249999999999998</v>
      </c>
      <c r="U316" s="2">
        <v>42.028039999999997</v>
      </c>
      <c r="V316" s="2">
        <v>-3.1477750000000002</v>
      </c>
      <c r="W316" s="2">
        <v>-190.14987300000001</v>
      </c>
      <c r="Y316" s="2">
        <v>292</v>
      </c>
      <c r="Z316" s="2">
        <v>0.29249999999999998</v>
      </c>
      <c r="AA316" s="2">
        <v>4.110093</v>
      </c>
      <c r="AB316" s="2">
        <v>2.4489049999999999</v>
      </c>
      <c r="AC316" s="2">
        <v>674.61857399999997</v>
      </c>
      <c r="AE316" s="2">
        <v>292</v>
      </c>
      <c r="AF316" s="2">
        <v>2.9249999999999998</v>
      </c>
      <c r="AG316" s="2">
        <v>42.028039999999997</v>
      </c>
      <c r="AH316" s="2">
        <v>-2.7800050000000001</v>
      </c>
      <c r="AI316" s="2">
        <v>-157.15303399999999</v>
      </c>
      <c r="AK316" s="2">
        <v>292</v>
      </c>
      <c r="AL316" s="2">
        <v>2.9249999999999998</v>
      </c>
      <c r="AM316" s="2">
        <v>42.028039999999997</v>
      </c>
      <c r="AN316" s="2">
        <v>-1.792718</v>
      </c>
      <c r="AO316" s="2">
        <v>-68.572187</v>
      </c>
      <c r="AQ316" s="2">
        <v>292</v>
      </c>
      <c r="AR316" s="2">
        <v>2.9249999999999998</v>
      </c>
      <c r="AS316" s="2">
        <v>42.028039999999997</v>
      </c>
      <c r="AT316" s="2">
        <v>-1.7192810000000001</v>
      </c>
      <c r="AU316" s="2">
        <v>-61.983333999999999</v>
      </c>
      <c r="AW316" s="2">
        <v>292</v>
      </c>
      <c r="AX316" s="2">
        <v>2.9249999999999998</v>
      </c>
      <c r="AY316" s="2">
        <v>42.028039999999997</v>
      </c>
      <c r="AZ316" s="2">
        <v>-1.566983</v>
      </c>
      <c r="BA316" s="2">
        <v>-48.318916000000002</v>
      </c>
    </row>
    <row r="317" spans="7:53" x14ac:dyDescent="0.35">
      <c r="G317" s="2">
        <v>293</v>
      </c>
      <c r="H317" s="2">
        <v>2.9350000000000001</v>
      </c>
      <c r="I317" s="2">
        <v>42.178573</v>
      </c>
      <c r="J317" s="2">
        <v>-3.4994839999999998</v>
      </c>
      <c r="K317" s="2">
        <v>-220.955748</v>
      </c>
      <c r="M317" s="2">
        <v>293</v>
      </c>
      <c r="N317" s="2">
        <v>2.9350000000000001</v>
      </c>
      <c r="O317" s="2">
        <v>42.178573</v>
      </c>
      <c r="P317" s="2">
        <v>-2.938145</v>
      </c>
      <c r="Q317" s="2">
        <v>-170.76339200000001</v>
      </c>
      <c r="S317" s="2">
        <v>293</v>
      </c>
      <c r="T317" s="2">
        <v>2.9350000000000001</v>
      </c>
      <c r="U317" s="2">
        <v>42.178573</v>
      </c>
      <c r="V317" s="2">
        <v>-3.4994839999999998</v>
      </c>
      <c r="W317" s="2">
        <v>-220.955748</v>
      </c>
      <c r="Y317" s="2">
        <v>293</v>
      </c>
      <c r="Z317" s="2">
        <v>0.29349999999999998</v>
      </c>
      <c r="AA317" s="2">
        <v>4.1241510000000003</v>
      </c>
      <c r="AB317" s="2">
        <v>2.491336</v>
      </c>
      <c r="AC317" s="2">
        <v>682.73914200000002</v>
      </c>
      <c r="AE317" s="2">
        <v>293</v>
      </c>
      <c r="AF317" s="2">
        <v>2.9350000000000001</v>
      </c>
      <c r="AG317" s="2">
        <v>42.178573</v>
      </c>
      <c r="AH317" s="2">
        <v>-3.1096409999999999</v>
      </c>
      <c r="AI317" s="2">
        <v>-186.09778800000001</v>
      </c>
      <c r="AK317" s="2">
        <v>293</v>
      </c>
      <c r="AL317" s="2">
        <v>2.9350000000000001</v>
      </c>
      <c r="AM317" s="2">
        <v>42.178573</v>
      </c>
      <c r="AN317" s="2">
        <v>-2.2483710000000001</v>
      </c>
      <c r="AO317" s="2">
        <v>-109.08693599999999</v>
      </c>
      <c r="AQ317" s="2">
        <v>293</v>
      </c>
      <c r="AR317" s="2">
        <v>2.9350000000000001</v>
      </c>
      <c r="AS317" s="2">
        <v>42.178573</v>
      </c>
      <c r="AT317" s="2">
        <v>-2.1685970000000001</v>
      </c>
      <c r="AU317" s="2">
        <v>-101.95393300000001</v>
      </c>
      <c r="AW317" s="2">
        <v>293</v>
      </c>
      <c r="AX317" s="2">
        <v>2.9350000000000001</v>
      </c>
      <c r="AY317" s="2">
        <v>42.178573</v>
      </c>
      <c r="AZ317" s="2">
        <v>-0.54565399999999997</v>
      </c>
      <c r="BA317" s="2">
        <v>43.162193000000002</v>
      </c>
    </row>
    <row r="318" spans="7:53" x14ac:dyDescent="0.35">
      <c r="G318" s="2">
        <v>294</v>
      </c>
      <c r="H318" s="2">
        <v>2.9449999999999998</v>
      </c>
      <c r="I318" s="2">
        <v>42.329182000000003</v>
      </c>
      <c r="J318" s="2">
        <v>-3.73488</v>
      </c>
      <c r="K318" s="2">
        <v>-241.184833</v>
      </c>
      <c r="M318" s="2">
        <v>294</v>
      </c>
      <c r="N318" s="2">
        <v>2.9449999999999998</v>
      </c>
      <c r="O318" s="2">
        <v>42.329182000000003</v>
      </c>
      <c r="P318" s="2">
        <v>-3.2433890000000001</v>
      </c>
      <c r="Q318" s="2">
        <v>-197.387775</v>
      </c>
      <c r="S318" s="2">
        <v>294</v>
      </c>
      <c r="T318" s="2">
        <v>2.9449999999999998</v>
      </c>
      <c r="U318" s="2">
        <v>42.329182000000003</v>
      </c>
      <c r="V318" s="2">
        <v>-3.73488</v>
      </c>
      <c r="W318" s="2">
        <v>-241.184833</v>
      </c>
      <c r="Y318" s="2">
        <v>294</v>
      </c>
      <c r="Z318" s="2">
        <v>0.29449999999999998</v>
      </c>
      <c r="AA318" s="2">
        <v>4.1382079999999997</v>
      </c>
      <c r="AB318" s="2">
        <v>2.5312969999999999</v>
      </c>
      <c r="AC318" s="2">
        <v>690.38149899999996</v>
      </c>
      <c r="AE318" s="2">
        <v>294</v>
      </c>
      <c r="AF318" s="2">
        <v>2.9449999999999998</v>
      </c>
      <c r="AG318" s="2">
        <v>42.329182000000003</v>
      </c>
      <c r="AH318" s="2">
        <v>-3.0633400000000002</v>
      </c>
      <c r="AI318" s="2">
        <v>-181.34346600000001</v>
      </c>
      <c r="AK318" s="2">
        <v>294</v>
      </c>
      <c r="AL318" s="2">
        <v>2.9449999999999998</v>
      </c>
      <c r="AM318" s="2">
        <v>42.329182000000003</v>
      </c>
      <c r="AN318" s="2">
        <v>-2.3846769999999999</v>
      </c>
      <c r="AO318" s="2">
        <v>-120.86745500000001</v>
      </c>
      <c r="AQ318" s="2">
        <v>294</v>
      </c>
      <c r="AR318" s="2">
        <v>2.9449999999999998</v>
      </c>
      <c r="AS318" s="2">
        <v>42.329182000000003</v>
      </c>
      <c r="AT318" s="2">
        <v>-2.319385</v>
      </c>
      <c r="AU318" s="2">
        <v>-115.04927000000001</v>
      </c>
      <c r="AW318" s="2">
        <v>294</v>
      </c>
      <c r="AX318" s="2">
        <v>2.9449999999999998</v>
      </c>
      <c r="AY318" s="2">
        <v>42.329182000000003</v>
      </c>
      <c r="AZ318" s="2">
        <v>0.34229900000000002</v>
      </c>
      <c r="BA318" s="2">
        <v>122.134928</v>
      </c>
    </row>
    <row r="319" spans="7:53" x14ac:dyDescent="0.35">
      <c r="G319" s="2">
        <v>295</v>
      </c>
      <c r="H319" s="2">
        <v>2.9550000000000001</v>
      </c>
      <c r="I319" s="2">
        <v>42.479868000000003</v>
      </c>
      <c r="J319" s="2">
        <v>-3.83616</v>
      </c>
      <c r="K319" s="2">
        <v>-249.363134</v>
      </c>
      <c r="M319" s="2">
        <v>295</v>
      </c>
      <c r="N319" s="2">
        <v>2.9550000000000001</v>
      </c>
      <c r="O319" s="2">
        <v>42.479868000000003</v>
      </c>
      <c r="P319" s="2">
        <v>-3.4358080000000002</v>
      </c>
      <c r="Q319" s="2">
        <v>-213.80905300000001</v>
      </c>
      <c r="S319" s="2">
        <v>295</v>
      </c>
      <c r="T319" s="2">
        <v>2.9550000000000001</v>
      </c>
      <c r="U319" s="2">
        <v>42.479868000000003</v>
      </c>
      <c r="V319" s="2">
        <v>-3.83616</v>
      </c>
      <c r="W319" s="2">
        <v>-249.363134</v>
      </c>
      <c r="Y319" s="2">
        <v>295</v>
      </c>
      <c r="Z319" s="2">
        <v>0.29549999999999998</v>
      </c>
      <c r="AA319" s="2">
        <v>4.152266</v>
      </c>
      <c r="AB319" s="2">
        <v>2.568781</v>
      </c>
      <c r="AC319" s="2">
        <v>697.54397700000004</v>
      </c>
      <c r="AE319" s="2">
        <v>295</v>
      </c>
      <c r="AF319" s="2">
        <v>2.9550000000000001</v>
      </c>
      <c r="AG319" s="2">
        <v>42.479868000000003</v>
      </c>
      <c r="AH319" s="2">
        <v>-2.6131950000000002</v>
      </c>
      <c r="AI319" s="2">
        <v>-140.75539900000001</v>
      </c>
      <c r="AK319" s="2">
        <v>295</v>
      </c>
      <c r="AL319" s="2">
        <v>2.9550000000000001</v>
      </c>
      <c r="AM319" s="2">
        <v>42.479868000000003</v>
      </c>
      <c r="AN319" s="2">
        <v>-2.1297999999999999</v>
      </c>
      <c r="AO319" s="2">
        <v>-97.826606999999996</v>
      </c>
      <c r="AQ319" s="2">
        <v>295</v>
      </c>
      <c r="AR319" s="2">
        <v>2.9550000000000001</v>
      </c>
      <c r="AS319" s="2">
        <v>42.479868000000003</v>
      </c>
      <c r="AT319" s="2">
        <v>-2.0982319999999999</v>
      </c>
      <c r="AU319" s="2">
        <v>-95.023206999999999</v>
      </c>
      <c r="AW319" s="2">
        <v>295</v>
      </c>
      <c r="AX319" s="2">
        <v>2.9550000000000001</v>
      </c>
      <c r="AY319" s="2">
        <v>42.479868000000003</v>
      </c>
      <c r="AZ319" s="2">
        <v>0.63527699999999998</v>
      </c>
      <c r="BA319" s="2">
        <v>147.73113499999999</v>
      </c>
    </row>
    <row r="320" spans="7:53" x14ac:dyDescent="0.35">
      <c r="G320" s="2">
        <v>296</v>
      </c>
      <c r="H320" s="2">
        <v>2.9649999999999999</v>
      </c>
      <c r="I320" s="2">
        <v>42.630631000000001</v>
      </c>
      <c r="J320" s="2">
        <v>-3.7908119999999998</v>
      </c>
      <c r="K320" s="2">
        <v>-244.50585799999999</v>
      </c>
      <c r="M320" s="2">
        <v>296</v>
      </c>
      <c r="N320" s="2">
        <v>2.9649999999999999</v>
      </c>
      <c r="O320" s="2">
        <v>42.630631000000001</v>
      </c>
      <c r="P320" s="2">
        <v>-3.496912</v>
      </c>
      <c r="Q320" s="2">
        <v>-218.49441999999999</v>
      </c>
      <c r="S320" s="2">
        <v>296</v>
      </c>
      <c r="T320" s="2">
        <v>2.9649999999999999</v>
      </c>
      <c r="U320" s="2">
        <v>42.630631000000001</v>
      </c>
      <c r="V320" s="2">
        <v>-3.7908119999999998</v>
      </c>
      <c r="W320" s="2">
        <v>-244.50585799999999</v>
      </c>
      <c r="Y320" s="2">
        <v>296</v>
      </c>
      <c r="Z320" s="2">
        <v>0.29649999999999999</v>
      </c>
      <c r="AA320" s="2">
        <v>4.1663240000000004</v>
      </c>
      <c r="AB320" s="2">
        <v>2.6037780000000001</v>
      </c>
      <c r="AC320" s="2">
        <v>704.22518300000002</v>
      </c>
      <c r="AE320" s="2">
        <v>296</v>
      </c>
      <c r="AF320" s="2">
        <v>2.9649999999999999</v>
      </c>
      <c r="AG320" s="2">
        <v>42.630631000000001</v>
      </c>
      <c r="AH320" s="2">
        <v>-1.8264750000000001</v>
      </c>
      <c r="AI320" s="2">
        <v>-70.653621000000001</v>
      </c>
      <c r="AK320" s="2">
        <v>296</v>
      </c>
      <c r="AL320" s="2">
        <v>2.9649999999999999</v>
      </c>
      <c r="AM320" s="2">
        <v>42.630631000000001</v>
      </c>
      <c r="AN320" s="2">
        <v>-1.5128760000000001</v>
      </c>
      <c r="AO320" s="2">
        <v>-42.898783000000002</v>
      </c>
      <c r="AQ320" s="2">
        <v>296</v>
      </c>
      <c r="AR320" s="2">
        <v>2.9649999999999999</v>
      </c>
      <c r="AS320" s="2">
        <v>42.630631000000001</v>
      </c>
      <c r="AT320" s="2">
        <v>-1.5284770000000001</v>
      </c>
      <c r="AU320" s="2">
        <v>-44.279541999999999</v>
      </c>
      <c r="AW320" s="2">
        <v>296</v>
      </c>
      <c r="AX320" s="2">
        <v>2.9649999999999999</v>
      </c>
      <c r="AY320" s="2">
        <v>42.630631000000001</v>
      </c>
      <c r="AZ320" s="2">
        <v>0.125057</v>
      </c>
      <c r="BA320" s="2">
        <v>102.06531699999999</v>
      </c>
    </row>
    <row r="321" spans="7:53" x14ac:dyDescent="0.35">
      <c r="G321" s="2">
        <v>297</v>
      </c>
      <c r="H321" s="2">
        <v>2.9750000000000001</v>
      </c>
      <c r="I321" s="2">
        <v>42.781471000000003</v>
      </c>
      <c r="J321" s="2">
        <v>-3.5922689999999999</v>
      </c>
      <c r="K321" s="2">
        <v>-226.16685000000001</v>
      </c>
      <c r="M321" s="2">
        <v>297</v>
      </c>
      <c r="N321" s="2">
        <v>2.9750000000000001</v>
      </c>
      <c r="O321" s="2">
        <v>42.781471000000003</v>
      </c>
      <c r="P321" s="2">
        <v>-3.4134929999999999</v>
      </c>
      <c r="Q321" s="2">
        <v>-210.398223</v>
      </c>
      <c r="S321" s="2">
        <v>297</v>
      </c>
      <c r="T321" s="2">
        <v>2.9750000000000001</v>
      </c>
      <c r="U321" s="2">
        <v>42.781471000000003</v>
      </c>
      <c r="V321" s="2">
        <v>-3.5922689999999999</v>
      </c>
      <c r="W321" s="2">
        <v>-226.16685000000001</v>
      </c>
      <c r="Y321" s="2">
        <v>297</v>
      </c>
      <c r="Z321" s="2">
        <v>0.29749999999999999</v>
      </c>
      <c r="AA321" s="2">
        <v>4.1803819999999998</v>
      </c>
      <c r="AB321" s="2">
        <v>2.6362830000000002</v>
      </c>
      <c r="AC321" s="2">
        <v>710.42399899999998</v>
      </c>
      <c r="AE321" s="2">
        <v>297</v>
      </c>
      <c r="AF321" s="2">
        <v>2.9750000000000001</v>
      </c>
      <c r="AG321" s="2">
        <v>42.781471000000003</v>
      </c>
      <c r="AH321" s="2">
        <v>-0.85986499999999999</v>
      </c>
      <c r="AI321" s="2">
        <v>14.83905</v>
      </c>
      <c r="AK321" s="2">
        <v>297</v>
      </c>
      <c r="AL321" s="2">
        <v>2.9750000000000001</v>
      </c>
      <c r="AM321" s="2">
        <v>42.781471000000003</v>
      </c>
      <c r="AN321" s="2">
        <v>-0.666126</v>
      </c>
      <c r="AO321" s="2">
        <v>31.927388000000001</v>
      </c>
      <c r="AQ321" s="2">
        <v>297</v>
      </c>
      <c r="AR321" s="2">
        <v>2.9750000000000001</v>
      </c>
      <c r="AS321" s="2">
        <v>42.781471000000003</v>
      </c>
      <c r="AT321" s="2">
        <v>-0.73327299999999995</v>
      </c>
      <c r="AU321" s="2">
        <v>26.004857999999999</v>
      </c>
      <c r="AW321" s="2">
        <v>297</v>
      </c>
      <c r="AX321" s="2">
        <v>2.9750000000000001</v>
      </c>
      <c r="AY321" s="2">
        <v>42.781471000000003</v>
      </c>
      <c r="AZ321" s="2">
        <v>-1.0135110000000001</v>
      </c>
      <c r="BA321" s="2">
        <v>1.286988</v>
      </c>
    </row>
    <row r="322" spans="7:53" x14ac:dyDescent="0.35">
      <c r="G322" s="2">
        <v>298</v>
      </c>
      <c r="H322" s="2">
        <v>2.9849999999999999</v>
      </c>
      <c r="I322" s="2">
        <v>42.932389000000001</v>
      </c>
      <c r="J322" s="2">
        <v>-3.240297</v>
      </c>
      <c r="K322" s="2">
        <v>-194.463256</v>
      </c>
      <c r="M322" s="2">
        <v>298</v>
      </c>
      <c r="N322" s="2">
        <v>2.9849999999999999</v>
      </c>
      <c r="O322" s="2">
        <v>42.932389000000001</v>
      </c>
      <c r="P322" s="2">
        <v>-3.1783510000000001</v>
      </c>
      <c r="Q322" s="2">
        <v>-189.01798199999999</v>
      </c>
      <c r="S322" s="2">
        <v>298</v>
      </c>
      <c r="T322" s="2">
        <v>2.9849999999999999</v>
      </c>
      <c r="U322" s="2">
        <v>42.932389000000001</v>
      </c>
      <c r="V322" s="2">
        <v>-3.240297</v>
      </c>
      <c r="W322" s="2">
        <v>-194.463256</v>
      </c>
      <c r="Y322" s="2">
        <v>298</v>
      </c>
      <c r="Z322" s="2">
        <v>0.29849999999999999</v>
      </c>
      <c r="AA322" s="2">
        <v>4.1944400000000002</v>
      </c>
      <c r="AB322" s="2">
        <v>2.6662910000000002</v>
      </c>
      <c r="AC322" s="2">
        <v>716.13958000000002</v>
      </c>
      <c r="AE322" s="2">
        <v>298</v>
      </c>
      <c r="AF322" s="2">
        <v>2.9849999999999999</v>
      </c>
      <c r="AG322" s="2">
        <v>42.932389000000001</v>
      </c>
      <c r="AH322" s="2">
        <v>6.8956000000000003E-2</v>
      </c>
      <c r="AI322" s="2">
        <v>96.428738999999993</v>
      </c>
      <c r="AK322" s="2">
        <v>298</v>
      </c>
      <c r="AL322" s="2">
        <v>2.9849999999999999</v>
      </c>
      <c r="AM322" s="2">
        <v>42.932389000000001</v>
      </c>
      <c r="AN322" s="2">
        <v>0.19957900000000001</v>
      </c>
      <c r="AO322" s="2">
        <v>107.91081699999999</v>
      </c>
      <c r="AQ322" s="2">
        <v>298</v>
      </c>
      <c r="AR322" s="2">
        <v>2.9849999999999999</v>
      </c>
      <c r="AS322" s="2">
        <v>42.932389000000001</v>
      </c>
      <c r="AT322" s="2">
        <v>8.7150000000000005E-2</v>
      </c>
      <c r="AU322" s="2">
        <v>98.028000000000006</v>
      </c>
      <c r="AW322" s="2">
        <v>298</v>
      </c>
      <c r="AX322" s="2">
        <v>2.9849999999999999</v>
      </c>
      <c r="AY322" s="2">
        <v>42.932389000000001</v>
      </c>
      <c r="AZ322" s="2">
        <v>-2.2692990000000002</v>
      </c>
      <c r="BA322" s="2">
        <v>-109.109955</v>
      </c>
    </row>
    <row r="323" spans="7:53" x14ac:dyDescent="0.35">
      <c r="G323" s="2">
        <v>299</v>
      </c>
      <c r="H323" s="2">
        <v>2.9950000000000001</v>
      </c>
      <c r="I323" s="2">
        <v>43.083385999999997</v>
      </c>
      <c r="J323" s="2">
        <v>-2.7410860000000001</v>
      </c>
      <c r="K323" s="2">
        <v>-150.074341</v>
      </c>
      <c r="M323" s="2">
        <v>299</v>
      </c>
      <c r="N323" s="2">
        <v>2.9950000000000001</v>
      </c>
      <c r="O323" s="2">
        <v>43.083385999999997</v>
      </c>
      <c r="P323" s="2">
        <v>-2.7907500000000001</v>
      </c>
      <c r="Q323" s="2">
        <v>-154.42506</v>
      </c>
      <c r="S323" s="2">
        <v>299</v>
      </c>
      <c r="T323" s="2">
        <v>2.9950000000000001</v>
      </c>
      <c r="U323" s="2">
        <v>43.083385999999997</v>
      </c>
      <c r="V323" s="2">
        <v>-2.7410860000000001</v>
      </c>
      <c r="W323" s="2">
        <v>-150.074341</v>
      </c>
      <c r="Y323" s="2">
        <v>299</v>
      </c>
      <c r="Z323" s="2">
        <v>0.29949999999999999</v>
      </c>
      <c r="AA323" s="2">
        <v>4.2084979999999996</v>
      </c>
      <c r="AB323" s="2">
        <v>2.693797</v>
      </c>
      <c r="AC323" s="2">
        <v>721.37135499999999</v>
      </c>
      <c r="AE323" s="2">
        <v>299</v>
      </c>
      <c r="AF323" s="2">
        <v>2.9950000000000001</v>
      </c>
      <c r="AG323" s="2">
        <v>43.083385999999997</v>
      </c>
      <c r="AH323" s="2">
        <v>0.727823</v>
      </c>
      <c r="AI323" s="2">
        <v>153.814143</v>
      </c>
      <c r="AK323" s="2">
        <v>299</v>
      </c>
      <c r="AL323" s="2">
        <v>2.9950000000000001</v>
      </c>
      <c r="AM323" s="2">
        <v>43.083385999999997</v>
      </c>
      <c r="AN323" s="2">
        <v>0.84180600000000005</v>
      </c>
      <c r="AO323" s="2">
        <v>163.79946100000001</v>
      </c>
      <c r="AQ323" s="2">
        <v>299</v>
      </c>
      <c r="AR323" s="2">
        <v>2.9950000000000001</v>
      </c>
      <c r="AS323" s="2">
        <v>43.083385999999997</v>
      </c>
      <c r="AT323" s="2">
        <v>0.70043800000000001</v>
      </c>
      <c r="AU323" s="2">
        <v>151.41514599999999</v>
      </c>
      <c r="AW323" s="2">
        <v>299</v>
      </c>
      <c r="AX323" s="2">
        <v>2.9950000000000001</v>
      </c>
      <c r="AY323" s="2">
        <v>43.083385999999997</v>
      </c>
      <c r="AZ323" s="2">
        <v>-3.0124240000000002</v>
      </c>
      <c r="BA323" s="2">
        <v>-173.84453400000001</v>
      </c>
    </row>
    <row r="324" spans="7:53" x14ac:dyDescent="0.35">
      <c r="G324" s="2">
        <v>300</v>
      </c>
      <c r="H324" s="2">
        <v>3.0049999999999999</v>
      </c>
      <c r="I324" s="2">
        <v>43.234461000000003</v>
      </c>
      <c r="J324" s="2">
        <v>-2.1070519999999999</v>
      </c>
      <c r="K324" s="2">
        <v>-94.214616000000007</v>
      </c>
      <c r="M324" s="2">
        <v>300</v>
      </c>
      <c r="N324" s="2">
        <v>3.0049999999999999</v>
      </c>
      <c r="O324" s="2">
        <v>43.234461000000003</v>
      </c>
      <c r="P324" s="2">
        <v>-2.2565729999999999</v>
      </c>
      <c r="Q324" s="2">
        <v>-107.268545</v>
      </c>
      <c r="S324" s="2">
        <v>300</v>
      </c>
      <c r="T324" s="2">
        <v>3.0049999999999999</v>
      </c>
      <c r="U324" s="2">
        <v>43.234461000000003</v>
      </c>
      <c r="V324" s="2">
        <v>-2.1070519999999999</v>
      </c>
      <c r="W324" s="2">
        <v>-94.214616000000007</v>
      </c>
      <c r="Y324" s="2">
        <v>300</v>
      </c>
      <c r="Z324" s="2">
        <v>0.30049999999999999</v>
      </c>
      <c r="AA324" s="2">
        <v>4.222556</v>
      </c>
      <c r="AB324" s="2">
        <v>2.7187999999999999</v>
      </c>
      <c r="AC324" s="2">
        <v>726.11902599999996</v>
      </c>
      <c r="AE324" s="2">
        <v>300</v>
      </c>
      <c r="AF324" s="2">
        <v>3.0049999999999999</v>
      </c>
      <c r="AG324" s="2">
        <v>43.234461000000003</v>
      </c>
      <c r="AH324" s="2">
        <v>0.92541399999999996</v>
      </c>
      <c r="AI324" s="2">
        <v>170.53633300000001</v>
      </c>
      <c r="AK324" s="2">
        <v>300</v>
      </c>
      <c r="AL324" s="2">
        <v>3.0049999999999999</v>
      </c>
      <c r="AM324" s="2">
        <v>43.234461000000003</v>
      </c>
      <c r="AN324" s="2">
        <v>1.046619</v>
      </c>
      <c r="AO324" s="2">
        <v>181.11822000000001</v>
      </c>
      <c r="AQ324" s="2">
        <v>300</v>
      </c>
      <c r="AR324" s="2">
        <v>3.0049999999999999</v>
      </c>
      <c r="AS324" s="2">
        <v>43.234461000000003</v>
      </c>
      <c r="AT324" s="2">
        <v>0.90002400000000005</v>
      </c>
      <c r="AU324" s="2">
        <v>168.319684</v>
      </c>
      <c r="AW324" s="2">
        <v>300</v>
      </c>
      <c r="AX324" s="2">
        <v>3.0049999999999999</v>
      </c>
      <c r="AY324" s="2">
        <v>43.234461000000003</v>
      </c>
      <c r="AZ324" s="2">
        <v>-2.7943210000000001</v>
      </c>
      <c r="BA324" s="2">
        <v>-154.21693099999999</v>
      </c>
    </row>
    <row r="325" spans="7:53" x14ac:dyDescent="0.35">
      <c r="G325" s="2">
        <v>301</v>
      </c>
      <c r="H325" s="2">
        <v>3.0150000000000001</v>
      </c>
      <c r="I325" s="2">
        <v>43.385615000000001</v>
      </c>
      <c r="J325" s="2">
        <v>-1.3563590000000001</v>
      </c>
      <c r="K325" s="2">
        <v>-28.582709999999999</v>
      </c>
      <c r="M325" s="2">
        <v>301</v>
      </c>
      <c r="N325" s="2">
        <v>3.0150000000000001</v>
      </c>
      <c r="O325" s="2">
        <v>43.385615000000001</v>
      </c>
      <c r="P325" s="2">
        <v>-1.5881689999999999</v>
      </c>
      <c r="Q325" s="2">
        <v>-48.752155999999999</v>
      </c>
      <c r="S325" s="2">
        <v>301</v>
      </c>
      <c r="T325" s="2">
        <v>3.0150000000000001</v>
      </c>
      <c r="U325" s="2">
        <v>43.385615000000001</v>
      </c>
      <c r="V325" s="2">
        <v>-1.3563590000000001</v>
      </c>
      <c r="W325" s="2">
        <v>-28.582709999999999</v>
      </c>
      <c r="Y325" s="2">
        <v>301</v>
      </c>
      <c r="Z325" s="2">
        <v>0.30149999999999999</v>
      </c>
      <c r="AA325" s="2">
        <v>4.2366140000000003</v>
      </c>
      <c r="AB325" s="2">
        <v>2.741298</v>
      </c>
      <c r="AC325" s="2">
        <v>730.382564</v>
      </c>
      <c r="AE325" s="2">
        <v>301</v>
      </c>
      <c r="AF325" s="2">
        <v>3.0150000000000001</v>
      </c>
      <c r="AG325" s="2">
        <v>43.385615000000001</v>
      </c>
      <c r="AH325" s="2">
        <v>0.56325999999999998</v>
      </c>
      <c r="AI325" s="2">
        <v>138.44075599999999</v>
      </c>
      <c r="AK325" s="2">
        <v>301</v>
      </c>
      <c r="AL325" s="2">
        <v>3.0150000000000001</v>
      </c>
      <c r="AM325" s="2">
        <v>43.385615000000001</v>
      </c>
      <c r="AN325" s="2">
        <v>0.68803899999999996</v>
      </c>
      <c r="AO325" s="2">
        <v>149.297616</v>
      </c>
      <c r="AQ325" s="2">
        <v>301</v>
      </c>
      <c r="AR325" s="2">
        <v>3.0150000000000001</v>
      </c>
      <c r="AS325" s="2">
        <v>43.385615000000001</v>
      </c>
      <c r="AT325" s="2">
        <v>0.56286099999999994</v>
      </c>
      <c r="AU325" s="2">
        <v>138.40606199999999</v>
      </c>
      <c r="AW325" s="2">
        <v>301</v>
      </c>
      <c r="AX325" s="2">
        <v>3.0150000000000001</v>
      </c>
      <c r="AY325" s="2">
        <v>43.385615000000001</v>
      </c>
      <c r="AZ325" s="2">
        <v>-1.594306</v>
      </c>
      <c r="BA325" s="2">
        <v>-49.286158999999998</v>
      </c>
    </row>
    <row r="326" spans="7:53" x14ac:dyDescent="0.35">
      <c r="G326" s="2">
        <v>302</v>
      </c>
      <c r="H326" s="2">
        <v>3.0249999999999999</v>
      </c>
      <c r="I326" s="2">
        <v>43.536847999999999</v>
      </c>
      <c r="J326" s="2">
        <v>-0.51217000000000001</v>
      </c>
      <c r="K326" s="2">
        <v>44.711452000000001</v>
      </c>
      <c r="M326" s="2">
        <v>302</v>
      </c>
      <c r="N326" s="2">
        <v>3.0249999999999999</v>
      </c>
      <c r="O326" s="2">
        <v>43.536847999999999</v>
      </c>
      <c r="P326" s="2">
        <v>-0.80390099999999998</v>
      </c>
      <c r="Q326" s="2">
        <v>19.414617</v>
      </c>
      <c r="S326" s="2">
        <v>302</v>
      </c>
      <c r="T326" s="2">
        <v>3.0249999999999999</v>
      </c>
      <c r="U326" s="2">
        <v>43.536847999999999</v>
      </c>
      <c r="V326" s="2">
        <v>-0.51217000000000001</v>
      </c>
      <c r="W326" s="2">
        <v>44.711452000000001</v>
      </c>
      <c r="Y326" s="2">
        <v>302</v>
      </c>
      <c r="Z326" s="2">
        <v>0.30249999999999999</v>
      </c>
      <c r="AA326" s="2">
        <v>4.2506719999999998</v>
      </c>
      <c r="AB326" s="2">
        <v>2.7612920000000001</v>
      </c>
      <c r="AC326" s="2">
        <v>734.16220999999996</v>
      </c>
      <c r="AE326" s="2">
        <v>302</v>
      </c>
      <c r="AF326" s="2">
        <v>3.0249999999999999</v>
      </c>
      <c r="AG326" s="2">
        <v>43.536847999999999</v>
      </c>
      <c r="AH326" s="2">
        <v>-0.32799400000000001</v>
      </c>
      <c r="AI326" s="2">
        <v>60.681887000000003</v>
      </c>
      <c r="AK326" s="2">
        <v>302</v>
      </c>
      <c r="AL326" s="2">
        <v>3.0249999999999999</v>
      </c>
      <c r="AM326" s="2">
        <v>43.536847999999999</v>
      </c>
      <c r="AN326" s="2">
        <v>-0.227523</v>
      </c>
      <c r="AO326" s="2">
        <v>69.394092999999998</v>
      </c>
      <c r="AQ326" s="2">
        <v>302</v>
      </c>
      <c r="AR326" s="2">
        <v>3.0249999999999999</v>
      </c>
      <c r="AS326" s="2">
        <v>43.536847999999999</v>
      </c>
      <c r="AT326" s="2">
        <v>-0.30704500000000001</v>
      </c>
      <c r="AU326" s="2">
        <v>62.498499000000002</v>
      </c>
      <c r="AW326" s="2">
        <v>302</v>
      </c>
      <c r="AX326" s="2">
        <v>3.0249999999999999</v>
      </c>
      <c r="AY326" s="2">
        <v>43.536847999999999</v>
      </c>
      <c r="AZ326" s="2">
        <v>0.11158899999999999</v>
      </c>
      <c r="BA326" s="2">
        <v>98.799424000000002</v>
      </c>
    </row>
    <row r="327" spans="7:53" x14ac:dyDescent="0.35">
      <c r="G327" s="2">
        <v>303</v>
      </c>
      <c r="H327" s="2">
        <v>3.0350000000000001</v>
      </c>
      <c r="I327" s="2">
        <v>43.688161000000001</v>
      </c>
      <c r="J327" s="2">
        <v>0.39831800000000001</v>
      </c>
      <c r="K327" s="2">
        <v>123.23755199999999</v>
      </c>
      <c r="M327" s="2">
        <v>303</v>
      </c>
      <c r="N327" s="2">
        <v>3.0350000000000001</v>
      </c>
      <c r="O327" s="2">
        <v>43.688161000000001</v>
      </c>
      <c r="P327" s="2">
        <v>7.2591000000000003E-2</v>
      </c>
      <c r="Q327" s="2">
        <v>95.088742999999994</v>
      </c>
      <c r="S327" s="2">
        <v>303</v>
      </c>
      <c r="T327" s="2">
        <v>3.0350000000000001</v>
      </c>
      <c r="U327" s="2">
        <v>43.688161000000001</v>
      </c>
      <c r="V327" s="2">
        <v>0.39831800000000001</v>
      </c>
      <c r="W327" s="2">
        <v>123.23755199999999</v>
      </c>
      <c r="Y327" s="2">
        <v>303</v>
      </c>
      <c r="Z327" s="2">
        <v>0.30349999999999999</v>
      </c>
      <c r="AA327" s="2">
        <v>4.2647310000000003</v>
      </c>
      <c r="AB327" s="2">
        <v>2.7787839999999999</v>
      </c>
      <c r="AC327" s="2">
        <v>737.45847200000003</v>
      </c>
      <c r="AE327" s="2">
        <v>303</v>
      </c>
      <c r="AF327" s="2">
        <v>3.0350000000000001</v>
      </c>
      <c r="AG327" s="2">
        <v>43.688161000000001</v>
      </c>
      <c r="AH327" s="2">
        <v>-1.5779620000000001</v>
      </c>
      <c r="AI327" s="2">
        <v>-47.549416999999998</v>
      </c>
      <c r="AK327" s="2">
        <v>303</v>
      </c>
      <c r="AL327" s="2">
        <v>3.0350000000000001</v>
      </c>
      <c r="AM327" s="2">
        <v>43.688161000000001</v>
      </c>
      <c r="AN327" s="2">
        <v>-1.543822</v>
      </c>
      <c r="AO327" s="2">
        <v>-44.599144000000003</v>
      </c>
      <c r="AQ327" s="2">
        <v>303</v>
      </c>
      <c r="AR327" s="2">
        <v>3.0350000000000001</v>
      </c>
      <c r="AS327" s="2">
        <v>43.688161000000001</v>
      </c>
      <c r="AT327" s="2">
        <v>-1.561034</v>
      </c>
      <c r="AU327" s="2">
        <v>-46.086533000000003</v>
      </c>
      <c r="AW327" s="2">
        <v>303</v>
      </c>
      <c r="AX327" s="2">
        <v>3.0350000000000001</v>
      </c>
      <c r="AY327" s="2">
        <v>43.688161000000001</v>
      </c>
      <c r="AZ327" s="2">
        <v>1.5132000000000001</v>
      </c>
      <c r="BA327" s="2">
        <v>219.58386100000001</v>
      </c>
    </row>
    <row r="328" spans="7:53" x14ac:dyDescent="0.35">
      <c r="G328" s="2">
        <v>304</v>
      </c>
      <c r="H328" s="2">
        <v>3.0449999999999999</v>
      </c>
      <c r="I328" s="2">
        <v>43.839554</v>
      </c>
      <c r="J328" s="2">
        <v>1.3450260000000001</v>
      </c>
      <c r="K328" s="2">
        <v>204.349422</v>
      </c>
      <c r="M328" s="2">
        <v>304</v>
      </c>
      <c r="N328" s="2">
        <v>3.0449999999999999</v>
      </c>
      <c r="O328" s="2">
        <v>43.839554</v>
      </c>
      <c r="P328" s="2">
        <v>1.013371</v>
      </c>
      <c r="Q328" s="2">
        <v>175.78564</v>
      </c>
      <c r="S328" s="2">
        <v>304</v>
      </c>
      <c r="T328" s="2">
        <v>3.0449999999999999</v>
      </c>
      <c r="U328" s="2">
        <v>43.839554</v>
      </c>
      <c r="V328" s="2">
        <v>1.3450260000000001</v>
      </c>
      <c r="W328" s="2">
        <v>204.349422</v>
      </c>
      <c r="Y328" s="2">
        <v>304</v>
      </c>
      <c r="Z328" s="2">
        <v>0.30449999999999999</v>
      </c>
      <c r="AA328" s="2">
        <v>4.2787889999999997</v>
      </c>
      <c r="AB328" s="2">
        <v>2.7937780000000001</v>
      </c>
      <c r="AC328" s="2">
        <v>740.27212599999996</v>
      </c>
      <c r="AE328" s="2">
        <v>304</v>
      </c>
      <c r="AF328" s="2">
        <v>3.0449999999999999</v>
      </c>
      <c r="AG328" s="2">
        <v>43.839554</v>
      </c>
      <c r="AH328" s="2">
        <v>-2.896407</v>
      </c>
      <c r="AI328" s="2">
        <v>-160.94397699999999</v>
      </c>
      <c r="AK328" s="2">
        <v>304</v>
      </c>
      <c r="AL328" s="2">
        <v>3.0449999999999999</v>
      </c>
      <c r="AM328" s="2">
        <v>43.839554</v>
      </c>
      <c r="AN328" s="2">
        <v>-2.970866</v>
      </c>
      <c r="AO328" s="2">
        <v>-167.35667699999999</v>
      </c>
      <c r="AQ328" s="2">
        <v>304</v>
      </c>
      <c r="AR328" s="2">
        <v>3.0449999999999999</v>
      </c>
      <c r="AS328" s="2">
        <v>43.839554</v>
      </c>
      <c r="AT328" s="2">
        <v>-2.9206219999999998</v>
      </c>
      <c r="AU328" s="2">
        <v>-163.029482</v>
      </c>
      <c r="AW328" s="2">
        <v>304</v>
      </c>
      <c r="AX328" s="2">
        <v>3.0449999999999999</v>
      </c>
      <c r="AY328" s="2">
        <v>43.839554</v>
      </c>
      <c r="AZ328" s="2">
        <v>1.8121769999999999</v>
      </c>
      <c r="BA328" s="2">
        <v>244.58281500000001</v>
      </c>
    </row>
    <row r="329" spans="7:53" x14ac:dyDescent="0.35">
      <c r="G329" s="2">
        <v>305</v>
      </c>
      <c r="H329" s="2">
        <v>3.0550000000000002</v>
      </c>
      <c r="I329" s="2">
        <v>43.991028</v>
      </c>
      <c r="J329" s="2">
        <v>2.2962600000000002</v>
      </c>
      <c r="K329" s="2">
        <v>285.29819700000002</v>
      </c>
      <c r="M329" s="2">
        <v>305</v>
      </c>
      <c r="N329" s="2">
        <v>3.0550000000000002</v>
      </c>
      <c r="O329" s="2">
        <v>43.991028</v>
      </c>
      <c r="P329" s="2">
        <v>1.9873829999999999</v>
      </c>
      <c r="Q329" s="2">
        <v>258.78645899999998</v>
      </c>
      <c r="S329" s="2">
        <v>305</v>
      </c>
      <c r="T329" s="2">
        <v>3.0550000000000002</v>
      </c>
      <c r="U329" s="2">
        <v>43.991028</v>
      </c>
      <c r="V329" s="2">
        <v>2.2962600000000002</v>
      </c>
      <c r="W329" s="2">
        <v>285.29819700000002</v>
      </c>
      <c r="Y329" s="2">
        <v>305</v>
      </c>
      <c r="Z329" s="2">
        <v>0.30549999999999999</v>
      </c>
      <c r="AA329" s="2">
        <v>4.2928470000000001</v>
      </c>
      <c r="AB329" s="2">
        <v>2.8062770000000001</v>
      </c>
      <c r="AC329" s="2">
        <v>742.60420999999997</v>
      </c>
      <c r="AE329" s="2">
        <v>305</v>
      </c>
      <c r="AF329" s="2">
        <v>3.0550000000000002</v>
      </c>
      <c r="AG329" s="2">
        <v>43.991028</v>
      </c>
      <c r="AH329" s="2">
        <v>-3.922123</v>
      </c>
      <c r="AI329" s="2">
        <v>-248.442443</v>
      </c>
      <c r="AK329" s="2">
        <v>305</v>
      </c>
      <c r="AL329" s="2">
        <v>3.0550000000000002</v>
      </c>
      <c r="AM329" s="2">
        <v>43.991028</v>
      </c>
      <c r="AN329" s="2">
        <v>-4.1337609999999998</v>
      </c>
      <c r="AO329" s="2">
        <v>-266.60797200000002</v>
      </c>
      <c r="AQ329" s="2">
        <v>305</v>
      </c>
      <c r="AR329" s="2">
        <v>3.0550000000000002</v>
      </c>
      <c r="AS329" s="2">
        <v>43.991028</v>
      </c>
      <c r="AT329" s="2">
        <v>-4.0242100000000001</v>
      </c>
      <c r="AU329" s="2">
        <v>-257.20486299999999</v>
      </c>
      <c r="AW329" s="2">
        <v>305</v>
      </c>
      <c r="AX329" s="2">
        <v>3.0550000000000002</v>
      </c>
      <c r="AY329" s="2">
        <v>43.991028</v>
      </c>
      <c r="AZ329" s="2">
        <v>0.61415699999999995</v>
      </c>
      <c r="BA329" s="2">
        <v>140.918733</v>
      </c>
    </row>
    <row r="330" spans="7:53" x14ac:dyDescent="0.35">
      <c r="G330" s="2">
        <v>306</v>
      </c>
      <c r="H330" s="2">
        <v>3.0649999999999999</v>
      </c>
      <c r="I330" s="2">
        <v>44.142581999999997</v>
      </c>
      <c r="J330" s="2">
        <v>3.2200549999999999</v>
      </c>
      <c r="K330" s="2">
        <v>363.34866599999998</v>
      </c>
      <c r="M330" s="2">
        <v>306</v>
      </c>
      <c r="N330" s="2">
        <v>3.0649999999999999</v>
      </c>
      <c r="O330" s="2">
        <v>44.142581999999997</v>
      </c>
      <c r="P330" s="2">
        <v>2.9617800000000001</v>
      </c>
      <c r="Q330" s="2">
        <v>341.25542799999999</v>
      </c>
      <c r="S330" s="2">
        <v>306</v>
      </c>
      <c r="T330" s="2">
        <v>3.0649999999999999</v>
      </c>
      <c r="U330" s="2">
        <v>44.142581999999997</v>
      </c>
      <c r="V330" s="2">
        <v>3.2200549999999999</v>
      </c>
      <c r="W330" s="2">
        <v>363.34866599999998</v>
      </c>
      <c r="Y330" s="2">
        <v>306</v>
      </c>
      <c r="Z330" s="2">
        <v>0.30649999999999999</v>
      </c>
      <c r="AA330" s="2">
        <v>4.3069059999999997</v>
      </c>
      <c r="AB330" s="2">
        <v>2.816287</v>
      </c>
      <c r="AC330" s="2">
        <v>744.45602699999995</v>
      </c>
      <c r="AE330" s="2">
        <v>306</v>
      </c>
      <c r="AF330" s="2">
        <v>3.0649999999999999</v>
      </c>
      <c r="AG330" s="2">
        <v>44.142581999999997</v>
      </c>
      <c r="AH330" s="2">
        <v>-4.2926929999999999</v>
      </c>
      <c r="AI330" s="2">
        <v>-279.30351300000001</v>
      </c>
      <c r="AK330" s="2">
        <v>306</v>
      </c>
      <c r="AL330" s="2">
        <v>3.0649999999999999</v>
      </c>
      <c r="AM330" s="2">
        <v>44.142581999999997</v>
      </c>
      <c r="AN330" s="2">
        <v>-4.6460720000000002</v>
      </c>
      <c r="AO330" s="2">
        <v>-309.53213299999999</v>
      </c>
      <c r="AQ330" s="2">
        <v>306</v>
      </c>
      <c r="AR330" s="2">
        <v>3.0649999999999999</v>
      </c>
      <c r="AS330" s="2">
        <v>44.142581999999997</v>
      </c>
      <c r="AT330" s="2">
        <v>-4.4977840000000002</v>
      </c>
      <c r="AU330" s="2">
        <v>-296.84730100000002</v>
      </c>
      <c r="AW330" s="2">
        <v>306</v>
      </c>
      <c r="AX330" s="2">
        <v>3.0649999999999999</v>
      </c>
      <c r="AY330" s="2">
        <v>44.142581999999997</v>
      </c>
      <c r="AZ330" s="2">
        <v>-1.8053630000000001</v>
      </c>
      <c r="BA330" s="2">
        <v>-66.533401999999995</v>
      </c>
    </row>
    <row r="331" spans="7:53" x14ac:dyDescent="0.35">
      <c r="G331" s="2">
        <v>307</v>
      </c>
      <c r="H331" s="2">
        <v>3.0750000000000002</v>
      </c>
      <c r="I331" s="2">
        <v>44.294218000000001</v>
      </c>
      <c r="J331" s="2">
        <v>4.0855069999999998</v>
      </c>
      <c r="K331" s="2">
        <v>435.89338299999997</v>
      </c>
      <c r="M331" s="2">
        <v>307</v>
      </c>
      <c r="N331" s="2">
        <v>3.0750000000000002</v>
      </c>
      <c r="O331" s="2">
        <v>44.294218000000001</v>
      </c>
      <c r="P331" s="2">
        <v>3.9033190000000002</v>
      </c>
      <c r="Q331" s="2">
        <v>420.36161499999997</v>
      </c>
      <c r="S331" s="2">
        <v>307</v>
      </c>
      <c r="T331" s="2">
        <v>3.0750000000000002</v>
      </c>
      <c r="U331" s="2">
        <v>44.294218000000001</v>
      </c>
      <c r="V331" s="2">
        <v>4.0855069999999998</v>
      </c>
      <c r="W331" s="2">
        <v>435.89338299999997</v>
      </c>
      <c r="Y331" s="2">
        <v>307</v>
      </c>
      <c r="Z331" s="2">
        <v>0.3075</v>
      </c>
      <c r="AA331" s="2">
        <v>4.3209650000000002</v>
      </c>
      <c r="AB331" s="2">
        <v>2.823817</v>
      </c>
      <c r="AC331" s="2">
        <v>745.82913699999995</v>
      </c>
      <c r="AE331" s="2">
        <v>307</v>
      </c>
      <c r="AF331" s="2">
        <v>3.0750000000000002</v>
      </c>
      <c r="AG331" s="2">
        <v>44.294218000000001</v>
      </c>
      <c r="AH331" s="2">
        <v>-3.7218969999999998</v>
      </c>
      <c r="AI331" s="2">
        <v>-229.69986499999999</v>
      </c>
      <c r="AK331" s="2">
        <v>307</v>
      </c>
      <c r="AL331" s="2">
        <v>3.0750000000000002</v>
      </c>
      <c r="AM331" s="2">
        <v>44.294218000000001</v>
      </c>
      <c r="AN331" s="2">
        <v>-4.1932840000000002</v>
      </c>
      <c r="AO331" s="2">
        <v>-269.88632000000001</v>
      </c>
      <c r="AQ331" s="2">
        <v>307</v>
      </c>
      <c r="AR331" s="2">
        <v>3.0750000000000002</v>
      </c>
      <c r="AS331" s="2">
        <v>44.294218000000001</v>
      </c>
      <c r="AT331" s="2">
        <v>-4.0357710000000004</v>
      </c>
      <c r="AU331" s="2">
        <v>-256.45808399999999</v>
      </c>
      <c r="AW331" s="2">
        <v>307</v>
      </c>
      <c r="AX331" s="2">
        <v>3.0750000000000002</v>
      </c>
      <c r="AY331" s="2">
        <v>44.294218000000001</v>
      </c>
      <c r="AZ331" s="2">
        <v>-4.4958600000000004</v>
      </c>
      <c r="BA331" s="2">
        <v>-295.68142999999998</v>
      </c>
    </row>
    <row r="332" spans="7:53" x14ac:dyDescent="0.35">
      <c r="G332" s="2">
        <v>308</v>
      </c>
      <c r="H332" s="2">
        <v>3.085</v>
      </c>
      <c r="I332" s="2">
        <v>44.445936000000003</v>
      </c>
      <c r="J332" s="2">
        <v>4.864052</v>
      </c>
      <c r="K332" s="2">
        <v>500.55923100000001</v>
      </c>
      <c r="M332" s="2">
        <v>308</v>
      </c>
      <c r="N332" s="2">
        <v>3.085</v>
      </c>
      <c r="O332" s="2">
        <v>44.445936000000003</v>
      </c>
      <c r="P332" s="2">
        <v>4.7797809999999998</v>
      </c>
      <c r="Q332" s="2">
        <v>493.39930600000002</v>
      </c>
      <c r="S332" s="2">
        <v>308</v>
      </c>
      <c r="T332" s="2">
        <v>3.085</v>
      </c>
      <c r="U332" s="2">
        <v>44.445936000000003</v>
      </c>
      <c r="V332" s="2">
        <v>4.864052</v>
      </c>
      <c r="W332" s="2">
        <v>500.55923100000001</v>
      </c>
      <c r="Y332" s="2">
        <v>308</v>
      </c>
      <c r="Z332" s="2">
        <v>0.3085</v>
      </c>
      <c r="AA332" s="2">
        <v>4.3350229999999996</v>
      </c>
      <c r="AB332" s="2">
        <v>2.828875</v>
      </c>
      <c r="AC332" s="2">
        <v>746.72536200000002</v>
      </c>
      <c r="AE332" s="2">
        <v>308</v>
      </c>
      <c r="AF332" s="2">
        <v>3.085</v>
      </c>
      <c r="AG332" s="2">
        <v>44.445936000000003</v>
      </c>
      <c r="AH332" s="2">
        <v>-2.0688529999999998</v>
      </c>
      <c r="AI332" s="2">
        <v>-88.478908000000004</v>
      </c>
      <c r="AK332" s="2">
        <v>308</v>
      </c>
      <c r="AL332" s="2">
        <v>3.085</v>
      </c>
      <c r="AM332" s="2">
        <v>44.445936000000003</v>
      </c>
      <c r="AN332" s="2">
        <v>-2.6088239999999998</v>
      </c>
      <c r="AO332" s="2">
        <v>-134.35623699999999</v>
      </c>
      <c r="AQ332" s="2">
        <v>308</v>
      </c>
      <c r="AR332" s="2">
        <v>3.085</v>
      </c>
      <c r="AS332" s="2">
        <v>44.445936000000003</v>
      </c>
      <c r="AT332" s="2">
        <v>-2.475009</v>
      </c>
      <c r="AU332" s="2">
        <v>-122.986935</v>
      </c>
      <c r="AW332" s="2">
        <v>308</v>
      </c>
      <c r="AX332" s="2">
        <v>3.085</v>
      </c>
      <c r="AY332" s="2">
        <v>44.445936000000003</v>
      </c>
      <c r="AZ332" s="2">
        <v>-6.12134</v>
      </c>
      <c r="BA332" s="2">
        <v>-432.78893399999998</v>
      </c>
    </row>
    <row r="333" spans="7:53" x14ac:dyDescent="0.35">
      <c r="G333" s="2">
        <v>309</v>
      </c>
      <c r="H333" s="2">
        <v>3.0950000000000002</v>
      </c>
      <c r="I333" s="2">
        <v>44.597735999999998</v>
      </c>
      <c r="J333" s="2">
        <v>5.5306259999999998</v>
      </c>
      <c r="K333" s="2">
        <v>555.301647</v>
      </c>
      <c r="M333" s="2">
        <v>309</v>
      </c>
      <c r="N333" s="2">
        <v>3.0950000000000002</v>
      </c>
      <c r="O333" s="2">
        <v>44.597735999999998</v>
      </c>
      <c r="P333" s="2">
        <v>5.5613279999999996</v>
      </c>
      <c r="Q333" s="2">
        <v>557.90135399999997</v>
      </c>
      <c r="S333" s="2">
        <v>309</v>
      </c>
      <c r="T333" s="2">
        <v>3.0950000000000002</v>
      </c>
      <c r="U333" s="2">
        <v>44.597735999999998</v>
      </c>
      <c r="V333" s="2">
        <v>5.5306259999999998</v>
      </c>
      <c r="W333" s="2">
        <v>555.301647</v>
      </c>
      <c r="Y333" s="2">
        <v>309</v>
      </c>
      <c r="Z333" s="2">
        <v>0.3095</v>
      </c>
      <c r="AA333" s="2">
        <v>4.3490820000000001</v>
      </c>
      <c r="AB333" s="2">
        <v>2.8314699999999999</v>
      </c>
      <c r="AC333" s="2">
        <v>747.14677600000005</v>
      </c>
      <c r="AE333" s="2">
        <v>309</v>
      </c>
      <c r="AF333" s="2">
        <v>3.0950000000000002</v>
      </c>
      <c r="AG333" s="2">
        <v>44.597735999999998</v>
      </c>
      <c r="AH333" s="2">
        <v>0.61628899999999998</v>
      </c>
      <c r="AI333" s="2">
        <v>139.18061900000001</v>
      </c>
      <c r="AK333" s="2">
        <v>309</v>
      </c>
      <c r="AL333" s="2">
        <v>3.0950000000000002</v>
      </c>
      <c r="AM333" s="2">
        <v>44.597735999999998</v>
      </c>
      <c r="AN333" s="2">
        <v>7.4390999999999999E-2</v>
      </c>
      <c r="AO333" s="2">
        <v>93.295534000000004</v>
      </c>
      <c r="AQ333" s="2">
        <v>309</v>
      </c>
      <c r="AR333" s="2">
        <v>3.0950000000000002</v>
      </c>
      <c r="AS333" s="2">
        <v>44.597735999999998</v>
      </c>
      <c r="AT333" s="2">
        <v>0.154728</v>
      </c>
      <c r="AU333" s="2">
        <v>100.098012</v>
      </c>
      <c r="AW333" s="2">
        <v>309</v>
      </c>
      <c r="AX333" s="2">
        <v>3.0950000000000002</v>
      </c>
      <c r="AY333" s="2">
        <v>44.597735999999998</v>
      </c>
      <c r="AZ333" s="2">
        <v>-5.4552430000000003</v>
      </c>
      <c r="BA333" s="2">
        <v>-374.925726</v>
      </c>
    </row>
    <row r="334" spans="7:53" x14ac:dyDescent="0.35">
      <c r="G334" s="2">
        <v>310</v>
      </c>
      <c r="H334" s="2">
        <v>3.105</v>
      </c>
      <c r="I334" s="2">
        <v>44.749617999999998</v>
      </c>
      <c r="J334" s="2">
        <v>6.0646409999999999</v>
      </c>
      <c r="K334" s="2">
        <v>598.48236699999995</v>
      </c>
      <c r="M334" s="2">
        <v>310</v>
      </c>
      <c r="N334" s="2">
        <v>3.105</v>
      </c>
      <c r="O334" s="2">
        <v>44.749617999999998</v>
      </c>
      <c r="P334" s="2">
        <v>6.2217460000000004</v>
      </c>
      <c r="Q334" s="2">
        <v>611.74025099999994</v>
      </c>
      <c r="S334" s="2">
        <v>310</v>
      </c>
      <c r="T334" s="2">
        <v>3.105</v>
      </c>
      <c r="U334" s="2">
        <v>44.749617999999998</v>
      </c>
      <c r="V334" s="2">
        <v>6.0646409999999999</v>
      </c>
      <c r="W334" s="2">
        <v>598.48236699999995</v>
      </c>
      <c r="Y334" s="2">
        <v>310</v>
      </c>
      <c r="Z334" s="2">
        <v>0.3105</v>
      </c>
      <c r="AA334" s="2">
        <v>4.3631409999999997</v>
      </c>
      <c r="AB334" s="2">
        <v>2.8316140000000001</v>
      </c>
      <c r="AC334" s="2">
        <v>747.09571100000005</v>
      </c>
      <c r="AE334" s="2">
        <v>310</v>
      </c>
      <c r="AF334" s="2">
        <v>3.105</v>
      </c>
      <c r="AG334" s="2">
        <v>44.749617999999998</v>
      </c>
      <c r="AH334" s="2">
        <v>4.0813389999999998</v>
      </c>
      <c r="AI334" s="2">
        <v>431.114958</v>
      </c>
      <c r="AK334" s="2">
        <v>310</v>
      </c>
      <c r="AL334" s="2">
        <v>3.105</v>
      </c>
      <c r="AM334" s="2">
        <v>44.749617999999998</v>
      </c>
      <c r="AN334" s="2">
        <v>3.609569</v>
      </c>
      <c r="AO334" s="2">
        <v>391.30305800000002</v>
      </c>
      <c r="AQ334" s="2">
        <v>310</v>
      </c>
      <c r="AR334" s="2">
        <v>3.105</v>
      </c>
      <c r="AS334" s="2">
        <v>44.749617999999998</v>
      </c>
      <c r="AT334" s="2">
        <v>3.6160709999999998</v>
      </c>
      <c r="AU334" s="2">
        <v>391.85175800000002</v>
      </c>
      <c r="AW334" s="2">
        <v>310</v>
      </c>
      <c r="AX334" s="2">
        <v>3.105</v>
      </c>
      <c r="AY334" s="2">
        <v>44.749617999999998</v>
      </c>
      <c r="AZ334" s="2">
        <v>-1.896533</v>
      </c>
      <c r="BA334" s="2">
        <v>-73.347329999999999</v>
      </c>
    </row>
    <row r="335" spans="7:53" x14ac:dyDescent="0.35">
      <c r="G335" s="2">
        <v>311</v>
      </c>
      <c r="H335" s="2">
        <v>3.1150000000000002</v>
      </c>
      <c r="I335" s="2">
        <v>44.901583000000002</v>
      </c>
      <c r="J335" s="2">
        <v>6.4507630000000002</v>
      </c>
      <c r="K335" s="2">
        <v>628.92742199999998</v>
      </c>
      <c r="M335" s="2">
        <v>311</v>
      </c>
      <c r="N335" s="2">
        <v>3.1150000000000002</v>
      </c>
      <c r="O335" s="2">
        <v>44.901583000000002</v>
      </c>
      <c r="P335" s="2">
        <v>6.7395160000000001</v>
      </c>
      <c r="Q335" s="2">
        <v>653.21238200000005</v>
      </c>
      <c r="S335" s="2">
        <v>311</v>
      </c>
      <c r="T335" s="2">
        <v>3.1150000000000002</v>
      </c>
      <c r="U335" s="2">
        <v>44.901583000000002</v>
      </c>
      <c r="V335" s="2">
        <v>6.4507630000000002</v>
      </c>
      <c r="W335" s="2">
        <v>628.92742199999998</v>
      </c>
      <c r="Y335" s="2">
        <v>311</v>
      </c>
      <c r="Z335" s="2">
        <v>0.3115</v>
      </c>
      <c r="AA335" s="2">
        <v>4.3771990000000001</v>
      </c>
      <c r="AB335" s="2">
        <v>2.8293200000000001</v>
      </c>
      <c r="AC335" s="2">
        <v>746.57474400000001</v>
      </c>
      <c r="AE335" s="2">
        <v>311</v>
      </c>
      <c r="AF335" s="2">
        <v>3.1150000000000002</v>
      </c>
      <c r="AG335" s="2">
        <v>44.901583000000002</v>
      </c>
      <c r="AH335" s="2">
        <v>7.9003899999999998</v>
      </c>
      <c r="AI335" s="2">
        <v>750.84509200000002</v>
      </c>
      <c r="AK335" s="2">
        <v>311</v>
      </c>
      <c r="AL335" s="2">
        <v>3.1150000000000002</v>
      </c>
      <c r="AM335" s="2">
        <v>44.901583000000002</v>
      </c>
      <c r="AN335" s="2">
        <v>7.5641819999999997</v>
      </c>
      <c r="AO335" s="2">
        <v>722.56909900000005</v>
      </c>
      <c r="AQ335" s="2">
        <v>311</v>
      </c>
      <c r="AR335" s="2">
        <v>3.1150000000000002</v>
      </c>
      <c r="AS335" s="2">
        <v>44.901583000000002</v>
      </c>
      <c r="AT335" s="2">
        <v>7.4906430000000004</v>
      </c>
      <c r="AU335" s="2">
        <v>716.38424199999997</v>
      </c>
      <c r="AW335" s="2">
        <v>311</v>
      </c>
      <c r="AX335" s="2">
        <v>3.1150000000000002</v>
      </c>
      <c r="AY335" s="2">
        <v>44.901583000000002</v>
      </c>
      <c r="AZ335" s="2">
        <v>4.2014209999999999</v>
      </c>
      <c r="BA335" s="2">
        <v>439.75158399999998</v>
      </c>
    </row>
    <row r="336" spans="7:53" x14ac:dyDescent="0.35">
      <c r="G336" s="2">
        <v>312</v>
      </c>
      <c r="H336" s="2">
        <v>3.125</v>
      </c>
      <c r="I336" s="2">
        <v>45.053632</v>
      </c>
      <c r="J336" s="2">
        <v>6.6794279999999997</v>
      </c>
      <c r="K336" s="2">
        <v>645.96316999999999</v>
      </c>
      <c r="M336" s="2">
        <v>312</v>
      </c>
      <c r="N336" s="2">
        <v>3.125</v>
      </c>
      <c r="O336" s="2">
        <v>45.053632</v>
      </c>
      <c r="P336" s="2">
        <v>7.0986510000000003</v>
      </c>
      <c r="Q336" s="2">
        <v>681.10181599999999</v>
      </c>
      <c r="S336" s="2">
        <v>312</v>
      </c>
      <c r="T336" s="2">
        <v>3.125</v>
      </c>
      <c r="U336" s="2">
        <v>45.053632</v>
      </c>
      <c r="V336" s="2">
        <v>6.6794279999999997</v>
      </c>
      <c r="W336" s="2">
        <v>645.96316999999999</v>
      </c>
      <c r="Y336" s="2">
        <v>312</v>
      </c>
      <c r="Z336" s="2">
        <v>0.3125</v>
      </c>
      <c r="AA336" s="2">
        <v>4.3912579999999997</v>
      </c>
      <c r="AB336" s="2">
        <v>2.8246020000000001</v>
      </c>
      <c r="AC336" s="2">
        <v>745.58670700000005</v>
      </c>
      <c r="AE336" s="2">
        <v>312</v>
      </c>
      <c r="AF336" s="2">
        <v>3.125</v>
      </c>
      <c r="AG336" s="2">
        <v>45.053632</v>
      </c>
      <c r="AH336" s="2">
        <v>11.53823</v>
      </c>
      <c r="AI336" s="2">
        <v>1053.2201749999999</v>
      </c>
      <c r="AK336" s="2">
        <v>312</v>
      </c>
      <c r="AL336" s="2">
        <v>3.125</v>
      </c>
      <c r="AM336" s="2">
        <v>45.053632</v>
      </c>
      <c r="AN336" s="2">
        <v>11.387244000000001</v>
      </c>
      <c r="AO336" s="2">
        <v>1040.5647590000001</v>
      </c>
      <c r="AQ336" s="2">
        <v>312</v>
      </c>
      <c r="AR336" s="2">
        <v>3.125</v>
      </c>
      <c r="AS336" s="2">
        <v>45.053632</v>
      </c>
      <c r="AT336" s="2">
        <v>11.243734</v>
      </c>
      <c r="AU336" s="2">
        <v>1028.535959</v>
      </c>
      <c r="AW336" s="2">
        <v>312</v>
      </c>
      <c r="AX336" s="2">
        <v>3.125</v>
      </c>
      <c r="AY336" s="2">
        <v>45.053632</v>
      </c>
      <c r="AZ336" s="2">
        <v>11.536849</v>
      </c>
      <c r="BA336" s="2">
        <v>1053.1043729999999</v>
      </c>
    </row>
    <row r="337" spans="7:53" x14ac:dyDescent="0.35">
      <c r="G337" s="2">
        <v>313</v>
      </c>
      <c r="H337" s="2">
        <v>3.1349999999999998</v>
      </c>
      <c r="I337" s="2">
        <v>45.205764000000002</v>
      </c>
      <c r="J337" s="2">
        <v>6.7470990000000004</v>
      </c>
      <c r="K337" s="2">
        <v>649.42922699999997</v>
      </c>
      <c r="M337" s="2">
        <v>313</v>
      </c>
      <c r="N337" s="2">
        <v>3.1349999999999998</v>
      </c>
      <c r="O337" s="2">
        <v>45.205764000000002</v>
      </c>
      <c r="P337" s="2">
        <v>7.2892869999999998</v>
      </c>
      <c r="Q337" s="2">
        <v>694.72101999999995</v>
      </c>
      <c r="S337" s="2">
        <v>313</v>
      </c>
      <c r="T337" s="2">
        <v>3.1349999999999998</v>
      </c>
      <c r="U337" s="2">
        <v>45.205764000000002</v>
      </c>
      <c r="V337" s="2">
        <v>6.7470990000000004</v>
      </c>
      <c r="W337" s="2">
        <v>649.42922699999997</v>
      </c>
      <c r="Y337" s="2">
        <v>313</v>
      </c>
      <c r="Z337" s="2">
        <v>0.3135</v>
      </c>
      <c r="AA337" s="2">
        <v>4.4053170000000001</v>
      </c>
      <c r="AB337" s="2">
        <v>2.8174739999999998</v>
      </c>
      <c r="AC337" s="2">
        <v>744.13467200000002</v>
      </c>
      <c r="AE337" s="2">
        <v>313</v>
      </c>
      <c r="AF337" s="2">
        <v>3.1349999999999998</v>
      </c>
      <c r="AG337" s="2">
        <v>45.205764000000002</v>
      </c>
      <c r="AH337" s="2">
        <v>14.440058000000001</v>
      </c>
      <c r="AI337" s="2">
        <v>1292.0615700000001</v>
      </c>
      <c r="AK337" s="2">
        <v>313</v>
      </c>
      <c r="AL337" s="2">
        <v>3.1349999999999998</v>
      </c>
      <c r="AM337" s="2">
        <v>45.205764000000002</v>
      </c>
      <c r="AN337" s="2">
        <v>14.503888</v>
      </c>
      <c r="AO337" s="2">
        <v>1297.3935980000001</v>
      </c>
      <c r="AQ337" s="2">
        <v>313</v>
      </c>
      <c r="AR337" s="2">
        <v>3.1349999999999998</v>
      </c>
      <c r="AS337" s="2">
        <v>45.205764000000002</v>
      </c>
      <c r="AT337" s="2">
        <v>14.315740999999999</v>
      </c>
      <c r="AU337" s="2">
        <v>1281.6767339999999</v>
      </c>
      <c r="AW337" s="2">
        <v>313</v>
      </c>
      <c r="AX337" s="2">
        <v>3.1349999999999998</v>
      </c>
      <c r="AY337" s="2">
        <v>45.205764000000002</v>
      </c>
      <c r="AZ337" s="2">
        <v>18.223531999999999</v>
      </c>
      <c r="BA337" s="2">
        <v>1608.1145280000001</v>
      </c>
    </row>
    <row r="338" spans="7:53" x14ac:dyDescent="0.35">
      <c r="G338" s="2">
        <v>314</v>
      </c>
      <c r="H338" s="2">
        <v>3.145</v>
      </c>
      <c r="I338" s="2">
        <v>45.357979999999998</v>
      </c>
      <c r="J338" s="2">
        <v>6.6562469999999996</v>
      </c>
      <c r="K338" s="2">
        <v>639.66833099999997</v>
      </c>
      <c r="M338" s="2">
        <v>314</v>
      </c>
      <c r="N338" s="2">
        <v>3.145</v>
      </c>
      <c r="O338" s="2">
        <v>45.357979999999998</v>
      </c>
      <c r="P338" s="2">
        <v>7.3079809999999998</v>
      </c>
      <c r="Q338" s="2">
        <v>693.92712200000005</v>
      </c>
      <c r="S338" s="2">
        <v>314</v>
      </c>
      <c r="T338" s="2">
        <v>3.145</v>
      </c>
      <c r="U338" s="2">
        <v>45.357979999999998</v>
      </c>
      <c r="V338" s="2">
        <v>6.6562469999999996</v>
      </c>
      <c r="W338" s="2">
        <v>639.66833099999997</v>
      </c>
      <c r="Y338" s="2">
        <v>314</v>
      </c>
      <c r="Z338" s="2">
        <v>0.3145</v>
      </c>
      <c r="AA338" s="2">
        <v>4.4193759999999997</v>
      </c>
      <c r="AB338" s="2">
        <v>2.8079529999999999</v>
      </c>
      <c r="AC338" s="2">
        <v>742.22195599999998</v>
      </c>
      <c r="AE338" s="2">
        <v>314</v>
      </c>
      <c r="AF338" s="2">
        <v>3.145</v>
      </c>
      <c r="AG338" s="2">
        <v>45.357979999999998</v>
      </c>
      <c r="AH338" s="2">
        <v>16.130057000000001</v>
      </c>
      <c r="AI338" s="2">
        <v>1428.3912170000001</v>
      </c>
      <c r="AK338" s="2">
        <v>314</v>
      </c>
      <c r="AL338" s="2">
        <v>3.145</v>
      </c>
      <c r="AM338" s="2">
        <v>45.357979999999998</v>
      </c>
      <c r="AN338" s="2">
        <v>16.419301999999998</v>
      </c>
      <c r="AO338" s="2">
        <v>1452.471779</v>
      </c>
      <c r="AQ338" s="2">
        <v>314</v>
      </c>
      <c r="AR338" s="2">
        <v>3.145</v>
      </c>
      <c r="AS338" s="2">
        <v>45.357979999999998</v>
      </c>
      <c r="AT338" s="2">
        <v>16.223029</v>
      </c>
      <c r="AU338" s="2">
        <v>1436.1314339999999</v>
      </c>
      <c r="AW338" s="2">
        <v>314</v>
      </c>
      <c r="AX338" s="2">
        <v>3.145</v>
      </c>
      <c r="AY338" s="2">
        <v>45.357979999999998</v>
      </c>
      <c r="AZ338" s="2">
        <v>22.395633</v>
      </c>
      <c r="BA338" s="2">
        <v>1950.0190520000001</v>
      </c>
    </row>
    <row r="339" spans="7:53" x14ac:dyDescent="0.35">
      <c r="G339" s="2">
        <v>315</v>
      </c>
      <c r="H339" s="2">
        <v>3.1549999999999998</v>
      </c>
      <c r="I339" s="2">
        <v>45.510280999999999</v>
      </c>
      <c r="J339" s="2">
        <v>6.4150669999999996</v>
      </c>
      <c r="K339" s="2">
        <v>617.49427500000002</v>
      </c>
      <c r="M339" s="2">
        <v>315</v>
      </c>
      <c r="N339" s="2">
        <v>3.1549999999999998</v>
      </c>
      <c r="O339" s="2">
        <v>45.510280999999999</v>
      </c>
      <c r="P339" s="2">
        <v>7.157718</v>
      </c>
      <c r="Q339" s="2">
        <v>679.11350200000004</v>
      </c>
      <c r="S339" s="2">
        <v>315</v>
      </c>
      <c r="T339" s="2">
        <v>3.1549999999999998</v>
      </c>
      <c r="U339" s="2">
        <v>45.510280999999999</v>
      </c>
      <c r="V339" s="2">
        <v>6.4150669999999996</v>
      </c>
      <c r="W339" s="2">
        <v>617.49427500000002</v>
      </c>
      <c r="Y339" s="2">
        <v>315</v>
      </c>
      <c r="Z339" s="2">
        <v>0.3155</v>
      </c>
      <c r="AA339" s="2">
        <v>4.4334350000000002</v>
      </c>
      <c r="AB339" s="2">
        <v>2.7960579999999999</v>
      </c>
      <c r="AC339" s="2">
        <v>739.85211500000003</v>
      </c>
      <c r="AE339" s="2">
        <v>315</v>
      </c>
      <c r="AF339" s="2">
        <v>3.1549999999999998</v>
      </c>
      <c r="AG339" s="2">
        <v>45.510280999999999</v>
      </c>
      <c r="AH339" s="2">
        <v>16.299956000000002</v>
      </c>
      <c r="AI339" s="2">
        <v>1437.662769</v>
      </c>
      <c r="AK339" s="2">
        <v>315</v>
      </c>
      <c r="AL339" s="2">
        <v>3.1549999999999998</v>
      </c>
      <c r="AM339" s="2">
        <v>45.510280999999999</v>
      </c>
      <c r="AN339" s="2">
        <v>16.811496000000002</v>
      </c>
      <c r="AO339" s="2">
        <v>1480.1062810000001</v>
      </c>
      <c r="AQ339" s="2">
        <v>315</v>
      </c>
      <c r="AR339" s="2">
        <v>3.1549999999999998</v>
      </c>
      <c r="AS339" s="2">
        <v>45.510280999999999</v>
      </c>
      <c r="AT339" s="2">
        <v>16.648305000000001</v>
      </c>
      <c r="AU339" s="2">
        <v>1466.566004</v>
      </c>
      <c r="AW339" s="2">
        <v>315</v>
      </c>
      <c r="AX339" s="2">
        <v>3.1549999999999998</v>
      </c>
      <c r="AY339" s="2">
        <v>45.510280999999999</v>
      </c>
      <c r="AZ339" s="2">
        <v>22.837233000000001</v>
      </c>
      <c r="BA339" s="2">
        <v>1980.073353</v>
      </c>
    </row>
    <row r="340" spans="7:53" x14ac:dyDescent="0.35">
      <c r="G340" s="2">
        <v>316</v>
      </c>
      <c r="H340" s="2">
        <v>3.165</v>
      </c>
      <c r="I340" s="2">
        <v>45.662666999999999</v>
      </c>
      <c r="J340" s="2">
        <v>6.0369469999999996</v>
      </c>
      <c r="K340" s="2">
        <v>584.140083</v>
      </c>
      <c r="M340" s="2">
        <v>316</v>
      </c>
      <c r="N340" s="2">
        <v>3.165</v>
      </c>
      <c r="O340" s="2">
        <v>45.662666999999999</v>
      </c>
      <c r="P340" s="2">
        <v>6.8476379999999999</v>
      </c>
      <c r="Q340" s="2">
        <v>651.17775900000004</v>
      </c>
      <c r="S340" s="2">
        <v>316</v>
      </c>
      <c r="T340" s="2">
        <v>3.165</v>
      </c>
      <c r="U340" s="2">
        <v>45.662666999999999</v>
      </c>
      <c r="V340" s="2">
        <v>6.0369469999999996</v>
      </c>
      <c r="W340" s="2">
        <v>584.140083</v>
      </c>
      <c r="Y340" s="2">
        <v>316</v>
      </c>
      <c r="Z340" s="2">
        <v>0.3165</v>
      </c>
      <c r="AA340" s="2">
        <v>4.4474939999999998</v>
      </c>
      <c r="AB340" s="2">
        <v>2.781806</v>
      </c>
      <c r="AC340" s="2">
        <v>737.02894300000003</v>
      </c>
      <c r="AE340" s="2">
        <v>316</v>
      </c>
      <c r="AF340" s="2">
        <v>3.165</v>
      </c>
      <c r="AG340" s="2">
        <v>45.662666999999999</v>
      </c>
      <c r="AH340" s="2">
        <v>14.870054</v>
      </c>
      <c r="AI340" s="2">
        <v>1314.567677</v>
      </c>
      <c r="AK340" s="2">
        <v>316</v>
      </c>
      <c r="AL340" s="2">
        <v>3.165</v>
      </c>
      <c r="AM340" s="2">
        <v>45.662666999999999</v>
      </c>
      <c r="AN340" s="2">
        <v>15.594111</v>
      </c>
      <c r="AO340" s="2">
        <v>1374.441384</v>
      </c>
      <c r="AQ340" s="2">
        <v>316</v>
      </c>
      <c r="AR340" s="2">
        <v>3.165</v>
      </c>
      <c r="AS340" s="2">
        <v>45.662666999999999</v>
      </c>
      <c r="AT340" s="2">
        <v>15.502236</v>
      </c>
      <c r="AU340" s="2">
        <v>1366.8440840000001</v>
      </c>
      <c r="AW340" s="2">
        <v>316</v>
      </c>
      <c r="AX340" s="2">
        <v>3.165</v>
      </c>
      <c r="AY340" s="2">
        <v>45.662666999999999</v>
      </c>
      <c r="AZ340" s="2">
        <v>19.403725000000001</v>
      </c>
      <c r="BA340" s="2">
        <v>1689.466111</v>
      </c>
    </row>
    <row r="341" spans="7:53" x14ac:dyDescent="0.35">
      <c r="G341" s="2">
        <v>317</v>
      </c>
      <c r="H341" s="2">
        <v>3.1749999999999998</v>
      </c>
      <c r="I341" s="2">
        <v>45.815137999999997</v>
      </c>
      <c r="J341" s="2">
        <v>5.5397239999999996</v>
      </c>
      <c r="K341" s="2">
        <v>541.18951300000003</v>
      </c>
      <c r="M341" s="2">
        <v>317</v>
      </c>
      <c r="N341" s="2">
        <v>3.1749999999999998</v>
      </c>
      <c r="O341" s="2">
        <v>45.815137999999997</v>
      </c>
      <c r="P341" s="2">
        <v>6.3924839999999996</v>
      </c>
      <c r="Q341" s="2">
        <v>611.46819900000003</v>
      </c>
      <c r="S341" s="2">
        <v>317</v>
      </c>
      <c r="T341" s="2">
        <v>3.1749999999999998</v>
      </c>
      <c r="U341" s="2">
        <v>45.815137999999997</v>
      </c>
      <c r="V341" s="2">
        <v>5.5397239999999996</v>
      </c>
      <c r="W341" s="2">
        <v>541.18951300000003</v>
      </c>
      <c r="Y341" s="2">
        <v>317</v>
      </c>
      <c r="Z341" s="2">
        <v>0.3175</v>
      </c>
      <c r="AA341" s="2">
        <v>4.4615539999999996</v>
      </c>
      <c r="AB341" s="2">
        <v>2.765218</v>
      </c>
      <c r="AC341" s="2">
        <v>733.75646500000005</v>
      </c>
      <c r="AE341" s="2">
        <v>317</v>
      </c>
      <c r="AF341" s="2">
        <v>3.1749999999999998</v>
      </c>
      <c r="AG341" s="2">
        <v>45.815137999999997</v>
      </c>
      <c r="AH341" s="2">
        <v>12.010120000000001</v>
      </c>
      <c r="AI341" s="2">
        <v>1074.435682</v>
      </c>
      <c r="AK341" s="2">
        <v>317</v>
      </c>
      <c r="AL341" s="2">
        <v>3.1749999999999998</v>
      </c>
      <c r="AM341" s="2">
        <v>45.815137999999997</v>
      </c>
      <c r="AN341" s="2">
        <v>12.936173</v>
      </c>
      <c r="AO341" s="2">
        <v>1150.754698</v>
      </c>
      <c r="AQ341" s="2">
        <v>317</v>
      </c>
      <c r="AR341" s="2">
        <v>3.1749999999999998</v>
      </c>
      <c r="AS341" s="2">
        <v>45.815137999999997</v>
      </c>
      <c r="AT341" s="2">
        <v>12.943464000000001</v>
      </c>
      <c r="AU341" s="2">
        <v>1151.355581</v>
      </c>
      <c r="AW341" s="2">
        <v>317</v>
      </c>
      <c r="AX341" s="2">
        <v>3.1749999999999998</v>
      </c>
      <c r="AY341" s="2">
        <v>45.815137999999997</v>
      </c>
      <c r="AZ341" s="2">
        <v>13.076352</v>
      </c>
      <c r="BA341" s="2">
        <v>1162.307303</v>
      </c>
    </row>
    <row r="342" spans="7:53" x14ac:dyDescent="0.35">
      <c r="G342" s="2">
        <v>318</v>
      </c>
      <c r="H342" s="2">
        <v>3.1850000000000001</v>
      </c>
      <c r="I342" s="2">
        <v>45.967694999999999</v>
      </c>
      <c r="J342" s="2">
        <v>4.944769</v>
      </c>
      <c r="K342" s="2">
        <v>490.49568399999998</v>
      </c>
      <c r="M342" s="2">
        <v>318</v>
      </c>
      <c r="N342" s="2">
        <v>3.1850000000000001</v>
      </c>
      <c r="O342" s="2">
        <v>45.967694999999999</v>
      </c>
      <c r="P342" s="2">
        <v>5.8118270000000001</v>
      </c>
      <c r="Q342" s="2">
        <v>561.71198700000002</v>
      </c>
      <c r="S342" s="2">
        <v>318</v>
      </c>
      <c r="T342" s="2">
        <v>3.1850000000000001</v>
      </c>
      <c r="U342" s="2">
        <v>45.967694999999999</v>
      </c>
      <c r="V342" s="2">
        <v>4.944769</v>
      </c>
      <c r="W342" s="2">
        <v>490.49568399999998</v>
      </c>
      <c r="Y342" s="2">
        <v>318</v>
      </c>
      <c r="Z342" s="2">
        <v>0.31850000000000001</v>
      </c>
      <c r="AA342" s="2">
        <v>4.4756130000000001</v>
      </c>
      <c r="AB342" s="2">
        <v>2.7463150000000001</v>
      </c>
      <c r="AC342" s="2">
        <v>730.03893700000003</v>
      </c>
      <c r="AE342" s="2">
        <v>318</v>
      </c>
      <c r="AF342" s="2">
        <v>3.1850000000000001</v>
      </c>
      <c r="AG342" s="2">
        <v>45.967694999999999</v>
      </c>
      <c r="AH342" s="2">
        <v>8.1152189999999997</v>
      </c>
      <c r="AI342" s="2">
        <v>750.90232300000002</v>
      </c>
      <c r="AK342" s="2">
        <v>318</v>
      </c>
      <c r="AL342" s="2">
        <v>3.1850000000000001</v>
      </c>
      <c r="AM342" s="2">
        <v>45.967694999999999</v>
      </c>
      <c r="AN342" s="2">
        <v>9.2342270000000006</v>
      </c>
      <c r="AO342" s="2">
        <v>842.81263899999999</v>
      </c>
      <c r="AQ342" s="2">
        <v>318</v>
      </c>
      <c r="AR342" s="2">
        <v>3.1850000000000001</v>
      </c>
      <c r="AS342" s="2">
        <v>45.967694999999999</v>
      </c>
      <c r="AT342" s="2">
        <v>9.3524519999999995</v>
      </c>
      <c r="AU342" s="2">
        <v>852.52307199999996</v>
      </c>
      <c r="AW342" s="2">
        <v>318</v>
      </c>
      <c r="AX342" s="2">
        <v>3.1850000000000001</v>
      </c>
      <c r="AY342" s="2">
        <v>45.967694999999999</v>
      </c>
      <c r="AZ342" s="2">
        <v>5.628139</v>
      </c>
      <c r="BA342" s="2">
        <v>546.62463500000001</v>
      </c>
    </row>
    <row r="343" spans="7:53" x14ac:dyDescent="0.35">
      <c r="G343" s="2">
        <v>319</v>
      </c>
      <c r="H343" s="2">
        <v>3.1949999999999998</v>
      </c>
      <c r="I343" s="2">
        <v>46.120339000000001</v>
      </c>
      <c r="J343" s="2">
        <v>4.2759390000000002</v>
      </c>
      <c r="K343" s="2">
        <v>434.09113000000002</v>
      </c>
      <c r="M343" s="2">
        <v>319</v>
      </c>
      <c r="N343" s="2">
        <v>3.1949999999999998</v>
      </c>
      <c r="O343" s="2">
        <v>46.120339000000001</v>
      </c>
      <c r="P343" s="2">
        <v>5.1290880000000003</v>
      </c>
      <c r="Q343" s="2">
        <v>503.92893600000002</v>
      </c>
      <c r="S343" s="2">
        <v>319</v>
      </c>
      <c r="T343" s="2">
        <v>3.1949999999999998</v>
      </c>
      <c r="U343" s="2">
        <v>46.120339000000001</v>
      </c>
      <c r="V343" s="2">
        <v>4.2759390000000002</v>
      </c>
      <c r="W343" s="2">
        <v>434.09113000000002</v>
      </c>
      <c r="Y343" s="2">
        <v>319</v>
      </c>
      <c r="Z343" s="2">
        <v>0.31950000000000001</v>
      </c>
      <c r="AA343" s="2">
        <v>4.4896719999999997</v>
      </c>
      <c r="AB343" s="2">
        <v>2.72512</v>
      </c>
      <c r="AC343" s="2">
        <v>725.88084200000003</v>
      </c>
      <c r="AE343" s="2">
        <v>319</v>
      </c>
      <c r="AF343" s="2">
        <v>3.1949999999999998</v>
      </c>
      <c r="AG343" s="2">
        <v>46.120339000000001</v>
      </c>
      <c r="AH343" s="2">
        <v>3.7402890000000002</v>
      </c>
      <c r="AI343" s="2">
        <v>390.24337200000002</v>
      </c>
      <c r="AK343" s="2">
        <v>319</v>
      </c>
      <c r="AL343" s="2">
        <v>3.1949999999999998</v>
      </c>
      <c r="AM343" s="2">
        <v>46.120339000000001</v>
      </c>
      <c r="AN343" s="2">
        <v>5.0418659999999997</v>
      </c>
      <c r="AO343" s="2">
        <v>496.78909900000002</v>
      </c>
      <c r="AQ343" s="2">
        <v>319</v>
      </c>
      <c r="AR343" s="2">
        <v>3.1949999999999998</v>
      </c>
      <c r="AS343" s="2">
        <v>46.120339000000001</v>
      </c>
      <c r="AT343" s="2">
        <v>5.2638680000000004</v>
      </c>
      <c r="AU343" s="2">
        <v>514.96192599999995</v>
      </c>
      <c r="AW343" s="2">
        <v>319</v>
      </c>
      <c r="AX343" s="2">
        <v>3.1949999999999998</v>
      </c>
      <c r="AY343" s="2">
        <v>46.120339000000001</v>
      </c>
      <c r="AZ343" s="2">
        <v>-0.97468900000000003</v>
      </c>
      <c r="BA343" s="2">
        <v>4.2802499999999997</v>
      </c>
    </row>
    <row r="344" spans="7:53" x14ac:dyDescent="0.35">
      <c r="G344" s="2">
        <v>320</v>
      </c>
      <c r="H344" s="2">
        <v>3.2050000000000001</v>
      </c>
      <c r="I344" s="2">
        <v>46.273068000000002</v>
      </c>
      <c r="J344" s="2">
        <v>3.5584739999999999</v>
      </c>
      <c r="K344" s="2">
        <v>374.09387700000002</v>
      </c>
      <c r="M344" s="2">
        <v>320</v>
      </c>
      <c r="N344" s="2">
        <v>3.2050000000000001</v>
      </c>
      <c r="O344" s="2">
        <v>46.273068000000002</v>
      </c>
      <c r="P344" s="2">
        <v>4.3704229999999997</v>
      </c>
      <c r="Q344" s="2">
        <v>440.33548400000001</v>
      </c>
      <c r="S344" s="2">
        <v>320</v>
      </c>
      <c r="T344" s="2">
        <v>3.2050000000000001</v>
      </c>
      <c r="U344" s="2">
        <v>46.273068000000002</v>
      </c>
      <c r="V344" s="2">
        <v>3.5584739999999999</v>
      </c>
      <c r="W344" s="2">
        <v>374.09387700000002</v>
      </c>
      <c r="Y344" s="2">
        <v>320</v>
      </c>
      <c r="Z344" s="2">
        <v>0.32050000000000001</v>
      </c>
      <c r="AA344" s="2">
        <v>4.5037320000000003</v>
      </c>
      <c r="AB344" s="2">
        <v>2.7016559999999998</v>
      </c>
      <c r="AC344" s="2">
        <v>721.28688499999998</v>
      </c>
      <c r="AE344" s="2">
        <v>320</v>
      </c>
      <c r="AF344" s="2">
        <v>3.2050000000000001</v>
      </c>
      <c r="AG344" s="2">
        <v>46.273068000000002</v>
      </c>
      <c r="AH344" s="2">
        <v>-0.49461300000000002</v>
      </c>
      <c r="AI344" s="2">
        <v>43.429034999999999</v>
      </c>
      <c r="AK344" s="2">
        <v>320</v>
      </c>
      <c r="AL344" s="2">
        <v>3.2050000000000001</v>
      </c>
      <c r="AM344" s="2">
        <v>46.273068000000002</v>
      </c>
      <c r="AN344" s="2">
        <v>0.97031100000000003</v>
      </c>
      <c r="AO344" s="2">
        <v>162.94264100000001</v>
      </c>
      <c r="AQ344" s="2">
        <v>320</v>
      </c>
      <c r="AR344" s="2">
        <v>3.2050000000000001</v>
      </c>
      <c r="AS344" s="2">
        <v>46.273068000000002</v>
      </c>
      <c r="AT344" s="2">
        <v>1.270626</v>
      </c>
      <c r="AU344" s="2">
        <v>187.44338999999999</v>
      </c>
      <c r="AW344" s="2">
        <v>320</v>
      </c>
      <c r="AX344" s="2">
        <v>3.2050000000000001</v>
      </c>
      <c r="AY344" s="2">
        <v>46.273068000000002</v>
      </c>
      <c r="AZ344" s="2">
        <v>-5.2144300000000001</v>
      </c>
      <c r="BA344" s="2">
        <v>-341.62991099999999</v>
      </c>
    </row>
    <row r="345" spans="7:53" x14ac:dyDescent="0.35">
      <c r="G345" s="2">
        <v>321</v>
      </c>
      <c r="H345" s="2">
        <v>3.2149999999999999</v>
      </c>
      <c r="I345" s="2">
        <v>46.425885000000001</v>
      </c>
      <c r="J345" s="2">
        <v>2.81786</v>
      </c>
      <c r="K345" s="2">
        <v>312.61417599999999</v>
      </c>
      <c r="M345" s="2">
        <v>321</v>
      </c>
      <c r="N345" s="2">
        <v>3.2149999999999999</v>
      </c>
      <c r="O345" s="2">
        <v>46.425885000000001</v>
      </c>
      <c r="P345" s="2">
        <v>3.5635279999999998</v>
      </c>
      <c r="Q345" s="2">
        <v>373.24374899999998</v>
      </c>
      <c r="S345" s="2">
        <v>321</v>
      </c>
      <c r="T345" s="2">
        <v>3.2149999999999999</v>
      </c>
      <c r="U345" s="2">
        <v>46.425885000000001</v>
      </c>
      <c r="V345" s="2">
        <v>2.81786</v>
      </c>
      <c r="W345" s="2">
        <v>312.61417599999999</v>
      </c>
      <c r="Y345" s="2">
        <v>321</v>
      </c>
      <c r="Z345" s="2">
        <v>0.32150000000000001</v>
      </c>
      <c r="AA345" s="2">
        <v>4.5177909999999999</v>
      </c>
      <c r="AB345" s="2">
        <v>2.6759490000000001</v>
      </c>
      <c r="AC345" s="2">
        <v>716.26198999999997</v>
      </c>
      <c r="AE345" s="2">
        <v>321</v>
      </c>
      <c r="AF345" s="2">
        <v>3.2149999999999999</v>
      </c>
      <c r="AG345" s="2">
        <v>46.425885000000001</v>
      </c>
      <c r="AH345" s="2">
        <v>-4.0106339999999996</v>
      </c>
      <c r="AI345" s="2">
        <v>-242.60436200000001</v>
      </c>
      <c r="AK345" s="2">
        <v>321</v>
      </c>
      <c r="AL345" s="2">
        <v>3.2149999999999999</v>
      </c>
      <c r="AM345" s="2">
        <v>46.425885000000001</v>
      </c>
      <c r="AN345" s="2">
        <v>-2.4204569999999999</v>
      </c>
      <c r="AO345" s="2">
        <v>-113.30851800000001</v>
      </c>
      <c r="AQ345" s="2">
        <v>321</v>
      </c>
      <c r="AR345" s="2">
        <v>3.2149999999999999</v>
      </c>
      <c r="AS345" s="2">
        <v>46.425885000000001</v>
      </c>
      <c r="AT345" s="2">
        <v>-2.0815869999999999</v>
      </c>
      <c r="AU345" s="2">
        <v>-85.755294000000006</v>
      </c>
      <c r="AW345" s="2">
        <v>321</v>
      </c>
      <c r="AX345" s="2">
        <v>3.2149999999999999</v>
      </c>
      <c r="AY345" s="2">
        <v>46.425885000000001</v>
      </c>
      <c r="AZ345" s="2">
        <v>-6.4745369999999998</v>
      </c>
      <c r="BA345" s="2">
        <v>-442.94200799999999</v>
      </c>
    </row>
    <row r="346" spans="7:53" x14ac:dyDescent="0.35">
      <c r="G346" s="2">
        <v>322</v>
      </c>
      <c r="H346" s="2">
        <v>3.2250000000000001</v>
      </c>
      <c r="I346" s="2">
        <v>46.578789999999998</v>
      </c>
      <c r="J346" s="2">
        <v>2.078751</v>
      </c>
      <c r="K346" s="2">
        <v>251.666304</v>
      </c>
      <c r="M346" s="2">
        <v>322</v>
      </c>
      <c r="N346" s="2">
        <v>3.2250000000000001</v>
      </c>
      <c r="O346" s="2">
        <v>46.578789999999998</v>
      </c>
      <c r="P346" s="2">
        <v>2.736415</v>
      </c>
      <c r="Q346" s="2">
        <v>304.96064999999999</v>
      </c>
      <c r="S346" s="2">
        <v>322</v>
      </c>
      <c r="T346" s="2">
        <v>3.2250000000000001</v>
      </c>
      <c r="U346" s="2">
        <v>46.578789999999998</v>
      </c>
      <c r="V346" s="2">
        <v>2.078751</v>
      </c>
      <c r="W346" s="2">
        <v>251.666304</v>
      </c>
      <c r="Y346" s="2">
        <v>322</v>
      </c>
      <c r="Z346" s="2">
        <v>0.32250000000000001</v>
      </c>
      <c r="AA346" s="2">
        <v>4.5318509999999996</v>
      </c>
      <c r="AB346" s="2">
        <v>2.6480239999999999</v>
      </c>
      <c r="AC346" s="2">
        <v>710.81129799999997</v>
      </c>
      <c r="AE346" s="2">
        <v>322</v>
      </c>
      <c r="AF346" s="2">
        <v>3.2250000000000001</v>
      </c>
      <c r="AG346" s="2">
        <v>46.578789999999998</v>
      </c>
      <c r="AH346" s="2">
        <v>-6.367985</v>
      </c>
      <c r="AI346" s="2">
        <v>-432.82159799999999</v>
      </c>
      <c r="AK346" s="2">
        <v>322</v>
      </c>
      <c r="AL346" s="2">
        <v>3.2250000000000001</v>
      </c>
      <c r="AM346" s="2">
        <v>46.578789999999998</v>
      </c>
      <c r="AN346" s="2">
        <v>-4.7187029999999996</v>
      </c>
      <c r="AO346" s="2">
        <v>-299.17067400000002</v>
      </c>
      <c r="AQ346" s="2">
        <v>322</v>
      </c>
      <c r="AR346" s="2">
        <v>3.2250000000000001</v>
      </c>
      <c r="AS346" s="2">
        <v>46.578789999999998</v>
      </c>
      <c r="AT346" s="2">
        <v>-4.3886399999999997</v>
      </c>
      <c r="AU346" s="2">
        <v>-272.42381</v>
      </c>
      <c r="AW346" s="2">
        <v>322</v>
      </c>
      <c r="AX346" s="2">
        <v>3.2250000000000001</v>
      </c>
      <c r="AY346" s="2">
        <v>46.578789999999998</v>
      </c>
      <c r="AZ346" s="2">
        <v>-5.1493279999999997</v>
      </c>
      <c r="BA346" s="2">
        <v>-334.06673699999999</v>
      </c>
    </row>
    <row r="347" spans="7:53" x14ac:dyDescent="0.35">
      <c r="G347" s="2">
        <v>323</v>
      </c>
      <c r="H347" s="2">
        <v>3.2349999999999999</v>
      </c>
      <c r="I347" s="2">
        <v>46.731782000000003</v>
      </c>
      <c r="J347" s="2">
        <v>1.363963</v>
      </c>
      <c r="K347" s="2">
        <v>193.089473</v>
      </c>
      <c r="M347" s="2">
        <v>323</v>
      </c>
      <c r="N347" s="2">
        <v>3.2349999999999999</v>
      </c>
      <c r="O347" s="2">
        <v>46.731782000000003</v>
      </c>
      <c r="P347" s="2">
        <v>1.9162220000000001</v>
      </c>
      <c r="Q347" s="2">
        <v>237.69189399999999</v>
      </c>
      <c r="S347" s="2">
        <v>323</v>
      </c>
      <c r="T347" s="2">
        <v>3.2349999999999999</v>
      </c>
      <c r="U347" s="2">
        <v>46.731782000000003</v>
      </c>
      <c r="V347" s="2">
        <v>1.363963</v>
      </c>
      <c r="W347" s="2">
        <v>193.089473</v>
      </c>
      <c r="Y347" s="2">
        <v>323</v>
      </c>
      <c r="Z347" s="2">
        <v>0.32350000000000001</v>
      </c>
      <c r="AA347" s="2">
        <v>4.5459100000000001</v>
      </c>
      <c r="AB347" s="2">
        <v>2.6179079999999999</v>
      </c>
      <c r="AC347" s="2">
        <v>704.94015999999999</v>
      </c>
      <c r="AE347" s="2">
        <v>323</v>
      </c>
      <c r="AF347" s="2">
        <v>3.2349999999999999</v>
      </c>
      <c r="AG347" s="2">
        <v>46.731782000000003</v>
      </c>
      <c r="AH347" s="2">
        <v>-7.3370160000000002</v>
      </c>
      <c r="AI347" s="2">
        <v>-509.632946</v>
      </c>
      <c r="AK347" s="2">
        <v>323</v>
      </c>
      <c r="AL347" s="2">
        <v>3.2349999999999999</v>
      </c>
      <c r="AM347" s="2">
        <v>46.731782000000003</v>
      </c>
      <c r="AN347" s="2">
        <v>-5.7273500000000004</v>
      </c>
      <c r="AO347" s="2">
        <v>-379.630539</v>
      </c>
      <c r="AQ347" s="2">
        <v>323</v>
      </c>
      <c r="AR347" s="2">
        <v>3.2349999999999999</v>
      </c>
      <c r="AS347" s="2">
        <v>46.731782000000003</v>
      </c>
      <c r="AT347" s="2">
        <v>-5.4529339999999999</v>
      </c>
      <c r="AU347" s="2">
        <v>-357.46773300000001</v>
      </c>
      <c r="AW347" s="2">
        <v>323</v>
      </c>
      <c r="AX347" s="2">
        <v>3.2349999999999999</v>
      </c>
      <c r="AY347" s="2">
        <v>46.731782000000003</v>
      </c>
      <c r="AZ347" s="2">
        <v>-2.3918249999999999</v>
      </c>
      <c r="BA347" s="2">
        <v>-110.24154</v>
      </c>
    </row>
    <row r="348" spans="7:53" x14ac:dyDescent="0.35">
      <c r="G348" s="2">
        <v>324</v>
      </c>
      <c r="H348" s="2">
        <v>3.2450000000000001</v>
      </c>
      <c r="I348" s="2">
        <v>46.884861999999998</v>
      </c>
      <c r="J348" s="2">
        <v>0.69362199999999996</v>
      </c>
      <c r="K348" s="2">
        <v>138.48121599999999</v>
      </c>
      <c r="M348" s="2">
        <v>324</v>
      </c>
      <c r="N348" s="2">
        <v>3.2450000000000001</v>
      </c>
      <c r="O348" s="2">
        <v>46.884861999999998</v>
      </c>
      <c r="P348" s="2">
        <v>1.1281220000000001</v>
      </c>
      <c r="Q348" s="2">
        <v>173.455232</v>
      </c>
      <c r="S348" s="2">
        <v>324</v>
      </c>
      <c r="T348" s="2">
        <v>3.2450000000000001</v>
      </c>
      <c r="U348" s="2">
        <v>46.884861999999998</v>
      </c>
      <c r="V348" s="2">
        <v>0.69362199999999996</v>
      </c>
      <c r="W348" s="2">
        <v>138.48121599999999</v>
      </c>
      <c r="Y348" s="2">
        <v>324</v>
      </c>
      <c r="Z348" s="2">
        <v>0.32450000000000001</v>
      </c>
      <c r="AA348" s="2">
        <v>4.5599699999999999</v>
      </c>
      <c r="AB348" s="2">
        <v>2.5856300000000001</v>
      </c>
      <c r="AC348" s="2">
        <v>698.65413699999999</v>
      </c>
      <c r="AE348" s="2">
        <v>324</v>
      </c>
      <c r="AF348" s="2">
        <v>3.2450000000000001</v>
      </c>
      <c r="AG348" s="2">
        <v>46.884861999999998</v>
      </c>
      <c r="AH348" s="2">
        <v>-6.929519</v>
      </c>
      <c r="AI348" s="2">
        <v>-475.12447900000001</v>
      </c>
      <c r="AK348" s="2">
        <v>324</v>
      </c>
      <c r="AL348" s="2">
        <v>3.2450000000000001</v>
      </c>
      <c r="AM348" s="2">
        <v>46.884861999999998</v>
      </c>
      <c r="AN348" s="2">
        <v>-5.4875059999999998</v>
      </c>
      <c r="AO348" s="2">
        <v>-359.05324300000001</v>
      </c>
      <c r="AQ348" s="2">
        <v>324</v>
      </c>
      <c r="AR348" s="2">
        <v>3.2450000000000001</v>
      </c>
      <c r="AS348" s="2">
        <v>46.884861999999998</v>
      </c>
      <c r="AT348" s="2">
        <v>-5.3069959999999998</v>
      </c>
      <c r="AU348" s="2">
        <v>-344.52356400000002</v>
      </c>
      <c r="AW348" s="2">
        <v>324</v>
      </c>
      <c r="AX348" s="2">
        <v>3.2450000000000001</v>
      </c>
      <c r="AY348" s="2">
        <v>46.884861999999998</v>
      </c>
      <c r="AZ348" s="2">
        <v>0.382496</v>
      </c>
      <c r="BA348" s="2">
        <v>113.437923</v>
      </c>
    </row>
    <row r="349" spans="7:53" x14ac:dyDescent="0.35">
      <c r="G349" s="2">
        <v>325</v>
      </c>
      <c r="H349" s="2">
        <v>3.2549999999999999</v>
      </c>
      <c r="I349" s="2">
        <v>47.038030999999997</v>
      </c>
      <c r="J349" s="2">
        <v>8.4462999999999996E-2</v>
      </c>
      <c r="K349" s="2">
        <v>89.145917999999995</v>
      </c>
      <c r="M349" s="2">
        <v>325</v>
      </c>
      <c r="N349" s="2">
        <v>3.2549999999999999</v>
      </c>
      <c r="O349" s="2">
        <v>47.038030999999997</v>
      </c>
      <c r="P349" s="2">
        <v>0.39436100000000002</v>
      </c>
      <c r="Q349" s="2">
        <v>114.006742</v>
      </c>
      <c r="S349" s="2">
        <v>325</v>
      </c>
      <c r="T349" s="2">
        <v>3.2549999999999999</v>
      </c>
      <c r="U349" s="2">
        <v>47.038030999999997</v>
      </c>
      <c r="V349" s="2">
        <v>8.4462999999999996E-2</v>
      </c>
      <c r="W349" s="2">
        <v>89.145917999999995</v>
      </c>
      <c r="Y349" s="2">
        <v>325</v>
      </c>
      <c r="Z349" s="2">
        <v>0.32550000000000001</v>
      </c>
      <c r="AA349" s="2">
        <v>4.5740299999999996</v>
      </c>
      <c r="AB349" s="2">
        <v>2.551218</v>
      </c>
      <c r="AC349" s="2">
        <v>691.95899099999997</v>
      </c>
      <c r="AE349" s="2">
        <v>325</v>
      </c>
      <c r="AF349" s="2">
        <v>3.2549999999999999</v>
      </c>
      <c r="AG349" s="2">
        <v>47.038030999999997</v>
      </c>
      <c r="AH349" s="2">
        <v>-5.3851950000000004</v>
      </c>
      <c r="AI349" s="2">
        <v>-349.64372900000001</v>
      </c>
      <c r="AK349" s="2">
        <v>325</v>
      </c>
      <c r="AL349" s="2">
        <v>3.2549999999999999</v>
      </c>
      <c r="AM349" s="2">
        <v>47.038030999999997</v>
      </c>
      <c r="AN349" s="2">
        <v>-4.2556839999999996</v>
      </c>
      <c r="AO349" s="2">
        <v>-259.031544</v>
      </c>
      <c r="AQ349" s="2">
        <v>325</v>
      </c>
      <c r="AR349" s="2">
        <v>3.2549999999999999</v>
      </c>
      <c r="AS349" s="2">
        <v>47.038030999999997</v>
      </c>
      <c r="AT349" s="2">
        <v>-4.1922680000000003</v>
      </c>
      <c r="AU349" s="2">
        <v>-253.94415900000001</v>
      </c>
      <c r="AW349" s="2">
        <v>325</v>
      </c>
      <c r="AX349" s="2">
        <v>3.2549999999999999</v>
      </c>
      <c r="AY349" s="2">
        <v>47.038030999999997</v>
      </c>
      <c r="AZ349" s="2">
        <v>2.033461</v>
      </c>
      <c r="BA349" s="2">
        <v>245.49946</v>
      </c>
    </row>
    <row r="350" spans="7:53" x14ac:dyDescent="0.35">
      <c r="G350" s="2">
        <v>326</v>
      </c>
      <c r="H350" s="2">
        <v>3.2650000000000001</v>
      </c>
      <c r="I350" s="2">
        <v>47.191290000000002</v>
      </c>
      <c r="J350" s="2">
        <v>-0.450654</v>
      </c>
      <c r="K350" s="2">
        <v>46.060217999999999</v>
      </c>
      <c r="M350" s="2">
        <v>326</v>
      </c>
      <c r="N350" s="2">
        <v>3.2650000000000001</v>
      </c>
      <c r="O350" s="2">
        <v>47.191290000000002</v>
      </c>
      <c r="P350" s="2">
        <v>-0.266511</v>
      </c>
      <c r="Q350" s="2">
        <v>60.783099999999997</v>
      </c>
      <c r="S350" s="2">
        <v>326</v>
      </c>
      <c r="T350" s="2">
        <v>3.2650000000000001</v>
      </c>
      <c r="U350" s="2">
        <v>47.191290000000002</v>
      </c>
      <c r="V350" s="2">
        <v>-0.450654</v>
      </c>
      <c r="W350" s="2">
        <v>46.060217999999999</v>
      </c>
      <c r="Y350" s="2">
        <v>326</v>
      </c>
      <c r="Z350" s="2">
        <v>0.32650000000000001</v>
      </c>
      <c r="AA350" s="2">
        <v>4.5880900000000002</v>
      </c>
      <c r="AB350" s="2">
        <v>2.5147029999999999</v>
      </c>
      <c r="AC350" s="2">
        <v>684.86068699999998</v>
      </c>
      <c r="AE350" s="2">
        <v>326</v>
      </c>
      <c r="AF350" s="2">
        <v>3.2650000000000001</v>
      </c>
      <c r="AG350" s="2">
        <v>47.191290000000002</v>
      </c>
      <c r="AH350" s="2">
        <v>-3.1170070000000001</v>
      </c>
      <c r="AI350" s="2">
        <v>-167.12436</v>
      </c>
      <c r="AK350" s="2">
        <v>326</v>
      </c>
      <c r="AL350" s="2">
        <v>3.2650000000000001</v>
      </c>
      <c r="AM350" s="2">
        <v>47.191290000000002</v>
      </c>
      <c r="AN350" s="2">
        <v>-2.4407749999999999</v>
      </c>
      <c r="AO350" s="2">
        <v>-113.05713799999999</v>
      </c>
      <c r="AQ350" s="2">
        <v>326</v>
      </c>
      <c r="AR350" s="2">
        <v>3.2650000000000001</v>
      </c>
      <c r="AS350" s="2">
        <v>47.191290000000002</v>
      </c>
      <c r="AT350" s="2">
        <v>-2.4988130000000002</v>
      </c>
      <c r="AU350" s="2">
        <v>-117.69750500000001</v>
      </c>
      <c r="AW350" s="2">
        <v>326</v>
      </c>
      <c r="AX350" s="2">
        <v>3.2650000000000001</v>
      </c>
      <c r="AY350" s="2">
        <v>47.191290000000002</v>
      </c>
      <c r="AZ350" s="2">
        <v>2.0711379999999999</v>
      </c>
      <c r="BA350" s="2">
        <v>247.686545</v>
      </c>
    </row>
    <row r="351" spans="7:53" x14ac:dyDescent="0.35">
      <c r="G351" s="2">
        <v>327</v>
      </c>
      <c r="H351" s="2">
        <v>3.2749999999999999</v>
      </c>
      <c r="I351" s="2">
        <v>47.344638000000003</v>
      </c>
      <c r="J351" s="2">
        <v>-0.90302400000000005</v>
      </c>
      <c r="K351" s="2">
        <v>9.8561449999999997</v>
      </c>
      <c r="M351" s="2">
        <v>327</v>
      </c>
      <c r="N351" s="2">
        <v>3.2749999999999999</v>
      </c>
      <c r="O351" s="2">
        <v>47.344638000000003</v>
      </c>
      <c r="P351" s="2">
        <v>-0.84020499999999998</v>
      </c>
      <c r="Q351" s="2">
        <v>14.861886999999999</v>
      </c>
      <c r="S351" s="2">
        <v>327</v>
      </c>
      <c r="T351" s="2">
        <v>3.2749999999999999</v>
      </c>
      <c r="U351" s="2">
        <v>47.344638000000003</v>
      </c>
      <c r="V351" s="2">
        <v>-0.90302400000000005</v>
      </c>
      <c r="W351" s="2">
        <v>9.8561449999999997</v>
      </c>
      <c r="Y351" s="2">
        <v>327</v>
      </c>
      <c r="Z351" s="2">
        <v>0.32750000000000001</v>
      </c>
      <c r="AA351" s="2">
        <v>4.6021489999999998</v>
      </c>
      <c r="AB351" s="2">
        <v>2.4761169999999999</v>
      </c>
      <c r="AC351" s="2">
        <v>677.36538099999996</v>
      </c>
      <c r="AE351" s="2">
        <v>327</v>
      </c>
      <c r="AF351" s="2">
        <v>3.2749999999999999</v>
      </c>
      <c r="AG351" s="2">
        <v>47.344638000000003</v>
      </c>
      <c r="AH351" s="2">
        <v>-0.62708399999999997</v>
      </c>
      <c r="AI351" s="2">
        <v>31.844580000000001</v>
      </c>
      <c r="AK351" s="2">
        <v>327</v>
      </c>
      <c r="AL351" s="2">
        <v>3.2749999999999999</v>
      </c>
      <c r="AM351" s="2">
        <v>47.344638000000003</v>
      </c>
      <c r="AN351" s="2">
        <v>-0.51481699999999997</v>
      </c>
      <c r="AO351" s="2">
        <v>40.790685000000003</v>
      </c>
      <c r="AQ351" s="2">
        <v>327</v>
      </c>
      <c r="AR351" s="2">
        <v>3.2749999999999999</v>
      </c>
      <c r="AS351" s="2">
        <v>47.344638000000003</v>
      </c>
      <c r="AT351" s="2">
        <v>-0.67945999999999995</v>
      </c>
      <c r="AU351" s="2">
        <v>27.670992999999999</v>
      </c>
      <c r="AW351" s="2">
        <v>327</v>
      </c>
      <c r="AX351" s="2">
        <v>3.2749999999999999</v>
      </c>
      <c r="AY351" s="2">
        <v>47.344638000000003</v>
      </c>
      <c r="AZ351" s="2">
        <v>0.74161500000000002</v>
      </c>
      <c r="BA351" s="2">
        <v>140.91046299999999</v>
      </c>
    </row>
    <row r="352" spans="7:53" x14ac:dyDescent="0.35">
      <c r="G352" s="2">
        <v>328</v>
      </c>
      <c r="H352" s="2">
        <v>3.2850000000000001</v>
      </c>
      <c r="I352" s="2">
        <v>47.498075999999998</v>
      </c>
      <c r="J352" s="2">
        <v>-1.2681640000000001</v>
      </c>
      <c r="K352" s="2">
        <v>-19.178172</v>
      </c>
      <c r="M352" s="2">
        <v>328</v>
      </c>
      <c r="N352" s="2">
        <v>3.2850000000000001</v>
      </c>
      <c r="O352" s="2">
        <v>47.498075999999998</v>
      </c>
      <c r="P352" s="2">
        <v>-1.3170299999999999</v>
      </c>
      <c r="Q352" s="2">
        <v>-23.059049999999999</v>
      </c>
      <c r="S352" s="2">
        <v>328</v>
      </c>
      <c r="T352" s="2">
        <v>3.2850000000000001</v>
      </c>
      <c r="U352" s="2">
        <v>47.498075999999998</v>
      </c>
      <c r="V352" s="2">
        <v>-1.2681640000000001</v>
      </c>
      <c r="W352" s="2">
        <v>-19.178172</v>
      </c>
      <c r="Y352" s="2">
        <v>328</v>
      </c>
      <c r="Z352" s="2">
        <v>0.32850000000000001</v>
      </c>
      <c r="AA352" s="2">
        <v>4.6162089999999996</v>
      </c>
      <c r="AB352" s="2">
        <v>2.4354900000000002</v>
      </c>
      <c r="AC352" s="2">
        <v>669.47942399999999</v>
      </c>
      <c r="AE352" s="2">
        <v>328</v>
      </c>
      <c r="AF352" s="2">
        <v>3.2850000000000001</v>
      </c>
      <c r="AG352" s="2">
        <v>47.498075999999998</v>
      </c>
      <c r="AH352" s="2">
        <v>1.5897399999999999</v>
      </c>
      <c r="AI352" s="2">
        <v>207.79383899999999</v>
      </c>
      <c r="AK352" s="2">
        <v>328</v>
      </c>
      <c r="AL352" s="2">
        <v>3.2850000000000001</v>
      </c>
      <c r="AM352" s="2">
        <v>47.498075999999998</v>
      </c>
      <c r="AN352" s="2">
        <v>1.0834520000000001</v>
      </c>
      <c r="AO352" s="2">
        <v>167.58492200000001</v>
      </c>
      <c r="AQ352" s="2">
        <v>328</v>
      </c>
      <c r="AR352" s="2">
        <v>3.2850000000000001</v>
      </c>
      <c r="AS352" s="2">
        <v>47.498075999999998</v>
      </c>
      <c r="AT352" s="2">
        <v>0.84328899999999996</v>
      </c>
      <c r="AU352" s="2">
        <v>148.51141699999999</v>
      </c>
      <c r="AW352" s="2">
        <v>328</v>
      </c>
      <c r="AX352" s="2">
        <v>3.2850000000000001</v>
      </c>
      <c r="AY352" s="2">
        <v>47.498075999999998</v>
      </c>
      <c r="AZ352" s="2">
        <v>-1.1803509999999999</v>
      </c>
      <c r="BA352" s="2">
        <v>-12.204165</v>
      </c>
    </row>
    <row r="353" spans="7:53" x14ac:dyDescent="0.35">
      <c r="G353" s="2">
        <v>329</v>
      </c>
      <c r="H353" s="2">
        <v>3.2949999999999999</v>
      </c>
      <c r="I353" s="2">
        <v>47.651603999999999</v>
      </c>
      <c r="J353" s="2">
        <v>-1.5456650000000001</v>
      </c>
      <c r="K353" s="2">
        <v>-41.081217000000002</v>
      </c>
      <c r="M353" s="2">
        <v>329</v>
      </c>
      <c r="N353" s="2">
        <v>3.2949999999999999</v>
      </c>
      <c r="O353" s="2">
        <v>47.651603999999999</v>
      </c>
      <c r="P353" s="2">
        <v>-1.6919869999999999</v>
      </c>
      <c r="Q353" s="2">
        <v>-52.663151999999997</v>
      </c>
      <c r="S353" s="2">
        <v>329</v>
      </c>
      <c r="T353" s="2">
        <v>3.2949999999999999</v>
      </c>
      <c r="U353" s="2">
        <v>47.651603999999999</v>
      </c>
      <c r="V353" s="2">
        <v>-1.5456650000000001</v>
      </c>
      <c r="W353" s="2">
        <v>-41.081217000000002</v>
      </c>
      <c r="Y353" s="2">
        <v>329</v>
      </c>
      <c r="Z353" s="2">
        <v>0.32950000000000002</v>
      </c>
      <c r="AA353" s="2">
        <v>4.6302690000000002</v>
      </c>
      <c r="AB353" s="2">
        <v>2.3928579999999999</v>
      </c>
      <c r="AC353" s="2">
        <v>661.20935299999996</v>
      </c>
      <c r="AE353" s="2">
        <v>329</v>
      </c>
      <c r="AF353" s="2">
        <v>3.2949999999999999</v>
      </c>
      <c r="AG353" s="2">
        <v>47.651603999999999</v>
      </c>
      <c r="AH353" s="2">
        <v>3.1357780000000002</v>
      </c>
      <c r="AI353" s="2">
        <v>329.47077400000001</v>
      </c>
      <c r="AK353" s="2">
        <v>329</v>
      </c>
      <c r="AL353" s="2">
        <v>3.2949999999999999</v>
      </c>
      <c r="AM353" s="2">
        <v>47.651603999999999</v>
      </c>
      <c r="AN353" s="2">
        <v>2.0324740000000001</v>
      </c>
      <c r="AO353" s="2">
        <v>242.140525</v>
      </c>
      <c r="AQ353" s="2">
        <v>329</v>
      </c>
      <c r="AR353" s="2">
        <v>3.2949999999999999</v>
      </c>
      <c r="AS353" s="2">
        <v>47.651603999999999</v>
      </c>
      <c r="AT353" s="2">
        <v>1.758424</v>
      </c>
      <c r="AU353" s="2">
        <v>220.44853599999999</v>
      </c>
      <c r="AW353" s="2">
        <v>329</v>
      </c>
      <c r="AX353" s="2">
        <v>3.2949999999999999</v>
      </c>
      <c r="AY353" s="2">
        <v>47.651603999999999</v>
      </c>
      <c r="AZ353" s="2">
        <v>-2.7804890000000002</v>
      </c>
      <c r="BA353" s="2">
        <v>-138.82176799999999</v>
      </c>
    </row>
    <row r="354" spans="7:53" x14ac:dyDescent="0.35">
      <c r="G354" s="2">
        <v>330</v>
      </c>
      <c r="H354" s="2">
        <v>3.3050000000000002</v>
      </c>
      <c r="I354" s="2">
        <v>47.805222999999998</v>
      </c>
      <c r="J354" s="2">
        <v>-1.73885</v>
      </c>
      <c r="K354" s="2">
        <v>-56.186083000000004</v>
      </c>
      <c r="M354" s="2">
        <v>330</v>
      </c>
      <c r="N354" s="2">
        <v>3.3050000000000002</v>
      </c>
      <c r="O354" s="2">
        <v>47.805222999999998</v>
      </c>
      <c r="P354" s="2">
        <v>-1.9646429999999999</v>
      </c>
      <c r="Q354" s="2">
        <v>-73.998600999999994</v>
      </c>
      <c r="S354" s="2">
        <v>330</v>
      </c>
      <c r="T354" s="2">
        <v>3.3050000000000002</v>
      </c>
      <c r="U354" s="2">
        <v>47.805222999999998</v>
      </c>
      <c r="V354" s="2">
        <v>-1.73885</v>
      </c>
      <c r="W354" s="2">
        <v>-56.186083000000004</v>
      </c>
      <c r="Y354" s="2">
        <v>330</v>
      </c>
      <c r="Z354" s="2">
        <v>0.33050000000000002</v>
      </c>
      <c r="AA354" s="2">
        <v>4.6443300000000001</v>
      </c>
      <c r="AB354" s="2">
        <v>2.3482539999999998</v>
      </c>
      <c r="AC354" s="2">
        <v>652.56188599999996</v>
      </c>
      <c r="AE354" s="2">
        <v>330</v>
      </c>
      <c r="AF354" s="2">
        <v>3.3050000000000002</v>
      </c>
      <c r="AG354" s="2">
        <v>47.805222999999998</v>
      </c>
      <c r="AH354" s="2">
        <v>3.7767300000000001</v>
      </c>
      <c r="AI354" s="2">
        <v>378.93134900000001</v>
      </c>
      <c r="AK354" s="2">
        <v>330</v>
      </c>
      <c r="AL354" s="2">
        <v>3.3050000000000002</v>
      </c>
      <c r="AM354" s="2">
        <v>47.805222999999998</v>
      </c>
      <c r="AN354" s="2">
        <v>2.1827019999999999</v>
      </c>
      <c r="AO354" s="2">
        <v>253.18039400000001</v>
      </c>
      <c r="AQ354" s="2">
        <v>330</v>
      </c>
      <c r="AR354" s="2">
        <v>3.3050000000000002</v>
      </c>
      <c r="AS354" s="2">
        <v>47.805222999999998</v>
      </c>
      <c r="AT354" s="2">
        <v>1.9196800000000001</v>
      </c>
      <c r="AU354" s="2">
        <v>232.43090599999999</v>
      </c>
      <c r="AW354" s="2">
        <v>330</v>
      </c>
      <c r="AX354" s="2">
        <v>3.3050000000000002</v>
      </c>
      <c r="AY354" s="2">
        <v>47.805222999999998</v>
      </c>
      <c r="AZ354" s="2">
        <v>-3.4023620000000001</v>
      </c>
      <c r="BA354" s="2">
        <v>-187.41851800000001</v>
      </c>
    </row>
    <row r="355" spans="7:53" x14ac:dyDescent="0.35">
      <c r="G355" s="2">
        <v>331</v>
      </c>
      <c r="H355" s="2">
        <v>3.3149999999999999</v>
      </c>
      <c r="I355" s="2">
        <v>47.958933999999999</v>
      </c>
      <c r="J355" s="2">
        <v>-1.8542829999999999</v>
      </c>
      <c r="K355" s="2">
        <v>-65.076262</v>
      </c>
      <c r="M355" s="2">
        <v>331</v>
      </c>
      <c r="N355" s="2">
        <v>3.3149999999999999</v>
      </c>
      <c r="O355" s="2">
        <v>47.958933999999999</v>
      </c>
      <c r="P355" s="2">
        <v>-2.1387870000000002</v>
      </c>
      <c r="Q355" s="2">
        <v>-87.445514000000003</v>
      </c>
      <c r="S355" s="2">
        <v>331</v>
      </c>
      <c r="T355" s="2">
        <v>3.3149999999999999</v>
      </c>
      <c r="U355" s="2">
        <v>47.958933999999999</v>
      </c>
      <c r="V355" s="2">
        <v>-1.8542829999999999</v>
      </c>
      <c r="W355" s="2">
        <v>-65.076262</v>
      </c>
      <c r="Y355" s="2">
        <v>331</v>
      </c>
      <c r="Z355" s="2">
        <v>0.33150000000000002</v>
      </c>
      <c r="AA355" s="2">
        <v>4.6583899999999998</v>
      </c>
      <c r="AB355" s="2">
        <v>2.3017129999999999</v>
      </c>
      <c r="AC355" s="2">
        <v>643.54391899999996</v>
      </c>
      <c r="AE355" s="2">
        <v>331</v>
      </c>
      <c r="AF355" s="2">
        <v>3.3149999999999999</v>
      </c>
      <c r="AG355" s="2">
        <v>47.958933999999999</v>
      </c>
      <c r="AH355" s="2">
        <v>3.4726560000000002</v>
      </c>
      <c r="AI355" s="2">
        <v>353.75584600000002</v>
      </c>
      <c r="AK355" s="2">
        <v>331</v>
      </c>
      <c r="AL355" s="2">
        <v>3.3149999999999999</v>
      </c>
      <c r="AM355" s="2">
        <v>47.958933999999999</v>
      </c>
      <c r="AN355" s="2">
        <v>1.572616</v>
      </c>
      <c r="AO355" s="2">
        <v>204.36467300000001</v>
      </c>
      <c r="AQ355" s="2">
        <v>331</v>
      </c>
      <c r="AR355" s="2">
        <v>3.3149999999999999</v>
      </c>
      <c r="AS355" s="2">
        <v>47.958933999999999</v>
      </c>
      <c r="AT355" s="2">
        <v>1.3613550000000001</v>
      </c>
      <c r="AU355" s="2">
        <v>187.75420199999999</v>
      </c>
      <c r="AW355" s="2">
        <v>331</v>
      </c>
      <c r="AX355" s="2">
        <v>3.3149999999999999</v>
      </c>
      <c r="AY355" s="2">
        <v>47.958933999999999</v>
      </c>
      <c r="AZ355" s="2">
        <v>-2.8917609999999998</v>
      </c>
      <c r="BA355" s="2">
        <v>-146.64826600000001</v>
      </c>
    </row>
    <row r="356" spans="7:53" x14ac:dyDescent="0.35">
      <c r="G356" s="2">
        <v>332</v>
      </c>
      <c r="H356" s="2">
        <v>3.3250000000000002</v>
      </c>
      <c r="I356" s="2">
        <v>48.112735999999998</v>
      </c>
      <c r="J356" s="2">
        <v>-1.9011340000000001</v>
      </c>
      <c r="K356" s="2">
        <v>-68.532291000000001</v>
      </c>
      <c r="M356" s="2">
        <v>332</v>
      </c>
      <c r="N356" s="2">
        <v>3.3250000000000002</v>
      </c>
      <c r="O356" s="2">
        <v>48.112735999999998</v>
      </c>
      <c r="P356" s="2">
        <v>-2.2219139999999999</v>
      </c>
      <c r="Q356" s="2">
        <v>-93.669505999999998</v>
      </c>
      <c r="S356" s="2">
        <v>332</v>
      </c>
      <c r="T356" s="2">
        <v>3.3250000000000002</v>
      </c>
      <c r="U356" s="2">
        <v>48.112735999999998</v>
      </c>
      <c r="V356" s="2">
        <v>-1.9011340000000001</v>
      </c>
      <c r="W356" s="2">
        <v>-68.532291000000001</v>
      </c>
      <c r="Y356" s="2">
        <v>332</v>
      </c>
      <c r="Z356" s="2">
        <v>0.33250000000000002</v>
      </c>
      <c r="AA356" s="2">
        <v>4.6724500000000004</v>
      </c>
      <c r="AB356" s="2">
        <v>2.2532709999999998</v>
      </c>
      <c r="AC356" s="2">
        <v>634.16252399999996</v>
      </c>
      <c r="AE356" s="2">
        <v>332</v>
      </c>
      <c r="AF356" s="2">
        <v>3.3250000000000002</v>
      </c>
      <c r="AG356" s="2">
        <v>48.112735999999998</v>
      </c>
      <c r="AH356" s="2">
        <v>2.3695240000000002</v>
      </c>
      <c r="AI356" s="2">
        <v>266.12868300000002</v>
      </c>
      <c r="AK356" s="2">
        <v>332</v>
      </c>
      <c r="AL356" s="2">
        <v>3.3250000000000002</v>
      </c>
      <c r="AM356" s="2">
        <v>48.112735999999998</v>
      </c>
      <c r="AN356" s="2">
        <v>0.40468500000000002</v>
      </c>
      <c r="AO356" s="2">
        <v>112.15833499999999</v>
      </c>
      <c r="AQ356" s="2">
        <v>332</v>
      </c>
      <c r="AR356" s="2">
        <v>3.3250000000000002</v>
      </c>
      <c r="AS356" s="2">
        <v>48.112735999999998</v>
      </c>
      <c r="AT356" s="2">
        <v>0.27542100000000003</v>
      </c>
      <c r="AU356" s="2">
        <v>102.02883</v>
      </c>
      <c r="AW356" s="2">
        <v>332</v>
      </c>
      <c r="AX356" s="2">
        <v>3.3250000000000002</v>
      </c>
      <c r="AY356" s="2">
        <v>48.112735999999998</v>
      </c>
      <c r="AZ356" s="2">
        <v>-1.6039760000000001</v>
      </c>
      <c r="BA356" s="2">
        <v>-45.246110000000002</v>
      </c>
    </row>
    <row r="357" spans="7:53" x14ac:dyDescent="0.35">
      <c r="G357" s="2">
        <v>333</v>
      </c>
      <c r="H357" s="2">
        <v>3.335</v>
      </c>
      <c r="I357" s="2">
        <v>48.266630999999997</v>
      </c>
      <c r="J357" s="2">
        <v>-1.890471</v>
      </c>
      <c r="K357" s="2">
        <v>-67.472639999999998</v>
      </c>
      <c r="M357" s="2">
        <v>333</v>
      </c>
      <c r="N357" s="2">
        <v>3.335</v>
      </c>
      <c r="O357" s="2">
        <v>48.266630999999997</v>
      </c>
      <c r="P357" s="2">
        <v>-2.2245520000000001</v>
      </c>
      <c r="Q357" s="2">
        <v>-93.564815999999993</v>
      </c>
      <c r="S357" s="2">
        <v>333</v>
      </c>
      <c r="T357" s="2">
        <v>3.335</v>
      </c>
      <c r="U357" s="2">
        <v>48.266630999999997</v>
      </c>
      <c r="V357" s="2">
        <v>-1.890471</v>
      </c>
      <c r="W357" s="2">
        <v>-67.472639999999998</v>
      </c>
      <c r="Y357" s="2">
        <v>333</v>
      </c>
      <c r="Z357" s="2">
        <v>0.33350000000000002</v>
      </c>
      <c r="AA357" s="2">
        <v>4.6865100000000002</v>
      </c>
      <c r="AB357" s="2">
        <v>2.2029649999999998</v>
      </c>
      <c r="AC357" s="2">
        <v>624.424937</v>
      </c>
      <c r="AE357" s="2">
        <v>333</v>
      </c>
      <c r="AF357" s="2">
        <v>3.335</v>
      </c>
      <c r="AG357" s="2">
        <v>48.266630999999997</v>
      </c>
      <c r="AH357" s="2">
        <v>0.75522500000000004</v>
      </c>
      <c r="AI357" s="2">
        <v>139.160235</v>
      </c>
      <c r="AK357" s="2">
        <v>333</v>
      </c>
      <c r="AL357" s="2">
        <v>3.335</v>
      </c>
      <c r="AM357" s="2">
        <v>48.266630999999997</v>
      </c>
      <c r="AN357" s="2">
        <v>-1.0114970000000001</v>
      </c>
      <c r="AO357" s="2">
        <v>1.1765829999999999</v>
      </c>
      <c r="AQ357" s="2">
        <v>333</v>
      </c>
      <c r="AR357" s="2">
        <v>3.335</v>
      </c>
      <c r="AS357" s="2">
        <v>48.266630999999997</v>
      </c>
      <c r="AT357" s="2">
        <v>-1.043129</v>
      </c>
      <c r="AU357" s="2">
        <v>-1.293912</v>
      </c>
      <c r="AW357" s="2">
        <v>333</v>
      </c>
      <c r="AX357" s="2">
        <v>3.335</v>
      </c>
      <c r="AY357" s="2">
        <v>48.266630999999997</v>
      </c>
      <c r="AZ357" s="2">
        <v>-0.19509199999999999</v>
      </c>
      <c r="BA357" s="2">
        <v>64.939058000000003</v>
      </c>
    </row>
    <row r="358" spans="7:53" x14ac:dyDescent="0.35">
      <c r="G358" s="2">
        <v>334</v>
      </c>
      <c r="H358" s="2">
        <v>3.3450000000000002</v>
      </c>
      <c r="I358" s="2">
        <v>48.420617999999997</v>
      </c>
      <c r="J358" s="2">
        <v>-1.834498</v>
      </c>
      <c r="K358" s="2">
        <v>-62.892352000000002</v>
      </c>
      <c r="M358" s="2">
        <v>334</v>
      </c>
      <c r="N358" s="2">
        <v>3.3450000000000002</v>
      </c>
      <c r="O358" s="2">
        <v>48.420617999999997</v>
      </c>
      <c r="P358" s="2">
        <v>-2.1594959999999999</v>
      </c>
      <c r="Q358" s="2">
        <v>-88.190595999999999</v>
      </c>
      <c r="S358" s="2">
        <v>334</v>
      </c>
      <c r="T358" s="2">
        <v>3.3450000000000002</v>
      </c>
      <c r="U358" s="2">
        <v>48.420617999999997</v>
      </c>
      <c r="V358" s="2">
        <v>-1.834498</v>
      </c>
      <c r="W358" s="2">
        <v>-62.892352000000002</v>
      </c>
      <c r="Y358" s="2">
        <v>334</v>
      </c>
      <c r="Z358" s="2">
        <v>0.33450000000000002</v>
      </c>
      <c r="AA358" s="2">
        <v>4.7005710000000001</v>
      </c>
      <c r="AB358" s="2">
        <v>2.150833</v>
      </c>
      <c r="AC358" s="2">
        <v>614.33856200000002</v>
      </c>
      <c r="AE358" s="2">
        <v>334</v>
      </c>
      <c r="AF358" s="2">
        <v>3.3450000000000002</v>
      </c>
      <c r="AG358" s="2">
        <v>48.420617999999997</v>
      </c>
      <c r="AH358" s="2">
        <v>-1.0090730000000001</v>
      </c>
      <c r="AI358" s="2">
        <v>1.3597520000000001</v>
      </c>
      <c r="AK358" s="2">
        <v>334</v>
      </c>
      <c r="AL358" s="2">
        <v>3.3450000000000002</v>
      </c>
      <c r="AM358" s="2">
        <v>48.420617999999997</v>
      </c>
      <c r="AN358" s="2">
        <v>-2.33501</v>
      </c>
      <c r="AO358" s="2">
        <v>-101.8528</v>
      </c>
      <c r="AQ358" s="2">
        <v>334</v>
      </c>
      <c r="AR358" s="2">
        <v>3.3450000000000002</v>
      </c>
      <c r="AS358" s="2">
        <v>48.420617999999997</v>
      </c>
      <c r="AT358" s="2">
        <v>-2.2692939999999999</v>
      </c>
      <c r="AU358" s="2">
        <v>-96.737358</v>
      </c>
      <c r="AW358" s="2">
        <v>334</v>
      </c>
      <c r="AX358" s="2">
        <v>3.3450000000000002</v>
      </c>
      <c r="AY358" s="2">
        <v>48.420617999999997</v>
      </c>
      <c r="AZ358" s="2">
        <v>0.69355500000000003</v>
      </c>
      <c r="BA358" s="2">
        <v>133.894383</v>
      </c>
    </row>
    <row r="359" spans="7:53" x14ac:dyDescent="0.35">
      <c r="G359" s="2">
        <v>335</v>
      </c>
      <c r="H359" s="2">
        <v>3.355</v>
      </c>
      <c r="I359" s="2">
        <v>48.574697999999998</v>
      </c>
      <c r="J359" s="2">
        <v>-1.745798</v>
      </c>
      <c r="K359" s="2">
        <v>-55.802931000000001</v>
      </c>
      <c r="M359" s="2">
        <v>335</v>
      </c>
      <c r="N359" s="2">
        <v>3.355</v>
      </c>
      <c r="O359" s="2">
        <v>48.574697999999998</v>
      </c>
      <c r="P359" s="2">
        <v>-2.040985</v>
      </c>
      <c r="Q359" s="2">
        <v>-78.704113000000007</v>
      </c>
      <c r="S359" s="2">
        <v>335</v>
      </c>
      <c r="T359" s="2">
        <v>3.355</v>
      </c>
      <c r="U359" s="2">
        <v>48.574697999999998</v>
      </c>
      <c r="V359" s="2">
        <v>-1.745798</v>
      </c>
      <c r="W359" s="2">
        <v>-55.802931000000001</v>
      </c>
      <c r="Y359" s="2">
        <v>335</v>
      </c>
      <c r="Z359" s="2">
        <v>0.33550000000000002</v>
      </c>
      <c r="AA359" s="2">
        <v>4.7146309999999998</v>
      </c>
      <c r="AB359" s="2">
        <v>2.0969150000000001</v>
      </c>
      <c r="AC359" s="2">
        <v>603.91096000000005</v>
      </c>
      <c r="AE359" s="2">
        <v>335</v>
      </c>
      <c r="AF359" s="2">
        <v>3.355</v>
      </c>
      <c r="AG359" s="2">
        <v>48.574697999999998</v>
      </c>
      <c r="AH359" s="2">
        <v>-2.5669810000000002</v>
      </c>
      <c r="AI359" s="2">
        <v>-119.511926</v>
      </c>
      <c r="AK359" s="2">
        <v>335</v>
      </c>
      <c r="AL359" s="2">
        <v>3.355</v>
      </c>
      <c r="AM359" s="2">
        <v>48.574697999999998</v>
      </c>
      <c r="AN359" s="2">
        <v>-3.2710789999999998</v>
      </c>
      <c r="AO359" s="2">
        <v>-174.137204</v>
      </c>
      <c r="AQ359" s="2">
        <v>335</v>
      </c>
      <c r="AR359" s="2">
        <v>3.355</v>
      </c>
      <c r="AS359" s="2">
        <v>48.574697999999998</v>
      </c>
      <c r="AT359" s="2">
        <v>-3.122738</v>
      </c>
      <c r="AU359" s="2">
        <v>-162.62861000000001</v>
      </c>
      <c r="AW359" s="2">
        <v>335</v>
      </c>
      <c r="AX359" s="2">
        <v>3.355</v>
      </c>
      <c r="AY359" s="2">
        <v>48.574697999999998</v>
      </c>
      <c r="AZ359" s="2">
        <v>0.71345000000000003</v>
      </c>
      <c r="BA359" s="2">
        <v>134.99045699999999</v>
      </c>
    </row>
    <row r="360" spans="7:53" x14ac:dyDescent="0.35">
      <c r="G360" s="2">
        <v>336</v>
      </c>
      <c r="H360" s="2">
        <v>3.3650000000000002</v>
      </c>
      <c r="I360" s="2">
        <v>48.728872000000003</v>
      </c>
      <c r="J360" s="2">
        <v>-1.6366210000000001</v>
      </c>
      <c r="K360" s="2">
        <v>-47.176659999999998</v>
      </c>
      <c r="M360" s="2">
        <v>336</v>
      </c>
      <c r="N360" s="2">
        <v>3.3650000000000002</v>
      </c>
      <c r="O360" s="2">
        <v>48.728872000000003</v>
      </c>
      <c r="P360" s="2">
        <v>-1.883867</v>
      </c>
      <c r="Q360" s="2">
        <v>-66.294610000000006</v>
      </c>
      <c r="S360" s="2">
        <v>336</v>
      </c>
      <c r="T360" s="2">
        <v>3.3650000000000002</v>
      </c>
      <c r="U360" s="2">
        <v>48.728872000000003</v>
      </c>
      <c r="V360" s="2">
        <v>-1.6366210000000001</v>
      </c>
      <c r="W360" s="2">
        <v>-47.176659999999998</v>
      </c>
      <c r="Y360" s="2">
        <v>336</v>
      </c>
      <c r="Z360" s="2">
        <v>0.33650000000000002</v>
      </c>
      <c r="AA360" s="2">
        <v>4.7286919999999997</v>
      </c>
      <c r="AB360" s="2">
        <v>2.041248</v>
      </c>
      <c r="AC360" s="2">
        <v>593.14984600000003</v>
      </c>
      <c r="AE360" s="2">
        <v>336</v>
      </c>
      <c r="AF360" s="2">
        <v>3.3650000000000002</v>
      </c>
      <c r="AG360" s="2">
        <v>48.728872000000003</v>
      </c>
      <c r="AH360" s="2">
        <v>-3.6379869999999999</v>
      </c>
      <c r="AI360" s="2">
        <v>-201.92989800000001</v>
      </c>
      <c r="AK360" s="2">
        <v>336</v>
      </c>
      <c r="AL360" s="2">
        <v>3.3650000000000002</v>
      </c>
      <c r="AM360" s="2">
        <v>48.728872000000003</v>
      </c>
      <c r="AN360" s="2">
        <v>-3.6334119999999999</v>
      </c>
      <c r="AO360" s="2">
        <v>-201.57611800000001</v>
      </c>
      <c r="AQ360" s="2">
        <v>336</v>
      </c>
      <c r="AR360" s="2">
        <v>3.3650000000000002</v>
      </c>
      <c r="AS360" s="2">
        <v>48.728872000000003</v>
      </c>
      <c r="AT360" s="2">
        <v>-3.4278490000000001</v>
      </c>
      <c r="AU360" s="2">
        <v>-185.68121300000001</v>
      </c>
      <c r="AW360" s="2">
        <v>336</v>
      </c>
      <c r="AX360" s="2">
        <v>3.3650000000000002</v>
      </c>
      <c r="AY360" s="2">
        <v>48.728872000000003</v>
      </c>
      <c r="AZ360" s="2">
        <v>-6.6249000000000002E-2</v>
      </c>
      <c r="BA360" s="2">
        <v>74.250512999999998</v>
      </c>
    </row>
    <row r="361" spans="7:53" x14ac:dyDescent="0.35">
      <c r="G361" s="2">
        <v>337</v>
      </c>
      <c r="H361" s="2">
        <v>3.375</v>
      </c>
      <c r="I361" s="2">
        <v>48.883139999999997</v>
      </c>
      <c r="J361" s="2">
        <v>-1.5182439999999999</v>
      </c>
      <c r="K361" s="2">
        <v>-37.898172000000002</v>
      </c>
      <c r="M361" s="2">
        <v>337</v>
      </c>
      <c r="N361" s="2">
        <v>3.375</v>
      </c>
      <c r="O361" s="2">
        <v>48.883139999999997</v>
      </c>
      <c r="P361" s="2">
        <v>-1.7028000000000001</v>
      </c>
      <c r="Q361" s="2">
        <v>-52.121288999999997</v>
      </c>
      <c r="S361" s="2">
        <v>337</v>
      </c>
      <c r="T361" s="2">
        <v>3.375</v>
      </c>
      <c r="U361" s="2">
        <v>48.883139999999997</v>
      </c>
      <c r="V361" s="2">
        <v>-1.5182439999999999</v>
      </c>
      <c r="W361" s="2">
        <v>-37.898172000000002</v>
      </c>
      <c r="Y361" s="2">
        <v>337</v>
      </c>
      <c r="Z361" s="2">
        <v>0.33750000000000002</v>
      </c>
      <c r="AA361" s="2">
        <v>4.7427520000000003</v>
      </c>
      <c r="AB361" s="2">
        <v>1.9838739999999999</v>
      </c>
      <c r="AC361" s="2">
        <v>582.063085</v>
      </c>
      <c r="AE361" s="2">
        <v>337</v>
      </c>
      <c r="AF361" s="2">
        <v>3.375</v>
      </c>
      <c r="AG361" s="2">
        <v>48.883139999999997</v>
      </c>
      <c r="AH361" s="2">
        <v>-4.0675939999999997</v>
      </c>
      <c r="AI361" s="2">
        <v>-234.368177</v>
      </c>
      <c r="AK361" s="2">
        <v>337</v>
      </c>
      <c r="AL361" s="2">
        <v>3.375</v>
      </c>
      <c r="AM361" s="2">
        <v>48.883139999999997</v>
      </c>
      <c r="AN361" s="2">
        <v>-3.3786800000000001</v>
      </c>
      <c r="AO361" s="2">
        <v>-181.27584400000001</v>
      </c>
      <c r="AQ361" s="2">
        <v>337</v>
      </c>
      <c r="AR361" s="2">
        <v>3.375</v>
      </c>
      <c r="AS361" s="2">
        <v>48.883139999999997</v>
      </c>
      <c r="AT361" s="2">
        <v>-3.1468419999999999</v>
      </c>
      <c r="AU361" s="2">
        <v>-163.40890300000001</v>
      </c>
      <c r="AW361" s="2">
        <v>337</v>
      </c>
      <c r="AX361" s="2">
        <v>3.375</v>
      </c>
      <c r="AY361" s="2">
        <v>48.883139999999997</v>
      </c>
      <c r="AZ361" s="2">
        <v>-1.2273339999999999</v>
      </c>
      <c r="BA361" s="2">
        <v>-15.478717</v>
      </c>
    </row>
    <row r="362" spans="7:53" x14ac:dyDescent="0.35">
      <c r="G362" s="2">
        <v>338</v>
      </c>
      <c r="H362" s="2">
        <v>3.3849999999999998</v>
      </c>
      <c r="I362" s="2">
        <v>49.037502000000003</v>
      </c>
      <c r="J362" s="2">
        <v>-1.4004479999999999</v>
      </c>
      <c r="K362" s="2">
        <v>-28.725503</v>
      </c>
      <c r="M362" s="2">
        <v>338</v>
      </c>
      <c r="N362" s="2">
        <v>3.3849999999999998</v>
      </c>
      <c r="O362" s="2">
        <v>49.037502000000003</v>
      </c>
      <c r="P362" s="2">
        <v>-1.511539</v>
      </c>
      <c r="Q362" s="2">
        <v>-37.258493999999999</v>
      </c>
      <c r="S362" s="2">
        <v>338</v>
      </c>
      <c r="T362" s="2">
        <v>3.3849999999999998</v>
      </c>
      <c r="U362" s="2">
        <v>49.037502000000003</v>
      </c>
      <c r="V362" s="2">
        <v>-1.4004479999999999</v>
      </c>
      <c r="W362" s="2">
        <v>-28.725503</v>
      </c>
      <c r="Y362" s="2">
        <v>338</v>
      </c>
      <c r="Z362" s="2">
        <v>0.33850000000000002</v>
      </c>
      <c r="AA362" s="2">
        <v>4.7568130000000002</v>
      </c>
      <c r="AB362" s="2">
        <v>1.9248339999999999</v>
      </c>
      <c r="AC362" s="2">
        <v>570.65868499999999</v>
      </c>
      <c r="AE362" s="2">
        <v>338</v>
      </c>
      <c r="AF362" s="2">
        <v>3.3849999999999998</v>
      </c>
      <c r="AG362" s="2">
        <v>49.037502000000003</v>
      </c>
      <c r="AH362" s="2">
        <v>-3.8476560000000002</v>
      </c>
      <c r="AI362" s="2">
        <v>-216.697159</v>
      </c>
      <c r="AK362" s="2">
        <v>338</v>
      </c>
      <c r="AL362" s="2">
        <v>3.3849999999999998</v>
      </c>
      <c r="AM362" s="2">
        <v>49.037502000000003</v>
      </c>
      <c r="AN362" s="2">
        <v>-2.6071119999999999</v>
      </c>
      <c r="AO362" s="2">
        <v>-121.410186</v>
      </c>
      <c r="AQ362" s="2">
        <v>338</v>
      </c>
      <c r="AR362" s="2">
        <v>3.3849999999999998</v>
      </c>
      <c r="AS362" s="2">
        <v>49.037502000000003</v>
      </c>
      <c r="AT362" s="2">
        <v>-2.380064</v>
      </c>
      <c r="AU362" s="2">
        <v>-103.97049</v>
      </c>
      <c r="AW362" s="2">
        <v>338</v>
      </c>
      <c r="AX362" s="2">
        <v>3.3849999999999998</v>
      </c>
      <c r="AY362" s="2">
        <v>49.037502000000003</v>
      </c>
      <c r="AZ362" s="2">
        <v>-2.2180930000000001</v>
      </c>
      <c r="BA362" s="2">
        <v>-91.529387</v>
      </c>
    </row>
    <row r="363" spans="7:53" x14ac:dyDescent="0.35">
      <c r="G363" s="2">
        <v>339</v>
      </c>
      <c r="H363" s="2">
        <v>3.395</v>
      </c>
      <c r="I363" s="2">
        <v>49.191960000000002</v>
      </c>
      <c r="J363" s="2">
        <v>-1.2911280000000001</v>
      </c>
      <c r="K363" s="2">
        <v>-20.26221</v>
      </c>
      <c r="M363" s="2">
        <v>339</v>
      </c>
      <c r="N363" s="2">
        <v>3.395</v>
      </c>
      <c r="O363" s="2">
        <v>49.191960000000002</v>
      </c>
      <c r="P363" s="2">
        <v>-1.322325</v>
      </c>
      <c r="Q363" s="2">
        <v>-22.650558</v>
      </c>
      <c r="S363" s="2">
        <v>339</v>
      </c>
      <c r="T363" s="2">
        <v>3.395</v>
      </c>
      <c r="U363" s="2">
        <v>49.191960000000002</v>
      </c>
      <c r="V363" s="2">
        <v>-1.2911280000000001</v>
      </c>
      <c r="W363" s="2">
        <v>-20.26221</v>
      </c>
      <c r="Y363" s="2">
        <v>339</v>
      </c>
      <c r="Z363" s="2">
        <v>0.33950000000000002</v>
      </c>
      <c r="AA363" s="2">
        <v>4.7708740000000001</v>
      </c>
      <c r="AB363" s="2">
        <v>1.864169</v>
      </c>
      <c r="AC363" s="2">
        <v>558.944796</v>
      </c>
      <c r="AE363" s="2">
        <v>339</v>
      </c>
      <c r="AF363" s="2">
        <v>3.395</v>
      </c>
      <c r="AG363" s="2">
        <v>49.191960000000002</v>
      </c>
      <c r="AH363" s="2">
        <v>-3.104778</v>
      </c>
      <c r="AI363" s="2">
        <v>-159.10741899999999</v>
      </c>
      <c r="AK363" s="2">
        <v>339</v>
      </c>
      <c r="AL363" s="2">
        <v>3.395</v>
      </c>
      <c r="AM363" s="2">
        <v>49.191960000000002</v>
      </c>
      <c r="AN363" s="2">
        <v>-1.5309079999999999</v>
      </c>
      <c r="AO363" s="2">
        <v>-38.618766999999998</v>
      </c>
      <c r="AQ363" s="2">
        <v>339</v>
      </c>
      <c r="AR363" s="2">
        <v>3.395</v>
      </c>
      <c r="AS363" s="2">
        <v>49.191960000000002</v>
      </c>
      <c r="AT363" s="2">
        <v>-1.335135</v>
      </c>
      <c r="AU363" s="2">
        <v>-23.631204</v>
      </c>
      <c r="AW363" s="2">
        <v>339</v>
      </c>
      <c r="AX363" s="2">
        <v>3.395</v>
      </c>
      <c r="AY363" s="2">
        <v>49.191960000000002</v>
      </c>
      <c r="AZ363" s="2">
        <v>-2.6092369999999998</v>
      </c>
      <c r="BA363" s="2">
        <v>-121.170924</v>
      </c>
    </row>
    <row r="364" spans="7:53" x14ac:dyDescent="0.35">
      <c r="G364" s="2">
        <v>340</v>
      </c>
      <c r="H364" s="2">
        <v>3.4049999999999998</v>
      </c>
      <c r="I364" s="2">
        <v>49.346511999999997</v>
      </c>
      <c r="J364" s="2">
        <v>-1.1960500000000001</v>
      </c>
      <c r="K364" s="2">
        <v>-12.941401000000001</v>
      </c>
      <c r="M364" s="2">
        <v>340</v>
      </c>
      <c r="N364" s="2">
        <v>3.4049999999999998</v>
      </c>
      <c r="O364" s="2">
        <v>49.346511999999997</v>
      </c>
      <c r="P364" s="2">
        <v>-1.145418</v>
      </c>
      <c r="Q364" s="2">
        <v>-9.0781050000000008</v>
      </c>
      <c r="S364" s="2">
        <v>340</v>
      </c>
      <c r="T364" s="2">
        <v>3.4049999999999998</v>
      </c>
      <c r="U364" s="2">
        <v>49.346511999999997</v>
      </c>
      <c r="V364" s="2">
        <v>-1.1960500000000001</v>
      </c>
      <c r="W364" s="2">
        <v>-12.941401000000001</v>
      </c>
      <c r="Y364" s="2">
        <v>340</v>
      </c>
      <c r="Z364" s="2">
        <v>0.34050000000000002</v>
      </c>
      <c r="AA364" s="2">
        <v>4.7849339999999998</v>
      </c>
      <c r="AB364" s="2">
        <v>1.801922</v>
      </c>
      <c r="AC364" s="2">
        <v>546.92969800000003</v>
      </c>
      <c r="AE364" s="2">
        <v>340</v>
      </c>
      <c r="AF364" s="2">
        <v>3.4049999999999998</v>
      </c>
      <c r="AG364" s="2">
        <v>49.346511999999997</v>
      </c>
      <c r="AH364" s="2">
        <v>-2.061483</v>
      </c>
      <c r="AI364" s="2">
        <v>-78.975482999999997</v>
      </c>
      <c r="AK364" s="2">
        <v>340</v>
      </c>
      <c r="AL364" s="2">
        <v>3.4049999999999998</v>
      </c>
      <c r="AM364" s="2">
        <v>49.346511999999997</v>
      </c>
      <c r="AN364" s="2">
        <v>-0.41920499999999999</v>
      </c>
      <c r="AO364" s="2">
        <v>46.333159999999999</v>
      </c>
      <c r="AQ364" s="2">
        <v>340</v>
      </c>
      <c r="AR364" s="2">
        <v>3.4049999999999998</v>
      </c>
      <c r="AS364" s="2">
        <v>49.346511999999997</v>
      </c>
      <c r="AT364" s="2">
        <v>-0.27341399999999999</v>
      </c>
      <c r="AU364" s="2">
        <v>57.457255000000004</v>
      </c>
      <c r="AW364" s="2">
        <v>340</v>
      </c>
      <c r="AX364" s="2">
        <v>3.4049999999999998</v>
      </c>
      <c r="AY364" s="2">
        <v>49.346511999999997</v>
      </c>
      <c r="AZ364" s="2">
        <v>-2.2744840000000002</v>
      </c>
      <c r="BA364" s="2">
        <v>-95.227800000000002</v>
      </c>
    </row>
    <row r="365" spans="7:53" x14ac:dyDescent="0.35">
      <c r="G365" s="2">
        <v>341</v>
      </c>
      <c r="H365" s="2">
        <v>3.415</v>
      </c>
      <c r="I365" s="2">
        <v>49.501161000000003</v>
      </c>
      <c r="J365" s="2">
        <v>-1.1187609999999999</v>
      </c>
      <c r="K365" s="2">
        <v>-7.0217910000000003</v>
      </c>
      <c r="M365" s="2">
        <v>341</v>
      </c>
      <c r="N365" s="2">
        <v>3.415</v>
      </c>
      <c r="O365" s="2">
        <v>49.501161000000003</v>
      </c>
      <c r="P365" s="2">
        <v>-0.98877999999999999</v>
      </c>
      <c r="Q365" s="2">
        <v>2.8631639999999998</v>
      </c>
      <c r="S365" s="2">
        <v>341</v>
      </c>
      <c r="T365" s="2">
        <v>3.415</v>
      </c>
      <c r="U365" s="2">
        <v>49.501161000000003</v>
      </c>
      <c r="V365" s="2">
        <v>-1.1187609999999999</v>
      </c>
      <c r="W365" s="2">
        <v>-7.0217910000000003</v>
      </c>
      <c r="Y365" s="2">
        <v>341</v>
      </c>
      <c r="Z365" s="2">
        <v>0.34150000000000003</v>
      </c>
      <c r="AA365" s="2">
        <v>4.7989949999999997</v>
      </c>
      <c r="AB365" s="2">
        <v>1.7381359999999999</v>
      </c>
      <c r="AC365" s="2">
        <v>534.62180499999999</v>
      </c>
      <c r="AE365" s="2">
        <v>341</v>
      </c>
      <c r="AF365" s="2">
        <v>3.415</v>
      </c>
      <c r="AG365" s="2">
        <v>49.501161000000003</v>
      </c>
      <c r="AH365" s="2">
        <v>-0.98029200000000005</v>
      </c>
      <c r="AI365" s="2">
        <v>3.5086569999999999</v>
      </c>
      <c r="AK365" s="2">
        <v>341</v>
      </c>
      <c r="AL365" s="2">
        <v>3.415</v>
      </c>
      <c r="AM365" s="2">
        <v>49.501161000000003</v>
      </c>
      <c r="AN365" s="2">
        <v>0.46685900000000002</v>
      </c>
      <c r="AO365" s="2">
        <v>113.562736</v>
      </c>
      <c r="AQ365" s="2">
        <v>341</v>
      </c>
      <c r="AR365" s="2">
        <v>3.415</v>
      </c>
      <c r="AS365" s="2">
        <v>49.501161000000003</v>
      </c>
      <c r="AT365" s="2">
        <v>0.55306299999999997</v>
      </c>
      <c r="AU365" s="2">
        <v>120.118475</v>
      </c>
      <c r="AW365" s="2">
        <v>341</v>
      </c>
      <c r="AX365" s="2">
        <v>3.415</v>
      </c>
      <c r="AY365" s="2">
        <v>49.501161000000003</v>
      </c>
      <c r="AZ365" s="2">
        <v>-1.4221220000000001</v>
      </c>
      <c r="BA365" s="2">
        <v>-30.091984</v>
      </c>
    </row>
    <row r="366" spans="7:53" x14ac:dyDescent="0.35">
      <c r="G366" s="2">
        <v>342</v>
      </c>
      <c r="H366" s="2">
        <v>3.4249999999999998</v>
      </c>
      <c r="I366" s="2">
        <v>49.655904999999997</v>
      </c>
      <c r="J366" s="2">
        <v>-1.060656</v>
      </c>
      <c r="K366" s="2">
        <v>-2.5951770000000001</v>
      </c>
      <c r="M366" s="2">
        <v>342</v>
      </c>
      <c r="N366" s="2">
        <v>3.4249999999999998</v>
      </c>
      <c r="O366" s="2">
        <v>49.655904999999997</v>
      </c>
      <c r="P366" s="2">
        <v>-0.85792800000000002</v>
      </c>
      <c r="Q366" s="2">
        <v>12.770977999999999</v>
      </c>
      <c r="S366" s="2">
        <v>342</v>
      </c>
      <c r="T366" s="2">
        <v>3.4249999999999998</v>
      </c>
      <c r="U366" s="2">
        <v>49.655904999999997</v>
      </c>
      <c r="V366" s="2">
        <v>-1.060656</v>
      </c>
      <c r="W366" s="2">
        <v>-2.5951770000000001</v>
      </c>
      <c r="Y366" s="2">
        <v>342</v>
      </c>
      <c r="Z366" s="2">
        <v>0.34250000000000003</v>
      </c>
      <c r="AA366" s="2">
        <v>4.8130559999999996</v>
      </c>
      <c r="AB366" s="2">
        <v>1.6728559999999999</v>
      </c>
      <c r="AC366" s="2">
        <v>522.02964999999995</v>
      </c>
      <c r="AE366" s="2">
        <v>342</v>
      </c>
      <c r="AF366" s="2">
        <v>3.4249999999999998</v>
      </c>
      <c r="AG366" s="2">
        <v>49.655904999999997</v>
      </c>
      <c r="AH366" s="2">
        <v>-0.103853</v>
      </c>
      <c r="AI366" s="2">
        <v>69.927559000000002</v>
      </c>
      <c r="AK366" s="2">
        <v>342</v>
      </c>
      <c r="AL366" s="2">
        <v>3.4249999999999998</v>
      </c>
      <c r="AM366" s="2">
        <v>49.655904999999997</v>
      </c>
      <c r="AN366" s="2">
        <v>0.93384599999999995</v>
      </c>
      <c r="AO366" s="2">
        <v>148.58198300000001</v>
      </c>
      <c r="AQ366" s="2">
        <v>342</v>
      </c>
      <c r="AR366" s="2">
        <v>3.4249999999999998</v>
      </c>
      <c r="AS366" s="2">
        <v>49.655904999999997</v>
      </c>
      <c r="AT366" s="2">
        <v>0.95947499999999997</v>
      </c>
      <c r="AU366" s="2">
        <v>150.52462600000001</v>
      </c>
      <c r="AW366" s="2">
        <v>342</v>
      </c>
      <c r="AX366" s="2">
        <v>3.4249999999999998</v>
      </c>
      <c r="AY366" s="2">
        <v>49.655904999999997</v>
      </c>
      <c r="AZ366" s="2">
        <v>-0.47515299999999999</v>
      </c>
      <c r="BA366" s="2">
        <v>41.784171999999998</v>
      </c>
    </row>
    <row r="367" spans="7:53" x14ac:dyDescent="0.35">
      <c r="G367" s="2">
        <v>343</v>
      </c>
      <c r="H367" s="2">
        <v>3.4350000000000001</v>
      </c>
      <c r="I367" s="2">
        <v>49.810746999999999</v>
      </c>
      <c r="J367" s="2">
        <v>-1.021166</v>
      </c>
      <c r="K367" s="2">
        <v>0.39594200000000002</v>
      </c>
      <c r="M367" s="2">
        <v>343</v>
      </c>
      <c r="N367" s="2">
        <v>3.4350000000000001</v>
      </c>
      <c r="O367" s="2">
        <v>49.810746999999999</v>
      </c>
      <c r="P367" s="2">
        <v>-0.75593999999999995</v>
      </c>
      <c r="Q367" s="2">
        <v>20.432804000000001</v>
      </c>
      <c r="S367" s="2">
        <v>343</v>
      </c>
      <c r="T367" s="2">
        <v>3.4350000000000001</v>
      </c>
      <c r="U367" s="2">
        <v>49.810746999999999</v>
      </c>
      <c r="V367" s="2">
        <v>-1.021166</v>
      </c>
      <c r="W367" s="2">
        <v>0.39594200000000002</v>
      </c>
      <c r="Y367" s="2">
        <v>343</v>
      </c>
      <c r="Z367" s="2">
        <v>0.34350000000000003</v>
      </c>
      <c r="AA367" s="2">
        <v>4.8271170000000003</v>
      </c>
      <c r="AB367" s="2">
        <v>1.606125</v>
      </c>
      <c r="AC367" s="2">
        <v>509.16188699999998</v>
      </c>
      <c r="AE367" s="2">
        <v>343</v>
      </c>
      <c r="AF367" s="2">
        <v>3.4350000000000001</v>
      </c>
      <c r="AG367" s="2">
        <v>49.810746999999999</v>
      </c>
      <c r="AH367" s="2">
        <v>0.39574599999999999</v>
      </c>
      <c r="AI367" s="2">
        <v>107.43821</v>
      </c>
      <c r="AK367" s="2">
        <v>343</v>
      </c>
      <c r="AL367" s="2">
        <v>3.4350000000000001</v>
      </c>
      <c r="AM367" s="2">
        <v>49.810746999999999</v>
      </c>
      <c r="AN367" s="2">
        <v>0.89721399999999996</v>
      </c>
      <c r="AO367" s="2">
        <v>145.322215</v>
      </c>
      <c r="AQ367" s="2">
        <v>343</v>
      </c>
      <c r="AR367" s="2">
        <v>3.4350000000000001</v>
      </c>
      <c r="AS367" s="2">
        <v>49.810746999999999</v>
      </c>
      <c r="AT367" s="2">
        <v>0.86801700000000004</v>
      </c>
      <c r="AU367" s="2">
        <v>143.116501</v>
      </c>
      <c r="AW367" s="2">
        <v>343</v>
      </c>
      <c r="AX367" s="2">
        <v>3.4350000000000001</v>
      </c>
      <c r="AY367" s="2">
        <v>49.810746999999999</v>
      </c>
      <c r="AZ367" s="2">
        <v>0.135126</v>
      </c>
      <c r="BA367" s="2">
        <v>87.749379000000005</v>
      </c>
    </row>
    <row r="368" spans="7:53" x14ac:dyDescent="0.35">
      <c r="G368" s="2">
        <v>344</v>
      </c>
      <c r="H368" s="2">
        <v>3.4449999999999998</v>
      </c>
      <c r="I368" s="2">
        <v>49.965685000000001</v>
      </c>
      <c r="J368" s="2">
        <v>-0.99807800000000002</v>
      </c>
      <c r="K368" s="2">
        <v>2.1324049999999999</v>
      </c>
      <c r="M368" s="2">
        <v>344</v>
      </c>
      <c r="N368" s="2">
        <v>3.4449999999999998</v>
      </c>
      <c r="O368" s="2">
        <v>49.965685000000001</v>
      </c>
      <c r="P368" s="2">
        <v>-0.68360399999999999</v>
      </c>
      <c r="Q368" s="2">
        <v>25.811183</v>
      </c>
      <c r="S368" s="2">
        <v>344</v>
      </c>
      <c r="T368" s="2">
        <v>3.4449999999999998</v>
      </c>
      <c r="U368" s="2">
        <v>49.965685000000001</v>
      </c>
      <c r="V368" s="2">
        <v>-0.99807800000000002</v>
      </c>
      <c r="W368" s="2">
        <v>2.1324049999999999</v>
      </c>
      <c r="Y368" s="2">
        <v>344</v>
      </c>
      <c r="Z368" s="2">
        <v>0.34449999999999997</v>
      </c>
      <c r="AA368" s="2">
        <v>4.8411780000000002</v>
      </c>
      <c r="AB368" s="2">
        <v>1.5379879999999999</v>
      </c>
      <c r="AC368" s="2">
        <v>496.02728400000001</v>
      </c>
      <c r="AE368" s="2">
        <v>344</v>
      </c>
      <c r="AF368" s="2">
        <v>3.4449999999999998</v>
      </c>
      <c r="AG368" s="2">
        <v>49.965685000000001</v>
      </c>
      <c r="AH368" s="2">
        <v>0.44820100000000002</v>
      </c>
      <c r="AI368" s="2">
        <v>111.032003</v>
      </c>
      <c r="AK368" s="2">
        <v>344</v>
      </c>
      <c r="AL368" s="2">
        <v>3.4449999999999998</v>
      </c>
      <c r="AM368" s="2">
        <v>49.965685000000001</v>
      </c>
      <c r="AN368" s="2">
        <v>0.395484</v>
      </c>
      <c r="AO368" s="2">
        <v>107.06260399999999</v>
      </c>
      <c r="AQ368" s="2">
        <v>344</v>
      </c>
      <c r="AR368" s="2">
        <v>3.4449999999999998</v>
      </c>
      <c r="AS368" s="2">
        <v>49.965685000000001</v>
      </c>
      <c r="AT368" s="2">
        <v>0.32133299999999998</v>
      </c>
      <c r="AU368" s="2">
        <v>101.479294</v>
      </c>
      <c r="AW368" s="2">
        <v>344</v>
      </c>
      <c r="AX368" s="2">
        <v>3.4449999999999998</v>
      </c>
      <c r="AY368" s="2">
        <v>49.965685000000001</v>
      </c>
      <c r="AZ368" s="2">
        <v>0.16350300000000001</v>
      </c>
      <c r="BA368" s="2">
        <v>89.595281</v>
      </c>
    </row>
    <row r="369" spans="7:53" x14ac:dyDescent="0.35">
      <c r="G369" s="2">
        <v>345</v>
      </c>
      <c r="H369" s="2">
        <v>3.4550000000000001</v>
      </c>
      <c r="I369" s="2">
        <v>50.120722000000001</v>
      </c>
      <c r="J369" s="2">
        <v>-0.98792999999999997</v>
      </c>
      <c r="K369" s="2">
        <v>2.8863430000000001</v>
      </c>
      <c r="M369" s="2">
        <v>345</v>
      </c>
      <c r="N369" s="2">
        <v>3.4550000000000001</v>
      </c>
      <c r="O369" s="2">
        <v>50.120722000000001</v>
      </c>
      <c r="P369" s="2">
        <v>-0.63970400000000005</v>
      </c>
      <c r="Q369" s="2">
        <v>29.019905000000001</v>
      </c>
      <c r="S369" s="2">
        <v>345</v>
      </c>
      <c r="T369" s="2">
        <v>3.4550000000000001</v>
      </c>
      <c r="U369" s="2">
        <v>50.120722000000001</v>
      </c>
      <c r="V369" s="2">
        <v>-0.98792999999999997</v>
      </c>
      <c r="W369" s="2">
        <v>2.8863430000000001</v>
      </c>
      <c r="Y369" s="2">
        <v>345</v>
      </c>
      <c r="Z369" s="2">
        <v>0.34549999999999997</v>
      </c>
      <c r="AA369" s="2">
        <v>4.8552400000000002</v>
      </c>
      <c r="AB369" s="2">
        <v>1.4684919999999999</v>
      </c>
      <c r="AC369" s="2">
        <v>482.63471399999997</v>
      </c>
      <c r="AE369" s="2">
        <v>345</v>
      </c>
      <c r="AF369" s="2">
        <v>3.4550000000000001</v>
      </c>
      <c r="AG369" s="2">
        <v>50.120722000000001</v>
      </c>
      <c r="AH369" s="2">
        <v>9.1347999999999999E-2</v>
      </c>
      <c r="AI369" s="2">
        <v>83.883613999999994</v>
      </c>
      <c r="AK369" s="2">
        <v>345</v>
      </c>
      <c r="AL369" s="2">
        <v>3.4550000000000001</v>
      </c>
      <c r="AM369" s="2">
        <v>50.120722000000001</v>
      </c>
      <c r="AN369" s="2">
        <v>-0.42465999999999998</v>
      </c>
      <c r="AO369" s="2">
        <v>45.158465</v>
      </c>
      <c r="AQ369" s="2">
        <v>345</v>
      </c>
      <c r="AR369" s="2">
        <v>3.4550000000000001</v>
      </c>
      <c r="AS369" s="2">
        <v>50.120722000000001</v>
      </c>
      <c r="AT369" s="2">
        <v>-0.53239999999999998</v>
      </c>
      <c r="AU369" s="2">
        <v>37.072795999999997</v>
      </c>
      <c r="AW369" s="2">
        <v>345</v>
      </c>
      <c r="AX369" s="2">
        <v>3.4550000000000001</v>
      </c>
      <c r="AY369" s="2">
        <v>50.120722000000001</v>
      </c>
      <c r="AZ369" s="2">
        <v>-0.35299999999999998</v>
      </c>
      <c r="BA369" s="2">
        <v>50.536375999999997</v>
      </c>
    </row>
    <row r="370" spans="7:53" x14ac:dyDescent="0.35">
      <c r="G370" s="2">
        <v>346</v>
      </c>
      <c r="H370" s="2">
        <v>3.4649999999999999</v>
      </c>
      <c r="I370" s="2">
        <v>50.275855999999997</v>
      </c>
      <c r="J370" s="2">
        <v>-0.98646999999999996</v>
      </c>
      <c r="K370" s="2">
        <v>2.9855510000000001</v>
      </c>
      <c r="M370" s="2">
        <v>346</v>
      </c>
      <c r="N370" s="2">
        <v>3.4649999999999999</v>
      </c>
      <c r="O370" s="2">
        <v>50.275855999999997</v>
      </c>
      <c r="P370" s="2">
        <v>-0.62139299999999997</v>
      </c>
      <c r="Q370" s="2">
        <v>30.293278999999998</v>
      </c>
      <c r="S370" s="2">
        <v>346</v>
      </c>
      <c r="T370" s="2">
        <v>3.4649999999999999</v>
      </c>
      <c r="U370" s="2">
        <v>50.275855999999997</v>
      </c>
      <c r="V370" s="2">
        <v>-0.98646999999999996</v>
      </c>
      <c r="W370" s="2">
        <v>2.9855510000000001</v>
      </c>
      <c r="Y370" s="2">
        <v>346</v>
      </c>
      <c r="Z370" s="2">
        <v>0.34649999999999997</v>
      </c>
      <c r="AA370" s="2">
        <v>4.8693010000000001</v>
      </c>
      <c r="AB370" s="2">
        <v>1.3976820000000001</v>
      </c>
      <c r="AC370" s="2">
        <v>468.993157</v>
      </c>
      <c r="AE370" s="2">
        <v>346</v>
      </c>
      <c r="AF370" s="2">
        <v>3.4649999999999999</v>
      </c>
      <c r="AG370" s="2">
        <v>50.275855999999997</v>
      </c>
      <c r="AH370" s="2">
        <v>-0.54692600000000002</v>
      </c>
      <c r="AI370" s="2">
        <v>35.863391999999997</v>
      </c>
      <c r="AK370" s="2">
        <v>346</v>
      </c>
      <c r="AL370" s="2">
        <v>3.4649999999999999</v>
      </c>
      <c r="AM370" s="2">
        <v>50.275855999999997</v>
      </c>
      <c r="AN370" s="2">
        <v>-1.347658</v>
      </c>
      <c r="AO370" s="2">
        <v>-24.031302</v>
      </c>
      <c r="AQ370" s="2">
        <v>346</v>
      </c>
      <c r="AR370" s="2">
        <v>3.4649999999999999</v>
      </c>
      <c r="AS370" s="2">
        <v>50.275855999999997</v>
      </c>
      <c r="AT370" s="2">
        <v>-1.4781820000000001</v>
      </c>
      <c r="AU370" s="2">
        <v>-33.794440000000002</v>
      </c>
      <c r="AW370" s="2">
        <v>346</v>
      </c>
      <c r="AX370" s="2">
        <v>3.4649999999999999</v>
      </c>
      <c r="AY370" s="2">
        <v>50.275855999999997</v>
      </c>
      <c r="AZ370" s="2">
        <v>-1.133327</v>
      </c>
      <c r="BA370" s="2">
        <v>-7.9992910000000004</v>
      </c>
    </row>
    <row r="371" spans="7:53" x14ac:dyDescent="0.35">
      <c r="G371" s="2">
        <v>347</v>
      </c>
      <c r="H371" s="2">
        <v>3.4750000000000001</v>
      </c>
      <c r="I371" s="2">
        <v>50.431089</v>
      </c>
      <c r="J371" s="2">
        <v>-0.98913099999999998</v>
      </c>
      <c r="K371" s="2">
        <v>2.776904</v>
      </c>
      <c r="M371" s="2">
        <v>347</v>
      </c>
      <c r="N371" s="2">
        <v>3.4750000000000001</v>
      </c>
      <c r="O371" s="2">
        <v>50.431089</v>
      </c>
      <c r="P371" s="2">
        <v>-0.62463800000000003</v>
      </c>
      <c r="Q371" s="2">
        <v>29.951053000000002</v>
      </c>
      <c r="S371" s="2">
        <v>347</v>
      </c>
      <c r="T371" s="2">
        <v>3.4750000000000001</v>
      </c>
      <c r="U371" s="2">
        <v>50.431089</v>
      </c>
      <c r="V371" s="2">
        <v>-0.98913099999999998</v>
      </c>
      <c r="W371" s="2">
        <v>2.776904</v>
      </c>
      <c r="Y371" s="2">
        <v>347</v>
      </c>
      <c r="Z371" s="2">
        <v>0.34749999999999998</v>
      </c>
      <c r="AA371" s="2">
        <v>4.883362</v>
      </c>
      <c r="AB371" s="2">
        <v>1.3256060000000001</v>
      </c>
      <c r="AC371" s="2">
        <v>455.11168700000002</v>
      </c>
      <c r="AE371" s="2">
        <v>347</v>
      </c>
      <c r="AF371" s="2">
        <v>3.4750000000000001</v>
      </c>
      <c r="AG371" s="2">
        <v>50.431089</v>
      </c>
      <c r="AH371" s="2">
        <v>-1.285434</v>
      </c>
      <c r="AI371" s="2">
        <v>-19.313433</v>
      </c>
      <c r="AK371" s="2">
        <v>347</v>
      </c>
      <c r="AL371" s="2">
        <v>3.4750000000000001</v>
      </c>
      <c r="AM371" s="2">
        <v>50.431089</v>
      </c>
      <c r="AN371" s="2">
        <v>-2.142725</v>
      </c>
      <c r="AO371" s="2">
        <v>-83.227255</v>
      </c>
      <c r="AQ371" s="2">
        <v>347</v>
      </c>
      <c r="AR371" s="2">
        <v>3.4750000000000001</v>
      </c>
      <c r="AS371" s="2">
        <v>50.431089</v>
      </c>
      <c r="AT371" s="2">
        <v>-2.286899</v>
      </c>
      <c r="AU371" s="2">
        <v>-93.975902000000005</v>
      </c>
      <c r="AW371" s="2">
        <v>347</v>
      </c>
      <c r="AX371" s="2">
        <v>3.4750000000000001</v>
      </c>
      <c r="AY371" s="2">
        <v>50.431089</v>
      </c>
      <c r="AZ371" s="2">
        <v>-1.798162</v>
      </c>
      <c r="BA371" s="2">
        <v>-57.538978999999998</v>
      </c>
    </row>
    <row r="372" spans="7:53" x14ac:dyDescent="0.35">
      <c r="G372" s="2">
        <v>348</v>
      </c>
      <c r="H372" s="2">
        <v>3.4849999999999999</v>
      </c>
      <c r="I372" s="2">
        <v>50.586421000000001</v>
      </c>
      <c r="J372" s="2">
        <v>-0.99150099999999997</v>
      </c>
      <c r="K372" s="2">
        <v>2.5913819999999999</v>
      </c>
      <c r="M372" s="2">
        <v>348</v>
      </c>
      <c r="N372" s="2">
        <v>3.4849999999999999</v>
      </c>
      <c r="O372" s="2">
        <v>50.586421000000001</v>
      </c>
      <c r="P372" s="2">
        <v>-0.64469500000000002</v>
      </c>
      <c r="Q372" s="2">
        <v>28.361651999999999</v>
      </c>
      <c r="S372" s="2">
        <v>348</v>
      </c>
      <c r="T372" s="2">
        <v>3.4849999999999999</v>
      </c>
      <c r="U372" s="2">
        <v>50.586421000000001</v>
      </c>
      <c r="V372" s="2">
        <v>-0.99150099999999997</v>
      </c>
      <c r="W372" s="2">
        <v>2.5913819999999999</v>
      </c>
      <c r="Y372" s="2">
        <v>348</v>
      </c>
      <c r="Z372" s="2">
        <v>0.34849999999999998</v>
      </c>
      <c r="AA372" s="2">
        <v>4.8974229999999999</v>
      </c>
      <c r="AB372" s="2">
        <v>1.252311</v>
      </c>
      <c r="AC372" s="2">
        <v>440.99946999999997</v>
      </c>
      <c r="AE372" s="2">
        <v>348</v>
      </c>
      <c r="AF372" s="2">
        <v>3.4849999999999999</v>
      </c>
      <c r="AG372" s="2">
        <v>50.586421000000001</v>
      </c>
      <c r="AH372" s="2">
        <v>-1.9355560000000001</v>
      </c>
      <c r="AI372" s="2">
        <v>-67.559118999999995</v>
      </c>
      <c r="AK372" s="2">
        <v>348</v>
      </c>
      <c r="AL372" s="2">
        <v>3.4849999999999999</v>
      </c>
      <c r="AM372" s="2">
        <v>50.586421000000001</v>
      </c>
      <c r="AN372" s="2">
        <v>-2.618916</v>
      </c>
      <c r="AO372" s="2">
        <v>-118.337974</v>
      </c>
      <c r="AQ372" s="2">
        <v>348</v>
      </c>
      <c r="AR372" s="2">
        <v>3.4849999999999999</v>
      </c>
      <c r="AS372" s="2">
        <v>50.586421000000001</v>
      </c>
      <c r="AT372" s="2">
        <v>-2.7694130000000001</v>
      </c>
      <c r="AU372" s="2">
        <v>-129.52101500000001</v>
      </c>
      <c r="AW372" s="2">
        <v>348</v>
      </c>
      <c r="AX372" s="2">
        <v>3.4849999999999999</v>
      </c>
      <c r="AY372" s="2">
        <v>50.586421000000001</v>
      </c>
      <c r="AZ372" s="2">
        <v>-2.049833</v>
      </c>
      <c r="BA372" s="2">
        <v>-76.050781000000001</v>
      </c>
    </row>
    <row r="373" spans="7:53" x14ac:dyDescent="0.35">
      <c r="G373" s="2">
        <v>349</v>
      </c>
      <c r="H373" s="2">
        <v>3.4950000000000001</v>
      </c>
      <c r="I373" s="2">
        <v>50.741852999999999</v>
      </c>
      <c r="J373" s="2">
        <v>-0.98973900000000004</v>
      </c>
      <c r="K373" s="2">
        <v>2.713063</v>
      </c>
      <c r="M373" s="2">
        <v>349</v>
      </c>
      <c r="N373" s="2">
        <v>3.4950000000000001</v>
      </c>
      <c r="O373" s="2">
        <v>50.741852999999999</v>
      </c>
      <c r="P373" s="2">
        <v>-0.67658300000000005</v>
      </c>
      <c r="Q373" s="2">
        <v>25.906374</v>
      </c>
      <c r="S373" s="2">
        <v>349</v>
      </c>
      <c r="T373" s="2">
        <v>3.4950000000000001</v>
      </c>
      <c r="U373" s="2">
        <v>50.741852999999999</v>
      </c>
      <c r="V373" s="2">
        <v>-0.98973900000000004</v>
      </c>
      <c r="W373" s="2">
        <v>2.713063</v>
      </c>
      <c r="Y373" s="2">
        <v>349</v>
      </c>
      <c r="Z373" s="2">
        <v>0.34949999999999998</v>
      </c>
      <c r="AA373" s="2">
        <v>4.9114849999999999</v>
      </c>
      <c r="AB373" s="2">
        <v>1.177843</v>
      </c>
      <c r="AC373" s="2">
        <v>426.66575999999998</v>
      </c>
      <c r="AE373" s="2">
        <v>349</v>
      </c>
      <c r="AF373" s="2">
        <v>3.4950000000000001</v>
      </c>
      <c r="AG373" s="2">
        <v>50.741852999999999</v>
      </c>
      <c r="AH373" s="2">
        <v>-2.3452410000000001</v>
      </c>
      <c r="AI373" s="2">
        <v>-97.679418999999996</v>
      </c>
      <c r="AK373" s="2">
        <v>349</v>
      </c>
      <c r="AL373" s="2">
        <v>3.4950000000000001</v>
      </c>
      <c r="AM373" s="2">
        <v>50.741852999999999</v>
      </c>
      <c r="AN373" s="2">
        <v>-2.668847</v>
      </c>
      <c r="AO373" s="2">
        <v>-121.646604</v>
      </c>
      <c r="AQ373" s="2">
        <v>349</v>
      </c>
      <c r="AR373" s="2">
        <v>3.4950000000000001</v>
      </c>
      <c r="AS373" s="2">
        <v>50.741852999999999</v>
      </c>
      <c r="AT373" s="2">
        <v>-2.8195160000000001</v>
      </c>
      <c r="AU373" s="2">
        <v>-132.80559700000001</v>
      </c>
      <c r="AW373" s="2">
        <v>349</v>
      </c>
      <c r="AX373" s="2">
        <v>3.4950000000000001</v>
      </c>
      <c r="AY373" s="2">
        <v>50.741852999999999</v>
      </c>
      <c r="AZ373" s="2">
        <v>-1.80236</v>
      </c>
      <c r="BA373" s="2">
        <v>-57.472023</v>
      </c>
    </row>
    <row r="374" spans="7:53" x14ac:dyDescent="0.35">
      <c r="G374" s="2">
        <v>350</v>
      </c>
      <c r="H374" s="2">
        <v>3.5049999999999999</v>
      </c>
      <c r="I374" s="2">
        <v>50.897385</v>
      </c>
      <c r="J374" s="2">
        <v>-0.98093300000000005</v>
      </c>
      <c r="K374" s="2">
        <v>3.3540760000000001</v>
      </c>
      <c r="M374" s="2">
        <v>350</v>
      </c>
      <c r="N374" s="2">
        <v>3.5049999999999999</v>
      </c>
      <c r="O374" s="2">
        <v>50.897385</v>
      </c>
      <c r="P374" s="2">
        <v>-0.71551699999999996</v>
      </c>
      <c r="Q374" s="2">
        <v>22.946929999999998</v>
      </c>
      <c r="S374" s="2">
        <v>350</v>
      </c>
      <c r="T374" s="2">
        <v>3.5049999999999999</v>
      </c>
      <c r="U374" s="2">
        <v>50.897385</v>
      </c>
      <c r="V374" s="2">
        <v>-0.98093300000000005</v>
      </c>
      <c r="W374" s="2">
        <v>3.3540760000000001</v>
      </c>
      <c r="Y374" s="2">
        <v>350</v>
      </c>
      <c r="Z374" s="2">
        <v>0.35049999999999998</v>
      </c>
      <c r="AA374" s="2">
        <v>4.9255459999999998</v>
      </c>
      <c r="AB374" s="2">
        <v>1.1022529999999999</v>
      </c>
      <c r="AC374" s="2">
        <v>412.119891</v>
      </c>
      <c r="AE374" s="2">
        <v>350</v>
      </c>
      <c r="AF374" s="2">
        <v>3.5049999999999999</v>
      </c>
      <c r="AG374" s="2">
        <v>50.897385</v>
      </c>
      <c r="AH374" s="2">
        <v>-2.4312800000000001</v>
      </c>
      <c r="AI374" s="2">
        <v>-103.70957799999999</v>
      </c>
      <c r="AK374" s="2">
        <v>350</v>
      </c>
      <c r="AL374" s="2">
        <v>3.5049999999999999</v>
      </c>
      <c r="AM374" s="2">
        <v>50.897385</v>
      </c>
      <c r="AN374" s="2">
        <v>-2.2913399999999999</v>
      </c>
      <c r="AO374" s="2">
        <v>-93.379346999999996</v>
      </c>
      <c r="AQ374" s="2">
        <v>350</v>
      </c>
      <c r="AR374" s="2">
        <v>3.5049999999999999</v>
      </c>
      <c r="AS374" s="2">
        <v>50.897385</v>
      </c>
      <c r="AT374" s="2">
        <v>-2.4362499999999998</v>
      </c>
      <c r="AU374" s="2">
        <v>-104.07648</v>
      </c>
      <c r="AW374" s="2">
        <v>350</v>
      </c>
      <c r="AX374" s="2">
        <v>3.5049999999999999</v>
      </c>
      <c r="AY374" s="2">
        <v>50.897385</v>
      </c>
      <c r="AZ374" s="2">
        <v>-1.2058850000000001</v>
      </c>
      <c r="BA374" s="2">
        <v>-13.251765000000001</v>
      </c>
    </row>
    <row r="375" spans="7:53" x14ac:dyDescent="0.35">
      <c r="G375" s="2">
        <v>351</v>
      </c>
      <c r="H375" s="2">
        <v>3.5150000000000001</v>
      </c>
      <c r="I375" s="2">
        <v>51.053016999999997</v>
      </c>
      <c r="J375" s="2">
        <v>-0.96334500000000001</v>
      </c>
      <c r="K375" s="2">
        <v>4.6370529999999999</v>
      </c>
      <c r="M375" s="2">
        <v>351</v>
      </c>
      <c r="N375" s="2">
        <v>3.5150000000000001</v>
      </c>
      <c r="O375" s="2">
        <v>51.053016999999997</v>
      </c>
      <c r="P375" s="2">
        <v>-0.75728399999999996</v>
      </c>
      <c r="Q375" s="2">
        <v>19.798394999999999</v>
      </c>
      <c r="S375" s="2">
        <v>351</v>
      </c>
      <c r="T375" s="2">
        <v>3.5150000000000001</v>
      </c>
      <c r="U375" s="2">
        <v>51.053016999999997</v>
      </c>
      <c r="V375" s="2">
        <v>-0.96334500000000001</v>
      </c>
      <c r="W375" s="2">
        <v>4.6370529999999999</v>
      </c>
      <c r="Y375" s="2">
        <v>351</v>
      </c>
      <c r="Z375" s="2">
        <v>0.35149999999999998</v>
      </c>
      <c r="AA375" s="2">
        <v>4.9396079999999998</v>
      </c>
      <c r="AB375" s="2">
        <v>1.0255879999999999</v>
      </c>
      <c r="AC375" s="2">
        <v>397.37127299999997</v>
      </c>
      <c r="AE375" s="2">
        <v>351</v>
      </c>
      <c r="AF375" s="2">
        <v>3.5150000000000001</v>
      </c>
      <c r="AG375" s="2">
        <v>51.053016999999997</v>
      </c>
      <c r="AH375" s="2">
        <v>-2.1932710000000002</v>
      </c>
      <c r="AI375" s="2">
        <v>-85.856926999999999</v>
      </c>
      <c r="AK375" s="2">
        <v>351</v>
      </c>
      <c r="AL375" s="2">
        <v>3.5150000000000001</v>
      </c>
      <c r="AM375" s="2">
        <v>51.053016999999997</v>
      </c>
      <c r="AN375" s="2">
        <v>-1.5884940000000001</v>
      </c>
      <c r="AO375" s="2">
        <v>-41.359383000000001</v>
      </c>
      <c r="AQ375" s="2">
        <v>351</v>
      </c>
      <c r="AR375" s="2">
        <v>3.5150000000000001</v>
      </c>
      <c r="AS375" s="2">
        <v>51.053016999999997</v>
      </c>
      <c r="AT375" s="2">
        <v>-1.721117</v>
      </c>
      <c r="AU375" s="2">
        <v>-51.117322000000001</v>
      </c>
      <c r="AW375" s="2">
        <v>351</v>
      </c>
      <c r="AX375" s="2">
        <v>3.5150000000000001</v>
      </c>
      <c r="AY375" s="2">
        <v>51.053016999999997</v>
      </c>
      <c r="AZ375" s="2">
        <v>-0.56142499999999995</v>
      </c>
      <c r="BA375" s="2">
        <v>34.209035999999998</v>
      </c>
    </row>
    <row r="376" spans="7:53" x14ac:dyDescent="0.35">
      <c r="G376" s="2">
        <v>352</v>
      </c>
      <c r="H376" s="2">
        <v>3.5249999999999999</v>
      </c>
      <c r="I376" s="2">
        <v>51.208750000000002</v>
      </c>
      <c r="J376" s="2">
        <v>-0.93656099999999998</v>
      </c>
      <c r="K376" s="2">
        <v>6.5860690000000002</v>
      </c>
      <c r="M376" s="2">
        <v>352</v>
      </c>
      <c r="N376" s="2">
        <v>3.5249999999999999</v>
      </c>
      <c r="O376" s="2">
        <v>51.208750000000002</v>
      </c>
      <c r="P376" s="2">
        <v>-0.79852299999999998</v>
      </c>
      <c r="Q376" s="2">
        <v>16.709129999999998</v>
      </c>
      <c r="S376" s="2">
        <v>352</v>
      </c>
      <c r="T376" s="2">
        <v>3.5249999999999999</v>
      </c>
      <c r="U376" s="2">
        <v>51.208750000000002</v>
      </c>
      <c r="V376" s="2">
        <v>-0.93656099999999998</v>
      </c>
      <c r="W376" s="2">
        <v>6.5860690000000002</v>
      </c>
      <c r="Y376" s="2">
        <v>352</v>
      </c>
      <c r="Z376" s="2">
        <v>0.35249999999999998</v>
      </c>
      <c r="AA376" s="2">
        <v>4.9536699999999998</v>
      </c>
      <c r="AB376" s="2">
        <v>0.94789599999999996</v>
      </c>
      <c r="AC376" s="2">
        <v>382.42938500000002</v>
      </c>
      <c r="AE376" s="2">
        <v>352</v>
      </c>
      <c r="AF376" s="2">
        <v>3.5249999999999999</v>
      </c>
      <c r="AG376" s="2">
        <v>51.208750000000002</v>
      </c>
      <c r="AH376" s="2">
        <v>-1.7072890000000001</v>
      </c>
      <c r="AI376" s="2">
        <v>-49.935383999999999</v>
      </c>
      <c r="AK376" s="2">
        <v>352</v>
      </c>
      <c r="AL376" s="2">
        <v>3.5249999999999999</v>
      </c>
      <c r="AM376" s="2">
        <v>51.208750000000002</v>
      </c>
      <c r="AN376" s="2">
        <v>-0.73865899999999995</v>
      </c>
      <c r="AO376" s="2">
        <v>21.099298000000001</v>
      </c>
      <c r="AQ376" s="2">
        <v>352</v>
      </c>
      <c r="AR376" s="2">
        <v>3.5249999999999999</v>
      </c>
      <c r="AS376" s="2">
        <v>51.208750000000002</v>
      </c>
      <c r="AT376" s="2">
        <v>-0.85159799999999997</v>
      </c>
      <c r="AU376" s="2">
        <v>12.816836</v>
      </c>
      <c r="AW376" s="2">
        <v>352</v>
      </c>
      <c r="AX376" s="2">
        <v>3.5249999999999999</v>
      </c>
      <c r="AY376" s="2">
        <v>51.208750000000002</v>
      </c>
      <c r="AZ376" s="2">
        <v>-0.17219599999999999</v>
      </c>
      <c r="BA376" s="2">
        <v>62.640982999999999</v>
      </c>
    </row>
    <row r="377" spans="7:53" x14ac:dyDescent="0.35">
      <c r="G377" s="2">
        <v>353</v>
      </c>
      <c r="H377" s="2">
        <v>3.5350000000000001</v>
      </c>
      <c r="I377" s="2">
        <v>51.364584999999998</v>
      </c>
      <c r="J377" s="2">
        <v>-0.90151300000000001</v>
      </c>
      <c r="K377" s="2">
        <v>9.1264380000000003</v>
      </c>
      <c r="M377" s="2">
        <v>353</v>
      </c>
      <c r="N377" s="2">
        <v>3.5350000000000001</v>
      </c>
      <c r="O377" s="2">
        <v>51.364584999999998</v>
      </c>
      <c r="P377" s="2">
        <v>-0.83690799999999999</v>
      </c>
      <c r="Q377" s="2">
        <v>13.848687</v>
      </c>
      <c r="S377" s="2">
        <v>353</v>
      </c>
      <c r="T377" s="2">
        <v>3.5350000000000001</v>
      </c>
      <c r="U377" s="2">
        <v>51.364584999999998</v>
      </c>
      <c r="V377" s="2">
        <v>-0.90151300000000001</v>
      </c>
      <c r="W377" s="2">
        <v>9.1264380000000003</v>
      </c>
      <c r="Y377" s="2">
        <v>353</v>
      </c>
      <c r="Z377" s="2">
        <v>0.35349999999999998</v>
      </c>
      <c r="AA377" s="2">
        <v>4.9677319999999998</v>
      </c>
      <c r="AB377" s="2">
        <v>0.86922900000000003</v>
      </c>
      <c r="AC377" s="2">
        <v>367.30377299999998</v>
      </c>
      <c r="AE377" s="2">
        <v>353</v>
      </c>
      <c r="AF377" s="2">
        <v>3.5350000000000001</v>
      </c>
      <c r="AG377" s="2">
        <v>51.364584999999998</v>
      </c>
      <c r="AH377" s="2">
        <v>-1.1020319999999999</v>
      </c>
      <c r="AI377" s="2">
        <v>-5.5304489999999999</v>
      </c>
      <c r="AK377" s="2">
        <v>353</v>
      </c>
      <c r="AL377" s="2">
        <v>3.5350000000000001</v>
      </c>
      <c r="AM377" s="2">
        <v>51.364584999999998</v>
      </c>
      <c r="AN377" s="2">
        <v>4.7662999999999997E-2</v>
      </c>
      <c r="AO377" s="2">
        <v>78.506074999999996</v>
      </c>
      <c r="AQ377" s="2">
        <v>353</v>
      </c>
      <c r="AR377" s="2">
        <v>3.5350000000000001</v>
      </c>
      <c r="AS377" s="2">
        <v>51.364584999999998</v>
      </c>
      <c r="AT377" s="2">
        <v>-3.7802000000000002E-2</v>
      </c>
      <c r="AU377" s="2">
        <v>72.259074999999996</v>
      </c>
      <c r="AW377" s="2">
        <v>353</v>
      </c>
      <c r="AX377" s="2">
        <v>3.5350000000000001</v>
      </c>
      <c r="AY377" s="2">
        <v>51.364584999999998</v>
      </c>
      <c r="AZ377" s="2">
        <v>-0.203845</v>
      </c>
      <c r="BA377" s="2">
        <v>60.122204000000004</v>
      </c>
    </row>
    <row r="378" spans="7:53" x14ac:dyDescent="0.35">
      <c r="G378" s="2">
        <v>354</v>
      </c>
      <c r="H378" s="2">
        <v>3.5449999999999999</v>
      </c>
      <c r="I378" s="2">
        <v>51.520522</v>
      </c>
      <c r="J378" s="2">
        <v>-0.86038400000000004</v>
      </c>
      <c r="K378" s="2">
        <v>12.093152</v>
      </c>
      <c r="M378" s="2">
        <v>354</v>
      </c>
      <c r="N378" s="2">
        <v>3.5449999999999999</v>
      </c>
      <c r="O378" s="2">
        <v>51.520522</v>
      </c>
      <c r="P378" s="2">
        <v>-0.87121499999999996</v>
      </c>
      <c r="Q378" s="2">
        <v>11.304099000000001</v>
      </c>
      <c r="S378" s="2">
        <v>354</v>
      </c>
      <c r="T378" s="2">
        <v>3.5449999999999999</v>
      </c>
      <c r="U378" s="2">
        <v>51.520522</v>
      </c>
      <c r="V378" s="2">
        <v>-0.86038400000000004</v>
      </c>
      <c r="W378" s="2">
        <v>12.093152</v>
      </c>
      <c r="Y378" s="2">
        <v>354</v>
      </c>
      <c r="Z378" s="2">
        <v>0.35449999999999998</v>
      </c>
      <c r="AA378" s="2">
        <v>4.9817929999999997</v>
      </c>
      <c r="AB378" s="2">
        <v>0.78963399999999995</v>
      </c>
      <c r="AC378" s="2">
        <v>352.00403999999997</v>
      </c>
      <c r="AE378" s="2">
        <v>354</v>
      </c>
      <c r="AF378" s="2">
        <v>3.5449999999999999</v>
      </c>
      <c r="AG378" s="2">
        <v>51.520522</v>
      </c>
      <c r="AH378" s="2">
        <v>-0.52415100000000003</v>
      </c>
      <c r="AI378" s="2">
        <v>36.589464999999997</v>
      </c>
      <c r="AK378" s="2">
        <v>354</v>
      </c>
      <c r="AL378" s="2">
        <v>3.5449999999999999</v>
      </c>
      <c r="AM378" s="2">
        <v>51.520522</v>
      </c>
      <c r="AN378" s="2">
        <v>0.57828800000000002</v>
      </c>
      <c r="AO378" s="2">
        <v>116.907742</v>
      </c>
      <c r="AQ378" s="2">
        <v>354</v>
      </c>
      <c r="AR378" s="2">
        <v>3.5449999999999999</v>
      </c>
      <c r="AS378" s="2">
        <v>51.520522</v>
      </c>
      <c r="AT378" s="2">
        <v>0.52732100000000004</v>
      </c>
      <c r="AU378" s="2">
        <v>113.194515</v>
      </c>
      <c r="AW378" s="2">
        <v>354</v>
      </c>
      <c r="AX378" s="2">
        <v>3.5449999999999999</v>
      </c>
      <c r="AY378" s="2">
        <v>51.520522</v>
      </c>
      <c r="AZ378" s="2">
        <v>-0.61722100000000002</v>
      </c>
      <c r="BA378" s="2">
        <v>29.808812</v>
      </c>
    </row>
    <row r="379" spans="7:53" x14ac:dyDescent="0.35">
      <c r="G379" s="2">
        <v>355</v>
      </c>
      <c r="H379" s="2">
        <v>3.5550000000000002</v>
      </c>
      <c r="I379" s="2">
        <v>51.676561</v>
      </c>
      <c r="J379" s="2">
        <v>-0.81640900000000005</v>
      </c>
      <c r="K379" s="2">
        <v>15.247142</v>
      </c>
      <c r="M379" s="2">
        <v>355</v>
      </c>
      <c r="N379" s="2">
        <v>3.5550000000000002</v>
      </c>
      <c r="O379" s="2">
        <v>51.676561</v>
      </c>
      <c r="P379" s="2">
        <v>-0.90127699999999999</v>
      </c>
      <c r="Q379" s="2">
        <v>9.0843410000000002</v>
      </c>
      <c r="S379" s="2">
        <v>355</v>
      </c>
      <c r="T379" s="2">
        <v>3.5550000000000002</v>
      </c>
      <c r="U379" s="2">
        <v>51.676561</v>
      </c>
      <c r="V379" s="2">
        <v>-0.81640900000000005</v>
      </c>
      <c r="W379" s="2">
        <v>15.247142</v>
      </c>
      <c r="Y379" s="2">
        <v>355</v>
      </c>
      <c r="Z379" s="2">
        <v>0.35549999999999998</v>
      </c>
      <c r="AA379" s="2">
        <v>4.9958549999999997</v>
      </c>
      <c r="AB379" s="2">
        <v>0.70916299999999999</v>
      </c>
      <c r="AC379" s="2">
        <v>336.53984200000002</v>
      </c>
      <c r="AE379" s="2">
        <v>355</v>
      </c>
      <c r="AF379" s="2">
        <v>3.5550000000000002</v>
      </c>
      <c r="AG379" s="2">
        <v>51.676561</v>
      </c>
      <c r="AH379" s="2">
        <v>-0.101559</v>
      </c>
      <c r="AI379" s="2">
        <v>67.157064000000005</v>
      </c>
      <c r="AK379" s="2">
        <v>355</v>
      </c>
      <c r="AL379" s="2">
        <v>3.5550000000000002</v>
      </c>
      <c r="AM379" s="2">
        <v>51.676561</v>
      </c>
      <c r="AN379" s="2">
        <v>0.72436299999999998</v>
      </c>
      <c r="AO379" s="2">
        <v>127.132627</v>
      </c>
      <c r="AQ379" s="2">
        <v>355</v>
      </c>
      <c r="AR379" s="2">
        <v>3.5550000000000002</v>
      </c>
      <c r="AS379" s="2">
        <v>51.676561</v>
      </c>
      <c r="AT379" s="2">
        <v>0.71256399999999998</v>
      </c>
      <c r="AU379" s="2">
        <v>126.275885</v>
      </c>
      <c r="AW379" s="2">
        <v>355</v>
      </c>
      <c r="AX379" s="2">
        <v>3.5550000000000002</v>
      </c>
      <c r="AY379" s="2">
        <v>51.676561</v>
      </c>
      <c r="AZ379" s="2">
        <v>-1.1999150000000001</v>
      </c>
      <c r="BA379" s="2">
        <v>-12.601689</v>
      </c>
    </row>
    <row r="380" spans="7:53" x14ac:dyDescent="0.35">
      <c r="G380" s="2">
        <v>356</v>
      </c>
      <c r="H380" s="2">
        <v>3.5649999999999999</v>
      </c>
      <c r="I380" s="2">
        <v>51.832703000000002</v>
      </c>
      <c r="J380" s="2">
        <v>-0.77357399999999998</v>
      </c>
      <c r="K380" s="2">
        <v>18.298034000000001</v>
      </c>
      <c r="M380" s="2">
        <v>356</v>
      </c>
      <c r="N380" s="2">
        <v>3.5649999999999999</v>
      </c>
      <c r="O380" s="2">
        <v>51.832703000000002</v>
      </c>
      <c r="P380" s="2">
        <v>-0.92784299999999997</v>
      </c>
      <c r="Q380" s="2">
        <v>7.1321580000000004</v>
      </c>
      <c r="S380" s="2">
        <v>356</v>
      </c>
      <c r="T380" s="2">
        <v>3.5649999999999999</v>
      </c>
      <c r="U380" s="2">
        <v>51.832703000000002</v>
      </c>
      <c r="V380" s="2">
        <v>-0.77357399999999998</v>
      </c>
      <c r="W380" s="2">
        <v>18.298034000000001</v>
      </c>
      <c r="Y380" s="2">
        <v>356</v>
      </c>
      <c r="Z380" s="2">
        <v>0.35649999999999998</v>
      </c>
      <c r="AA380" s="2">
        <v>5.0099169999999997</v>
      </c>
      <c r="AB380" s="2">
        <v>0.62786500000000001</v>
      </c>
      <c r="AC380" s="2">
        <v>320.920884</v>
      </c>
      <c r="AE380" s="2">
        <v>356</v>
      </c>
      <c r="AF380" s="2">
        <v>3.5649999999999999</v>
      </c>
      <c r="AG380" s="2">
        <v>51.832703000000002</v>
      </c>
      <c r="AH380" s="2">
        <v>8.6442000000000005E-2</v>
      </c>
      <c r="AI380" s="2">
        <v>80.545046999999997</v>
      </c>
      <c r="AK380" s="2">
        <v>356</v>
      </c>
      <c r="AL380" s="2">
        <v>3.5649999999999999</v>
      </c>
      <c r="AM380" s="2">
        <v>51.832703000000002</v>
      </c>
      <c r="AN380" s="2">
        <v>0.44965500000000003</v>
      </c>
      <c r="AO380" s="2">
        <v>106.834041</v>
      </c>
      <c r="AQ380" s="2">
        <v>356</v>
      </c>
      <c r="AR380" s="2">
        <v>3.5649999999999999</v>
      </c>
      <c r="AS380" s="2">
        <v>51.832703000000002</v>
      </c>
      <c r="AT380" s="2">
        <v>0.47779700000000003</v>
      </c>
      <c r="AU380" s="2">
        <v>108.870949</v>
      </c>
      <c r="AW380" s="2">
        <v>356</v>
      </c>
      <c r="AX380" s="2">
        <v>3.5649999999999999</v>
      </c>
      <c r="AY380" s="2">
        <v>51.832703000000002</v>
      </c>
      <c r="AZ380" s="2">
        <v>-1.6756150000000001</v>
      </c>
      <c r="BA380" s="2">
        <v>-46.990771000000002</v>
      </c>
    </row>
    <row r="381" spans="7:53" x14ac:dyDescent="0.35">
      <c r="G381" s="2">
        <v>357</v>
      </c>
      <c r="H381" s="2">
        <v>3.5750000000000002</v>
      </c>
      <c r="I381" s="2">
        <v>51.988948999999998</v>
      </c>
      <c r="J381" s="2">
        <v>-0.73624500000000004</v>
      </c>
      <c r="K381" s="2">
        <v>20.931640000000002</v>
      </c>
      <c r="M381" s="2">
        <v>357</v>
      </c>
      <c r="N381" s="2">
        <v>3.5750000000000002</v>
      </c>
      <c r="O381" s="2">
        <v>51.988948999999998</v>
      </c>
      <c r="P381" s="2">
        <v>-0.95234099999999999</v>
      </c>
      <c r="Q381" s="2">
        <v>5.3419730000000003</v>
      </c>
      <c r="S381" s="2">
        <v>357</v>
      </c>
      <c r="T381" s="2">
        <v>3.5750000000000002</v>
      </c>
      <c r="U381" s="2">
        <v>51.988948999999998</v>
      </c>
      <c r="V381" s="2">
        <v>-0.73624500000000004</v>
      </c>
      <c r="W381" s="2">
        <v>20.931640000000002</v>
      </c>
      <c r="Y381" s="2">
        <v>357</v>
      </c>
      <c r="Z381" s="2">
        <v>0.35749999999999998</v>
      </c>
      <c r="AA381" s="2">
        <v>5.0239789999999998</v>
      </c>
      <c r="AB381" s="2">
        <v>0.54579100000000003</v>
      </c>
      <c r="AC381" s="2">
        <v>305.15691399999997</v>
      </c>
      <c r="AE381" s="2">
        <v>357</v>
      </c>
      <c r="AF381" s="2">
        <v>3.5750000000000002</v>
      </c>
      <c r="AG381" s="2">
        <v>51.988948999999998</v>
      </c>
      <c r="AH381" s="2">
        <v>2.5481E-2</v>
      </c>
      <c r="AI381" s="2">
        <v>75.884383</v>
      </c>
      <c r="AK381" s="2">
        <v>357</v>
      </c>
      <c r="AL381" s="2">
        <v>3.5750000000000002</v>
      </c>
      <c r="AM381" s="2">
        <v>51.988948999999998</v>
      </c>
      <c r="AN381" s="2">
        <v>-0.18218899999999999</v>
      </c>
      <c r="AO381" s="2">
        <v>60.902605999999999</v>
      </c>
      <c r="AQ381" s="2">
        <v>357</v>
      </c>
      <c r="AR381" s="2">
        <v>3.5750000000000002</v>
      </c>
      <c r="AS381" s="2">
        <v>51.988948999999998</v>
      </c>
      <c r="AT381" s="2">
        <v>-0.11827699999999999</v>
      </c>
      <c r="AU381" s="2">
        <v>65.513327000000004</v>
      </c>
      <c r="AW381" s="2">
        <v>357</v>
      </c>
      <c r="AX381" s="2">
        <v>3.5750000000000002</v>
      </c>
      <c r="AY381" s="2">
        <v>51.988948999999998</v>
      </c>
      <c r="AZ381" s="2">
        <v>-1.8356490000000001</v>
      </c>
      <c r="BA381" s="2">
        <v>-58.381939000000003</v>
      </c>
    </row>
    <row r="382" spans="7:53" x14ac:dyDescent="0.35">
      <c r="G382" s="2">
        <v>358</v>
      </c>
      <c r="H382" s="2">
        <v>3.585</v>
      </c>
      <c r="I382" s="2">
        <v>52.145297999999997</v>
      </c>
      <c r="J382" s="2">
        <v>-0.70876099999999997</v>
      </c>
      <c r="K382" s="2">
        <v>22.840122999999998</v>
      </c>
      <c r="M382" s="2">
        <v>358</v>
      </c>
      <c r="N382" s="2">
        <v>3.585</v>
      </c>
      <c r="O382" s="2">
        <v>52.145297999999997</v>
      </c>
      <c r="P382" s="2">
        <v>-0.97658</v>
      </c>
      <c r="Q382" s="2">
        <v>3.5821360000000002</v>
      </c>
      <c r="S382" s="2">
        <v>358</v>
      </c>
      <c r="T382" s="2">
        <v>3.585</v>
      </c>
      <c r="U382" s="2">
        <v>52.145297999999997</v>
      </c>
      <c r="V382" s="2">
        <v>-0.70876099999999997</v>
      </c>
      <c r="W382" s="2">
        <v>22.840122999999998</v>
      </c>
      <c r="Y382" s="2">
        <v>358</v>
      </c>
      <c r="Z382" s="2">
        <v>0.35849999999999999</v>
      </c>
      <c r="AA382" s="2">
        <v>5.0380409999999998</v>
      </c>
      <c r="AB382" s="2">
        <v>0.46299200000000001</v>
      </c>
      <c r="AC382" s="2">
        <v>289.25771700000001</v>
      </c>
      <c r="AE382" s="2">
        <v>358</v>
      </c>
      <c r="AF382" s="2">
        <v>3.585</v>
      </c>
      <c r="AG382" s="2">
        <v>52.145297999999997</v>
      </c>
      <c r="AH382" s="2">
        <v>-0.234352</v>
      </c>
      <c r="AI382" s="2">
        <v>56.953391000000003</v>
      </c>
      <c r="AK382" s="2">
        <v>358</v>
      </c>
      <c r="AL382" s="2">
        <v>3.585</v>
      </c>
      <c r="AM382" s="2">
        <v>52.145297999999997</v>
      </c>
      <c r="AN382" s="2">
        <v>-1.02356</v>
      </c>
      <c r="AO382" s="2">
        <v>0.20397499999999999</v>
      </c>
      <c r="AQ382" s="2">
        <v>358</v>
      </c>
      <c r="AR382" s="2">
        <v>3.585</v>
      </c>
      <c r="AS382" s="2">
        <v>52.145297999999997</v>
      </c>
      <c r="AT382" s="2">
        <v>-0.933141</v>
      </c>
      <c r="AU382" s="2">
        <v>6.7056930000000001</v>
      </c>
      <c r="AW382" s="2">
        <v>358</v>
      </c>
      <c r="AX382" s="2">
        <v>3.585</v>
      </c>
      <c r="AY382" s="2">
        <v>52.145297999999997</v>
      </c>
      <c r="AZ382" s="2">
        <v>-1.630301</v>
      </c>
      <c r="BA382" s="2">
        <v>-43.424899000000003</v>
      </c>
    </row>
    <row r="383" spans="7:53" x14ac:dyDescent="0.35">
      <c r="G383" s="2">
        <v>359</v>
      </c>
      <c r="H383" s="2">
        <v>3.5950000000000002</v>
      </c>
      <c r="I383" s="2">
        <v>52.301752</v>
      </c>
      <c r="J383" s="2">
        <v>-0.69499900000000003</v>
      </c>
      <c r="K383" s="2">
        <v>23.752586999999998</v>
      </c>
      <c r="M383" s="2">
        <v>359</v>
      </c>
      <c r="N383" s="2">
        <v>3.5950000000000002</v>
      </c>
      <c r="O383" s="2">
        <v>52.301752</v>
      </c>
      <c r="P383" s="2">
        <v>-1.002413</v>
      </c>
      <c r="Q383" s="2">
        <v>1.719535</v>
      </c>
      <c r="S383" s="2">
        <v>359</v>
      </c>
      <c r="T383" s="2">
        <v>3.5950000000000002</v>
      </c>
      <c r="U383" s="2">
        <v>52.301752</v>
      </c>
      <c r="V383" s="2">
        <v>-0.69499900000000003</v>
      </c>
      <c r="W383" s="2">
        <v>23.752586999999998</v>
      </c>
      <c r="Y383" s="2">
        <v>359</v>
      </c>
      <c r="Z383" s="2">
        <v>0.35949999999999999</v>
      </c>
      <c r="AA383" s="2">
        <v>5.0521039999999999</v>
      </c>
      <c r="AB383" s="2">
        <v>0.37951800000000002</v>
      </c>
      <c r="AC383" s="2">
        <v>273.23310700000002</v>
      </c>
      <c r="AE383" s="2">
        <v>359</v>
      </c>
      <c r="AF383" s="2">
        <v>3.5950000000000002</v>
      </c>
      <c r="AG383" s="2">
        <v>52.301752</v>
      </c>
      <c r="AH383" s="2">
        <v>-0.59484999999999999</v>
      </c>
      <c r="AI383" s="2">
        <v>30.930508</v>
      </c>
      <c r="AK383" s="2">
        <v>359</v>
      </c>
      <c r="AL383" s="2">
        <v>3.5950000000000002</v>
      </c>
      <c r="AM383" s="2">
        <v>52.301752</v>
      </c>
      <c r="AN383" s="2">
        <v>-1.8777710000000001</v>
      </c>
      <c r="AO383" s="2">
        <v>-61.019342999999999</v>
      </c>
      <c r="AQ383" s="2">
        <v>359</v>
      </c>
      <c r="AR383" s="2">
        <v>3.5950000000000002</v>
      </c>
      <c r="AS383" s="2">
        <v>52.301752</v>
      </c>
      <c r="AT383" s="2">
        <v>-1.7742690000000001</v>
      </c>
      <c r="AU383" s="2">
        <v>-53.601109000000001</v>
      </c>
      <c r="AW383" s="2">
        <v>359</v>
      </c>
      <c r="AX383" s="2">
        <v>3.5950000000000002</v>
      </c>
      <c r="AY383" s="2">
        <v>52.301752</v>
      </c>
      <c r="AZ383" s="2">
        <v>-1.1801569999999999</v>
      </c>
      <c r="BA383" s="2">
        <v>-11.019745</v>
      </c>
    </row>
    <row r="384" spans="7:53" x14ac:dyDescent="0.35">
      <c r="G384" s="2">
        <v>360</v>
      </c>
      <c r="H384" s="2">
        <v>3.605</v>
      </c>
      <c r="I384" s="2">
        <v>52.458311000000002</v>
      </c>
      <c r="J384" s="2">
        <v>-0.697967</v>
      </c>
      <c r="K384" s="2">
        <v>23.463844999999999</v>
      </c>
      <c r="M384" s="2">
        <v>360</v>
      </c>
      <c r="N384" s="2">
        <v>3.605</v>
      </c>
      <c r="O384" s="2">
        <v>52.458311000000002</v>
      </c>
      <c r="P384" s="2">
        <v>-1.0313920000000001</v>
      </c>
      <c r="Q384" s="2">
        <v>-0.35558600000000001</v>
      </c>
      <c r="S384" s="2">
        <v>360</v>
      </c>
      <c r="T384" s="2">
        <v>3.605</v>
      </c>
      <c r="U384" s="2">
        <v>52.458311000000002</v>
      </c>
      <c r="V384" s="2">
        <v>-0.697967</v>
      </c>
      <c r="W384" s="2">
        <v>23.463844999999999</v>
      </c>
      <c r="Y384" s="2">
        <v>360</v>
      </c>
      <c r="Z384" s="2">
        <v>0.36049999999999999</v>
      </c>
      <c r="AA384" s="2">
        <v>5.0661659999999999</v>
      </c>
      <c r="AB384" s="2">
        <v>0.29542099999999999</v>
      </c>
      <c r="AC384" s="2">
        <v>257.09292699999997</v>
      </c>
      <c r="AE384" s="2">
        <v>360</v>
      </c>
      <c r="AF384" s="2">
        <v>3.605</v>
      </c>
      <c r="AG384" s="2">
        <v>52.458311000000002</v>
      </c>
      <c r="AH384" s="2">
        <v>-0.93727199999999999</v>
      </c>
      <c r="AI384" s="2">
        <v>6.3682679999999996</v>
      </c>
      <c r="AK384" s="2">
        <v>360</v>
      </c>
      <c r="AL384" s="2">
        <v>3.605</v>
      </c>
      <c r="AM384" s="2">
        <v>52.458311000000002</v>
      </c>
      <c r="AN384" s="2">
        <v>-2.5445329999999999</v>
      </c>
      <c r="AO384" s="2">
        <v>-108.452321</v>
      </c>
      <c r="AQ384" s="2">
        <v>360</v>
      </c>
      <c r="AR384" s="2">
        <v>3.605</v>
      </c>
      <c r="AS384" s="2">
        <v>52.458311000000002</v>
      </c>
      <c r="AT384" s="2">
        <v>-2.4436070000000001</v>
      </c>
      <c r="AU384" s="2">
        <v>-101.242277</v>
      </c>
      <c r="AW384" s="2">
        <v>360</v>
      </c>
      <c r="AX384" s="2">
        <v>3.605</v>
      </c>
      <c r="AY384" s="2">
        <v>52.458311000000002</v>
      </c>
      <c r="AZ384" s="2">
        <v>-0.70750000000000002</v>
      </c>
      <c r="BA384" s="2">
        <v>22.782810000000001</v>
      </c>
    </row>
    <row r="385" spans="7:53" x14ac:dyDescent="0.35">
      <c r="G385" s="2">
        <v>361</v>
      </c>
      <c r="H385" s="2">
        <v>3.6150000000000002</v>
      </c>
      <c r="I385" s="2">
        <v>52.614975999999999</v>
      </c>
      <c r="J385" s="2">
        <v>-0.719441</v>
      </c>
      <c r="K385" s="2">
        <v>21.859203999999998</v>
      </c>
      <c r="M385" s="2">
        <v>361</v>
      </c>
      <c r="N385" s="2">
        <v>3.6150000000000002</v>
      </c>
      <c r="O385" s="2">
        <v>52.614975999999999</v>
      </c>
      <c r="P385" s="2">
        <v>-1.064438</v>
      </c>
      <c r="Q385" s="2">
        <v>-2.706718</v>
      </c>
      <c r="S385" s="2">
        <v>361</v>
      </c>
      <c r="T385" s="2">
        <v>3.6150000000000002</v>
      </c>
      <c r="U385" s="2">
        <v>52.614975999999999</v>
      </c>
      <c r="V385" s="2">
        <v>-0.719441</v>
      </c>
      <c r="W385" s="2">
        <v>21.859203999999998</v>
      </c>
      <c r="Y385" s="2">
        <v>361</v>
      </c>
      <c r="Z385" s="2">
        <v>0.36149999999999999</v>
      </c>
      <c r="AA385" s="2">
        <v>5.080228</v>
      </c>
      <c r="AB385" s="2">
        <v>0.21075199999999999</v>
      </c>
      <c r="AC385" s="2">
        <v>240.847038</v>
      </c>
      <c r="AE385" s="2">
        <v>361</v>
      </c>
      <c r="AF385" s="2">
        <v>3.6150000000000002</v>
      </c>
      <c r="AG385" s="2">
        <v>52.614975999999999</v>
      </c>
      <c r="AH385" s="2">
        <v>-1.1540239999999999</v>
      </c>
      <c r="AI385" s="2">
        <v>-9.0857810000000008</v>
      </c>
      <c r="AK385" s="2">
        <v>361</v>
      </c>
      <c r="AL385" s="2">
        <v>3.6150000000000002</v>
      </c>
      <c r="AM385" s="2">
        <v>52.614975999999999</v>
      </c>
      <c r="AN385" s="2">
        <v>-2.8654660000000001</v>
      </c>
      <c r="AO385" s="2">
        <v>-130.95076399999999</v>
      </c>
      <c r="AQ385" s="2">
        <v>361</v>
      </c>
      <c r="AR385" s="2">
        <v>3.6150000000000002</v>
      </c>
      <c r="AS385" s="2">
        <v>52.614975999999999</v>
      </c>
      <c r="AT385" s="2">
        <v>-2.7824209999999998</v>
      </c>
      <c r="AU385" s="2">
        <v>-125.03745499999999</v>
      </c>
      <c r="AW385" s="2">
        <v>361</v>
      </c>
      <c r="AX385" s="2">
        <v>3.6150000000000002</v>
      </c>
      <c r="AY385" s="2">
        <v>52.614975999999999</v>
      </c>
      <c r="AZ385" s="2">
        <v>-0.42519499999999999</v>
      </c>
      <c r="BA385" s="2">
        <v>42.811267999999998</v>
      </c>
    </row>
    <row r="386" spans="7:53" x14ac:dyDescent="0.35">
      <c r="G386" s="2">
        <v>362</v>
      </c>
      <c r="H386" s="2">
        <v>3.625</v>
      </c>
      <c r="I386" s="2">
        <v>52.771746</v>
      </c>
      <c r="J386" s="2">
        <v>-0.75967399999999996</v>
      </c>
      <c r="K386" s="2">
        <v>18.933402999999998</v>
      </c>
      <c r="M386" s="2">
        <v>362</v>
      </c>
      <c r="N386" s="2">
        <v>3.625</v>
      </c>
      <c r="O386" s="2">
        <v>52.771746</v>
      </c>
      <c r="P386" s="2">
        <v>-1.1015649999999999</v>
      </c>
      <c r="Q386" s="2">
        <v>-5.3320749999999997</v>
      </c>
      <c r="S386" s="2">
        <v>362</v>
      </c>
      <c r="T386" s="2">
        <v>3.625</v>
      </c>
      <c r="U386" s="2">
        <v>52.771746</v>
      </c>
      <c r="V386" s="2">
        <v>-0.75967399999999996</v>
      </c>
      <c r="W386" s="2">
        <v>18.933402999999998</v>
      </c>
      <c r="Y386" s="2">
        <v>362</v>
      </c>
      <c r="Z386" s="2">
        <v>0.36249999999999999</v>
      </c>
      <c r="AA386" s="2">
        <v>5.0942910000000001</v>
      </c>
      <c r="AB386" s="2">
        <v>0.12556200000000001</v>
      </c>
      <c r="AC386" s="2">
        <v>224.50531699999999</v>
      </c>
      <c r="AE386" s="2">
        <v>362</v>
      </c>
      <c r="AF386" s="2">
        <v>3.625</v>
      </c>
      <c r="AG386" s="2">
        <v>52.771746</v>
      </c>
      <c r="AH386" s="2">
        <v>-1.1766110000000001</v>
      </c>
      <c r="AI386" s="2">
        <v>-10.658448</v>
      </c>
      <c r="AK386" s="2">
        <v>362</v>
      </c>
      <c r="AL386" s="2">
        <v>3.625</v>
      </c>
      <c r="AM386" s="2">
        <v>52.771746</v>
      </c>
      <c r="AN386" s="2">
        <v>-2.75942</v>
      </c>
      <c r="AO386" s="2">
        <v>-122.997428</v>
      </c>
      <c r="AQ386" s="2">
        <v>362</v>
      </c>
      <c r="AR386" s="2">
        <v>3.625</v>
      </c>
      <c r="AS386" s="2">
        <v>52.771746</v>
      </c>
      <c r="AT386" s="2">
        <v>-2.706474</v>
      </c>
      <c r="AU386" s="2">
        <v>-119.23961799999999</v>
      </c>
      <c r="AW386" s="2">
        <v>362</v>
      </c>
      <c r="AX386" s="2">
        <v>3.625</v>
      </c>
      <c r="AY386" s="2">
        <v>52.771746</v>
      </c>
      <c r="AZ386" s="2">
        <v>-0.43793199999999999</v>
      </c>
      <c r="BA386" s="2">
        <v>41.768887999999997</v>
      </c>
    </row>
    <row r="387" spans="7:53" x14ac:dyDescent="0.35">
      <c r="G387" s="2">
        <v>363</v>
      </c>
      <c r="H387" s="2">
        <v>3.6349999999999998</v>
      </c>
      <c r="I387" s="2">
        <v>52.928623000000002</v>
      </c>
      <c r="J387" s="2">
        <v>-0.81721500000000002</v>
      </c>
      <c r="K387" s="2">
        <v>14.802175999999999</v>
      </c>
      <c r="M387" s="2">
        <v>363</v>
      </c>
      <c r="N387" s="2">
        <v>3.6349999999999998</v>
      </c>
      <c r="O387" s="2">
        <v>52.928623000000002</v>
      </c>
      <c r="P387" s="2">
        <v>-1.141672</v>
      </c>
      <c r="Q387" s="2">
        <v>-8.1511490000000002</v>
      </c>
      <c r="S387" s="2">
        <v>363</v>
      </c>
      <c r="T387" s="2">
        <v>3.6349999999999998</v>
      </c>
      <c r="U387" s="2">
        <v>52.928623000000002</v>
      </c>
      <c r="V387" s="2">
        <v>-0.81721500000000002</v>
      </c>
      <c r="W387" s="2">
        <v>14.802175999999999</v>
      </c>
      <c r="Y387" s="2">
        <v>363</v>
      </c>
      <c r="Z387" s="2">
        <v>0.36349999999999999</v>
      </c>
      <c r="AA387" s="2">
        <v>5.1083530000000001</v>
      </c>
      <c r="AB387" s="2">
        <v>3.9902E-2</v>
      </c>
      <c r="AC387" s="2">
        <v>208.077651</v>
      </c>
      <c r="AE387" s="2">
        <v>363</v>
      </c>
      <c r="AF387" s="2">
        <v>3.6349999999999998</v>
      </c>
      <c r="AG387" s="2">
        <v>52.928623000000002</v>
      </c>
      <c r="AH387" s="2">
        <v>-0.99315100000000001</v>
      </c>
      <c r="AI387" s="2">
        <v>2.3557640000000002</v>
      </c>
      <c r="AK387" s="2">
        <v>363</v>
      </c>
      <c r="AL387" s="2">
        <v>3.6349999999999998</v>
      </c>
      <c r="AM387" s="2">
        <v>52.928623000000002</v>
      </c>
      <c r="AN387" s="2">
        <v>-2.2399469999999999</v>
      </c>
      <c r="AO387" s="2">
        <v>-85.847247999999993</v>
      </c>
      <c r="AQ387" s="2">
        <v>363</v>
      </c>
      <c r="AR387" s="2">
        <v>3.6349999999999998</v>
      </c>
      <c r="AS387" s="2">
        <v>52.928623000000002</v>
      </c>
      <c r="AT387" s="2">
        <v>-2.2239360000000001</v>
      </c>
      <c r="AU387" s="2">
        <v>-84.714619999999996</v>
      </c>
      <c r="AW387" s="2">
        <v>363</v>
      </c>
      <c r="AX387" s="2">
        <v>3.6349999999999998</v>
      </c>
      <c r="AY387" s="2">
        <v>52.928623000000002</v>
      </c>
      <c r="AZ387" s="2">
        <v>-0.70129799999999998</v>
      </c>
      <c r="BA387" s="2">
        <v>23.002565000000001</v>
      </c>
    </row>
    <row r="388" spans="7:53" x14ac:dyDescent="0.35">
      <c r="G388" s="2">
        <v>364</v>
      </c>
      <c r="H388" s="2">
        <v>3.645</v>
      </c>
      <c r="I388" s="2">
        <v>53.085607000000003</v>
      </c>
      <c r="J388" s="2">
        <v>-0.88882799999999995</v>
      </c>
      <c r="K388" s="2">
        <v>9.7054240000000007</v>
      </c>
      <c r="M388" s="2">
        <v>364</v>
      </c>
      <c r="N388" s="2">
        <v>3.645</v>
      </c>
      <c r="O388" s="2">
        <v>53.085607000000003</v>
      </c>
      <c r="P388" s="2">
        <v>-1.182436</v>
      </c>
      <c r="Q388" s="2">
        <v>-10.998111</v>
      </c>
      <c r="S388" s="2">
        <v>364</v>
      </c>
      <c r="T388" s="2">
        <v>3.645</v>
      </c>
      <c r="U388" s="2">
        <v>53.085607000000003</v>
      </c>
      <c r="V388" s="2">
        <v>-0.88882799999999995</v>
      </c>
      <c r="W388" s="2">
        <v>9.7054240000000007</v>
      </c>
      <c r="Y388" s="2">
        <v>364</v>
      </c>
      <c r="Z388" s="2">
        <v>0.36449999999999999</v>
      </c>
      <c r="AA388" s="2">
        <v>5.1224160000000003</v>
      </c>
      <c r="AB388" s="2">
        <v>-4.6176000000000002E-2</v>
      </c>
      <c r="AC388" s="2">
        <v>191.57392999999999</v>
      </c>
      <c r="AE388" s="2">
        <v>364</v>
      </c>
      <c r="AF388" s="2">
        <v>3.645</v>
      </c>
      <c r="AG388" s="2">
        <v>53.085607000000003</v>
      </c>
      <c r="AH388" s="2">
        <v>-0.651478</v>
      </c>
      <c r="AI388" s="2">
        <v>26.441946000000002</v>
      </c>
      <c r="AK388" s="2">
        <v>364</v>
      </c>
      <c r="AL388" s="2">
        <v>3.645</v>
      </c>
      <c r="AM388" s="2">
        <v>53.085607000000003</v>
      </c>
      <c r="AN388" s="2">
        <v>-1.4114910000000001</v>
      </c>
      <c r="AO388" s="2">
        <v>-27.149713999999999</v>
      </c>
      <c r="AQ388" s="2">
        <v>364</v>
      </c>
      <c r="AR388" s="2">
        <v>3.645</v>
      </c>
      <c r="AS388" s="2">
        <v>53.085607000000003</v>
      </c>
      <c r="AT388" s="2">
        <v>-1.4325330000000001</v>
      </c>
      <c r="AU388" s="2">
        <v>-28.633495</v>
      </c>
      <c r="AW388" s="2">
        <v>364</v>
      </c>
      <c r="AX388" s="2">
        <v>3.645</v>
      </c>
      <c r="AY388" s="2">
        <v>53.085607000000003</v>
      </c>
      <c r="AZ388" s="2">
        <v>-1.0537369999999999</v>
      </c>
      <c r="BA388" s="2">
        <v>-1.923019</v>
      </c>
    </row>
    <row r="389" spans="7:53" x14ac:dyDescent="0.35">
      <c r="G389" s="2">
        <v>365</v>
      </c>
      <c r="H389" s="2">
        <v>3.6549999999999998</v>
      </c>
      <c r="I389" s="2">
        <v>53.242697999999997</v>
      </c>
      <c r="J389" s="2">
        <v>-0.96954899999999999</v>
      </c>
      <c r="K389" s="2">
        <v>4.0014979999999998</v>
      </c>
      <c r="M389" s="2">
        <v>365</v>
      </c>
      <c r="N389" s="2">
        <v>3.6549999999999998</v>
      </c>
      <c r="O389" s="2">
        <v>53.242697999999997</v>
      </c>
      <c r="P389" s="2">
        <v>-1.2203029999999999</v>
      </c>
      <c r="Q389" s="2">
        <v>-13.622843</v>
      </c>
      <c r="S389" s="2">
        <v>365</v>
      </c>
      <c r="T389" s="2">
        <v>3.6549999999999998</v>
      </c>
      <c r="U389" s="2">
        <v>53.242697999999997</v>
      </c>
      <c r="V389" s="2">
        <v>-0.96954899999999999</v>
      </c>
      <c r="W389" s="2">
        <v>4.0014979999999998</v>
      </c>
      <c r="Y389" s="2">
        <v>365</v>
      </c>
      <c r="Z389" s="2">
        <v>0.36549999999999999</v>
      </c>
      <c r="AA389" s="2">
        <v>5.1364789999999996</v>
      </c>
      <c r="AB389" s="2">
        <v>-0.13261999999999999</v>
      </c>
      <c r="AC389" s="2">
        <v>175.004042</v>
      </c>
      <c r="AE389" s="2">
        <v>365</v>
      </c>
      <c r="AF389" s="2">
        <v>3.6549999999999998</v>
      </c>
      <c r="AG389" s="2">
        <v>53.242697999999997</v>
      </c>
      <c r="AH389" s="2">
        <v>-0.24734400000000001</v>
      </c>
      <c r="AI389" s="2">
        <v>54.761952000000001</v>
      </c>
      <c r="AK389" s="2">
        <v>365</v>
      </c>
      <c r="AL389" s="2">
        <v>3.6549999999999998</v>
      </c>
      <c r="AM389" s="2">
        <v>53.242697999999997</v>
      </c>
      <c r="AN389" s="2">
        <v>-0.44573699999999999</v>
      </c>
      <c r="AO389" s="2">
        <v>40.817822999999997</v>
      </c>
      <c r="AQ389" s="2">
        <v>365</v>
      </c>
      <c r="AR389" s="2">
        <v>3.6549999999999998</v>
      </c>
      <c r="AS389" s="2">
        <v>53.242697999999997</v>
      </c>
      <c r="AT389" s="2">
        <v>-0.49716700000000003</v>
      </c>
      <c r="AU389" s="2">
        <v>37.203074999999998</v>
      </c>
      <c r="AW389" s="2">
        <v>365</v>
      </c>
      <c r="AX389" s="2">
        <v>3.6549999999999998</v>
      </c>
      <c r="AY389" s="2">
        <v>53.242697999999997</v>
      </c>
      <c r="AZ389" s="2">
        <v>-1.300908</v>
      </c>
      <c r="BA389" s="2">
        <v>-19.288176</v>
      </c>
    </row>
    <row r="390" spans="7:53" x14ac:dyDescent="0.35">
      <c r="G390" s="2">
        <v>366</v>
      </c>
      <c r="H390" s="2">
        <v>3.665</v>
      </c>
      <c r="I390" s="2">
        <v>53.399897000000003</v>
      </c>
      <c r="J390" s="2">
        <v>-1.052867</v>
      </c>
      <c r="K390" s="2">
        <v>-1.8473189999999999</v>
      </c>
      <c r="M390" s="2">
        <v>366</v>
      </c>
      <c r="N390" s="2">
        <v>3.665</v>
      </c>
      <c r="O390" s="2">
        <v>53.399897000000003</v>
      </c>
      <c r="P390" s="2">
        <v>-1.250596</v>
      </c>
      <c r="Q390" s="2">
        <v>-15.699811</v>
      </c>
      <c r="S390" s="2">
        <v>366</v>
      </c>
      <c r="T390" s="2">
        <v>3.665</v>
      </c>
      <c r="U390" s="2">
        <v>53.399897000000003</v>
      </c>
      <c r="V390" s="2">
        <v>-1.052867</v>
      </c>
      <c r="W390" s="2">
        <v>-1.8473189999999999</v>
      </c>
      <c r="Y390" s="2">
        <v>366</v>
      </c>
      <c r="Z390" s="2">
        <v>0.36649999999999999</v>
      </c>
      <c r="AA390" s="2">
        <v>5.1505409999999996</v>
      </c>
      <c r="AB390" s="2">
        <v>-0.21937999999999999</v>
      </c>
      <c r="AC390" s="2">
        <v>158.37787</v>
      </c>
      <c r="AE390" s="2">
        <v>366</v>
      </c>
      <c r="AF390" s="2">
        <v>3.665</v>
      </c>
      <c r="AG390" s="2">
        <v>53.399897000000003</v>
      </c>
      <c r="AH390" s="2">
        <v>9.9193000000000003E-2</v>
      </c>
      <c r="AI390" s="2">
        <v>78.863298</v>
      </c>
      <c r="AK390" s="2">
        <v>366</v>
      </c>
      <c r="AL390" s="2">
        <v>3.665</v>
      </c>
      <c r="AM390" s="2">
        <v>53.399897000000003</v>
      </c>
      <c r="AN390" s="2">
        <v>0.45615699999999998</v>
      </c>
      <c r="AO390" s="2">
        <v>103.87137199999999</v>
      </c>
      <c r="AQ390" s="2">
        <v>366</v>
      </c>
      <c r="AR390" s="2">
        <v>3.665</v>
      </c>
      <c r="AS390" s="2">
        <v>53.399897000000003</v>
      </c>
      <c r="AT390" s="2">
        <v>0.38652599999999998</v>
      </c>
      <c r="AU390" s="2">
        <v>98.993159000000006</v>
      </c>
      <c r="AW390" s="2">
        <v>366</v>
      </c>
      <c r="AX390" s="2">
        <v>3.665</v>
      </c>
      <c r="AY390" s="2">
        <v>53.399897000000003</v>
      </c>
      <c r="AZ390" s="2">
        <v>-1.308548</v>
      </c>
      <c r="BA390" s="2">
        <v>-19.759765999999999</v>
      </c>
    </row>
    <row r="391" spans="7:53" x14ac:dyDescent="0.35">
      <c r="G391" s="2">
        <v>367</v>
      </c>
      <c r="H391" s="2">
        <v>3.6749999999999998</v>
      </c>
      <c r="I391" s="2">
        <v>53.557205000000003</v>
      </c>
      <c r="J391" s="2">
        <v>-1.1310180000000001</v>
      </c>
      <c r="K391" s="2">
        <v>-7.2974620000000003</v>
      </c>
      <c r="M391" s="2">
        <v>367</v>
      </c>
      <c r="N391" s="2">
        <v>3.6749999999999998</v>
      </c>
      <c r="O391" s="2">
        <v>53.557205000000003</v>
      </c>
      <c r="P391" s="2">
        <v>-1.2677339999999999</v>
      </c>
      <c r="Q391" s="2">
        <v>-16.844465</v>
      </c>
      <c r="S391" s="2">
        <v>367</v>
      </c>
      <c r="T391" s="2">
        <v>3.6749999999999998</v>
      </c>
      <c r="U391" s="2">
        <v>53.557205000000003</v>
      </c>
      <c r="V391" s="2">
        <v>-1.1310180000000001</v>
      </c>
      <c r="W391" s="2">
        <v>-7.2974620000000003</v>
      </c>
      <c r="Y391" s="2">
        <v>367</v>
      </c>
      <c r="Z391" s="2">
        <v>0.36749999999999999</v>
      </c>
      <c r="AA391" s="2">
        <v>5.1646039999999998</v>
      </c>
      <c r="AB391" s="2">
        <v>-0.30640400000000001</v>
      </c>
      <c r="AC391" s="2">
        <v>141.70528200000001</v>
      </c>
      <c r="AE391" s="2">
        <v>367</v>
      </c>
      <c r="AF391" s="2">
        <v>3.6749999999999998</v>
      </c>
      <c r="AG391" s="2">
        <v>53.557205000000003</v>
      </c>
      <c r="AH391" s="2">
        <v>0.27346999999999999</v>
      </c>
      <c r="AI391" s="2">
        <v>90.779168999999996</v>
      </c>
      <c r="AK391" s="2">
        <v>367</v>
      </c>
      <c r="AL391" s="2">
        <v>3.6749999999999998</v>
      </c>
      <c r="AM391" s="2">
        <v>53.557205000000003</v>
      </c>
      <c r="AN391" s="2">
        <v>1.106797</v>
      </c>
      <c r="AO391" s="2">
        <v>148.971104</v>
      </c>
      <c r="AQ391" s="2">
        <v>367</v>
      </c>
      <c r="AR391" s="2">
        <v>3.6749999999999998</v>
      </c>
      <c r="AS391" s="2">
        <v>53.557205000000003</v>
      </c>
      <c r="AT391" s="2">
        <v>1.034321</v>
      </c>
      <c r="AU391" s="2">
        <v>143.91008400000001</v>
      </c>
      <c r="AW391" s="2">
        <v>367</v>
      </c>
      <c r="AX391" s="2">
        <v>3.6749999999999998</v>
      </c>
      <c r="AY391" s="2">
        <v>53.557205000000003</v>
      </c>
      <c r="AZ391" s="2">
        <v>-1.0592779999999999</v>
      </c>
      <c r="BA391" s="2">
        <v>-2.287766</v>
      </c>
    </row>
    <row r="392" spans="7:53" x14ac:dyDescent="0.35">
      <c r="G392" s="2">
        <v>368</v>
      </c>
      <c r="H392" s="2">
        <v>3.6850000000000001</v>
      </c>
      <c r="I392" s="2">
        <v>53.714621999999999</v>
      </c>
      <c r="J392" s="2">
        <v>-1.195398</v>
      </c>
      <c r="K392" s="2">
        <v>-11.753688</v>
      </c>
      <c r="M392" s="2">
        <v>368</v>
      </c>
      <c r="N392" s="2">
        <v>3.6850000000000001</v>
      </c>
      <c r="O392" s="2">
        <v>53.714621999999999</v>
      </c>
      <c r="P392" s="2">
        <v>-1.265544</v>
      </c>
      <c r="Q392" s="2">
        <v>-16.636248999999999</v>
      </c>
      <c r="S392" s="2">
        <v>368</v>
      </c>
      <c r="T392" s="2">
        <v>3.6850000000000001</v>
      </c>
      <c r="U392" s="2">
        <v>53.714621999999999</v>
      </c>
      <c r="V392" s="2">
        <v>-1.195398</v>
      </c>
      <c r="W392" s="2">
        <v>-11.753688</v>
      </c>
      <c r="Y392" s="2">
        <v>368</v>
      </c>
      <c r="Z392" s="2">
        <v>0.36849999999999999</v>
      </c>
      <c r="AA392" s="2">
        <v>5.1786669999999999</v>
      </c>
      <c r="AB392" s="2">
        <v>-0.39363999999999999</v>
      </c>
      <c r="AC392" s="2">
        <v>124.99612999999999</v>
      </c>
      <c r="AE392" s="2">
        <v>368</v>
      </c>
      <c r="AF392" s="2">
        <v>3.6850000000000001</v>
      </c>
      <c r="AG392" s="2">
        <v>53.714621999999999</v>
      </c>
      <c r="AH392" s="2">
        <v>0.19494</v>
      </c>
      <c r="AI392" s="2">
        <v>85.020847000000003</v>
      </c>
      <c r="AK392" s="2">
        <v>368</v>
      </c>
      <c r="AL392" s="2">
        <v>3.6850000000000001</v>
      </c>
      <c r="AM392" s="2">
        <v>53.714621999999999</v>
      </c>
      <c r="AN392" s="2">
        <v>1.3717630000000001</v>
      </c>
      <c r="AO392" s="2">
        <v>166.933717</v>
      </c>
      <c r="AQ392" s="2">
        <v>368</v>
      </c>
      <c r="AR392" s="2">
        <v>3.6850000000000001</v>
      </c>
      <c r="AS392" s="2">
        <v>53.714621999999999</v>
      </c>
      <c r="AT392" s="2">
        <v>1.3120179999999999</v>
      </c>
      <c r="AU392" s="2">
        <v>162.77515500000001</v>
      </c>
      <c r="AW392" s="2">
        <v>368</v>
      </c>
      <c r="AX392" s="2">
        <v>3.6850000000000001</v>
      </c>
      <c r="AY392" s="2">
        <v>53.714621999999999</v>
      </c>
      <c r="AZ392" s="2">
        <v>-0.64980000000000004</v>
      </c>
      <c r="BA392" s="2">
        <v>26.222643000000001</v>
      </c>
    </row>
    <row r="393" spans="7:53" x14ac:dyDescent="0.35">
      <c r="G393" s="2">
        <v>369</v>
      </c>
      <c r="H393" s="2">
        <v>3.6949999999999998</v>
      </c>
      <c r="I393" s="2">
        <v>53.872149</v>
      </c>
      <c r="J393" s="2">
        <v>-1.237047</v>
      </c>
      <c r="K393" s="2">
        <v>-14.603942999999999</v>
      </c>
      <c r="M393" s="2">
        <v>369</v>
      </c>
      <c r="N393" s="2">
        <v>3.6949999999999998</v>
      </c>
      <c r="O393" s="2">
        <v>53.872149</v>
      </c>
      <c r="P393" s="2">
        <v>-1.237665</v>
      </c>
      <c r="Q393" s="2">
        <v>-14.646845000000001</v>
      </c>
      <c r="S393" s="2">
        <v>369</v>
      </c>
      <c r="T393" s="2">
        <v>3.6949999999999998</v>
      </c>
      <c r="U393" s="2">
        <v>53.872149</v>
      </c>
      <c r="V393" s="2">
        <v>-1.237047</v>
      </c>
      <c r="W393" s="2">
        <v>-14.603942999999999</v>
      </c>
      <c r="Y393" s="2">
        <v>369</v>
      </c>
      <c r="Z393" s="2">
        <v>0.3695</v>
      </c>
      <c r="AA393" s="2">
        <v>5.1927300000000001</v>
      </c>
      <c r="AB393" s="2">
        <v>-0.48103800000000002</v>
      </c>
      <c r="AC393" s="2">
        <v>108.260243</v>
      </c>
      <c r="AE393" s="2">
        <v>369</v>
      </c>
      <c r="AF393" s="2">
        <v>3.6949999999999998</v>
      </c>
      <c r="AG393" s="2">
        <v>53.872149</v>
      </c>
      <c r="AH393" s="2">
        <v>-0.16170399999999999</v>
      </c>
      <c r="AI393" s="2">
        <v>60.003594</v>
      </c>
      <c r="AK393" s="2">
        <v>369</v>
      </c>
      <c r="AL393" s="2">
        <v>3.6949999999999998</v>
      </c>
      <c r="AM393" s="2">
        <v>53.872149</v>
      </c>
      <c r="AN393" s="2">
        <v>1.1966220000000001</v>
      </c>
      <c r="AO393" s="2">
        <v>154.24452400000001</v>
      </c>
      <c r="AQ393" s="2">
        <v>369</v>
      </c>
      <c r="AR393" s="2">
        <v>3.6949999999999998</v>
      </c>
      <c r="AS393" s="2">
        <v>53.872149</v>
      </c>
      <c r="AT393" s="2">
        <v>1.1624429999999999</v>
      </c>
      <c r="AU393" s="2">
        <v>151.873166</v>
      </c>
      <c r="AW393" s="2">
        <v>369</v>
      </c>
      <c r="AX393" s="2">
        <v>3.6949999999999998</v>
      </c>
      <c r="AY393" s="2">
        <v>53.872149</v>
      </c>
      <c r="AZ393" s="2">
        <v>-0.23603199999999999</v>
      </c>
      <c r="BA393" s="2">
        <v>54.846694999999997</v>
      </c>
    </row>
    <row r="394" spans="7:53" x14ac:dyDescent="0.35">
      <c r="G394" s="2">
        <v>370</v>
      </c>
      <c r="H394" s="2">
        <v>3.7050000000000001</v>
      </c>
      <c r="I394" s="2">
        <v>54.029784999999997</v>
      </c>
      <c r="J394" s="2">
        <v>-1.2472000000000001</v>
      </c>
      <c r="K394" s="2">
        <v>-15.257477</v>
      </c>
      <c r="M394" s="2">
        <v>370</v>
      </c>
      <c r="N394" s="2">
        <v>3.7050000000000001</v>
      </c>
      <c r="O394" s="2">
        <v>54.029784999999997</v>
      </c>
      <c r="P394" s="2">
        <v>-1.1779999999999999</v>
      </c>
      <c r="Q394" s="2">
        <v>-10.471850999999999</v>
      </c>
      <c r="S394" s="2">
        <v>370</v>
      </c>
      <c r="T394" s="2">
        <v>3.7050000000000001</v>
      </c>
      <c r="U394" s="2">
        <v>54.029784999999997</v>
      </c>
      <c r="V394" s="2">
        <v>-1.2472000000000001</v>
      </c>
      <c r="W394" s="2">
        <v>-15.257477</v>
      </c>
      <c r="Y394" s="2">
        <v>370</v>
      </c>
      <c r="Z394" s="2">
        <v>0.3705</v>
      </c>
      <c r="AA394" s="2">
        <v>5.2067930000000002</v>
      </c>
      <c r="AB394" s="2">
        <v>-0.568546</v>
      </c>
      <c r="AC394" s="2">
        <v>91.507422000000005</v>
      </c>
      <c r="AE394" s="2">
        <v>370</v>
      </c>
      <c r="AF394" s="2">
        <v>3.7050000000000001</v>
      </c>
      <c r="AG394" s="2">
        <v>54.029784999999997</v>
      </c>
      <c r="AH394" s="2">
        <v>-0.75775899999999996</v>
      </c>
      <c r="AI394" s="2">
        <v>18.590440999999998</v>
      </c>
      <c r="AK394" s="2">
        <v>370</v>
      </c>
      <c r="AL394" s="2">
        <v>3.7050000000000001</v>
      </c>
      <c r="AM394" s="2">
        <v>54.029784999999997</v>
      </c>
      <c r="AN394" s="2">
        <v>0.61652600000000002</v>
      </c>
      <c r="AO394" s="2">
        <v>113.63094700000001</v>
      </c>
      <c r="AQ394" s="2">
        <v>370</v>
      </c>
      <c r="AR394" s="2">
        <v>3.7050000000000001</v>
      </c>
      <c r="AS394" s="2">
        <v>54.029784999999997</v>
      </c>
      <c r="AT394" s="2">
        <v>0.61566200000000004</v>
      </c>
      <c r="AU394" s="2">
        <v>113.571206</v>
      </c>
      <c r="AW394" s="2">
        <v>370</v>
      </c>
      <c r="AX394" s="2">
        <v>3.7050000000000001</v>
      </c>
      <c r="AY394" s="2">
        <v>54.029784999999997</v>
      </c>
      <c r="AZ394" s="2">
        <v>4.1336999999999999E-2</v>
      </c>
      <c r="BA394" s="2">
        <v>73.852953999999997</v>
      </c>
    </row>
    <row r="395" spans="7:53" x14ac:dyDescent="0.35">
      <c r="G395" s="2">
        <v>371</v>
      </c>
      <c r="H395" s="2">
        <v>3.7149999999999999</v>
      </c>
      <c r="I395" s="2">
        <v>54.187533000000002</v>
      </c>
      <c r="J395" s="2">
        <v>-1.2178549999999999</v>
      </c>
      <c r="K395" s="2">
        <v>-13.183913</v>
      </c>
      <c r="M395" s="2">
        <v>371</v>
      </c>
      <c r="N395" s="2">
        <v>3.7149999999999999</v>
      </c>
      <c r="O395" s="2">
        <v>54.187533000000002</v>
      </c>
      <c r="P395" s="2">
        <v>-1.0811999999999999</v>
      </c>
      <c r="Q395" s="2">
        <v>-3.763795</v>
      </c>
      <c r="S395" s="2">
        <v>371</v>
      </c>
      <c r="T395" s="2">
        <v>3.7149999999999999</v>
      </c>
      <c r="U395" s="2">
        <v>54.187533000000002</v>
      </c>
      <c r="V395" s="2">
        <v>-1.2178549999999999</v>
      </c>
      <c r="W395" s="2">
        <v>-13.183913</v>
      </c>
      <c r="Y395" s="2">
        <v>371</v>
      </c>
      <c r="Z395" s="2">
        <v>0.3715</v>
      </c>
      <c r="AA395" s="2">
        <v>5.2208560000000004</v>
      </c>
      <c r="AB395" s="2">
        <v>-0.65611299999999995</v>
      </c>
      <c r="AC395" s="2">
        <v>74.747433999999998</v>
      </c>
      <c r="AE395" s="2">
        <v>371</v>
      </c>
      <c r="AF395" s="2">
        <v>3.7149999999999999</v>
      </c>
      <c r="AG395" s="2">
        <v>54.187533000000002</v>
      </c>
      <c r="AH395" s="2">
        <v>-1.495927</v>
      </c>
      <c r="AI395" s="2">
        <v>-32.352325999999998</v>
      </c>
      <c r="AK395" s="2">
        <v>371</v>
      </c>
      <c r="AL395" s="2">
        <v>3.7149999999999999</v>
      </c>
      <c r="AM395" s="2">
        <v>54.187533000000002</v>
      </c>
      <c r="AN395" s="2">
        <v>-0.25275999999999998</v>
      </c>
      <c r="AO395" s="2">
        <v>53.343353999999998</v>
      </c>
      <c r="AQ395" s="2">
        <v>371</v>
      </c>
      <c r="AR395" s="2">
        <v>3.7149999999999999</v>
      </c>
      <c r="AS395" s="2">
        <v>54.187533000000002</v>
      </c>
      <c r="AT395" s="2">
        <v>-0.218916</v>
      </c>
      <c r="AU395" s="2">
        <v>55.676307999999999</v>
      </c>
      <c r="AW395" s="2">
        <v>371</v>
      </c>
      <c r="AX395" s="2">
        <v>3.7149999999999999</v>
      </c>
      <c r="AY395" s="2">
        <v>54.187533000000002</v>
      </c>
      <c r="AZ395" s="2">
        <v>0.11171200000000001</v>
      </c>
      <c r="BA395" s="2">
        <v>78.467605000000006</v>
      </c>
    </row>
    <row r="396" spans="7:53" x14ac:dyDescent="0.35">
      <c r="G396" s="2">
        <v>372</v>
      </c>
      <c r="H396" s="2">
        <v>3.7250000000000001</v>
      </c>
      <c r="I396" s="2">
        <v>54.345390999999999</v>
      </c>
      <c r="J396" s="2">
        <v>-1.1423369999999999</v>
      </c>
      <c r="K396" s="2">
        <v>-7.9508720000000004</v>
      </c>
      <c r="M396" s="2">
        <v>372</v>
      </c>
      <c r="N396" s="2">
        <v>3.7250000000000001</v>
      </c>
      <c r="O396" s="2">
        <v>54.345390999999999</v>
      </c>
      <c r="P396" s="2">
        <v>-0.94314699999999996</v>
      </c>
      <c r="Q396" s="2">
        <v>5.7357709999999997</v>
      </c>
      <c r="S396" s="2">
        <v>372</v>
      </c>
      <c r="T396" s="2">
        <v>3.7250000000000001</v>
      </c>
      <c r="U396" s="2">
        <v>54.345390999999999</v>
      </c>
      <c r="V396" s="2">
        <v>-1.1423369999999999</v>
      </c>
      <c r="W396" s="2">
        <v>-7.9508720000000004</v>
      </c>
      <c r="Y396" s="2">
        <v>372</v>
      </c>
      <c r="Z396" s="2">
        <v>0.3725</v>
      </c>
      <c r="AA396" s="2">
        <v>5.2349189999999997</v>
      </c>
      <c r="AB396" s="2">
        <v>-0.74368900000000004</v>
      </c>
      <c r="AC396" s="2">
        <v>57.990004999999996</v>
      </c>
      <c r="AE396" s="2">
        <v>372</v>
      </c>
      <c r="AF396" s="2">
        <v>3.7250000000000001</v>
      </c>
      <c r="AG396" s="2">
        <v>54.345390999999999</v>
      </c>
      <c r="AH396" s="2">
        <v>-2.2384979999999999</v>
      </c>
      <c r="AI396" s="2">
        <v>-83.269568000000007</v>
      </c>
      <c r="AK396" s="2">
        <v>372</v>
      </c>
      <c r="AL396" s="2">
        <v>3.7250000000000001</v>
      </c>
      <c r="AM396" s="2">
        <v>54.345390999999999</v>
      </c>
      <c r="AN396" s="2">
        <v>-1.2395830000000001</v>
      </c>
      <c r="AO396" s="2">
        <v>-14.632732000000001</v>
      </c>
      <c r="AQ396" s="2">
        <v>372</v>
      </c>
      <c r="AR396" s="2">
        <v>3.7250000000000001</v>
      </c>
      <c r="AS396" s="2">
        <v>54.345390999999999</v>
      </c>
      <c r="AT396" s="2">
        <v>-1.1759599999999999</v>
      </c>
      <c r="AU396" s="2">
        <v>-10.26113</v>
      </c>
      <c r="AW396" s="2">
        <v>372</v>
      </c>
      <c r="AX396" s="2">
        <v>3.7250000000000001</v>
      </c>
      <c r="AY396" s="2">
        <v>54.345390999999999</v>
      </c>
      <c r="AZ396" s="2">
        <v>-1.4936E-2</v>
      </c>
      <c r="BA396" s="2">
        <v>69.514405999999994</v>
      </c>
    </row>
    <row r="397" spans="7:53" x14ac:dyDescent="0.35">
      <c r="G397" s="2">
        <v>373</v>
      </c>
      <c r="H397" s="2">
        <v>3.7349999999999999</v>
      </c>
      <c r="I397" s="2">
        <v>54.503360999999998</v>
      </c>
      <c r="J397" s="2">
        <v>-1.0158119999999999</v>
      </c>
      <c r="K397" s="2">
        <v>0.742201</v>
      </c>
      <c r="M397" s="2">
        <v>373</v>
      </c>
      <c r="N397" s="2">
        <v>3.7349999999999999</v>
      </c>
      <c r="O397" s="2">
        <v>54.503360999999998</v>
      </c>
      <c r="P397" s="2">
        <v>-0.76139299999999999</v>
      </c>
      <c r="Q397" s="2">
        <v>18.167368</v>
      </c>
      <c r="S397" s="2">
        <v>373</v>
      </c>
      <c r="T397" s="2">
        <v>3.7349999999999999</v>
      </c>
      <c r="U397" s="2">
        <v>54.503360999999998</v>
      </c>
      <c r="V397" s="2">
        <v>-1.0158119999999999</v>
      </c>
      <c r="W397" s="2">
        <v>0.742201</v>
      </c>
      <c r="Y397" s="2">
        <v>373</v>
      </c>
      <c r="Z397" s="2">
        <v>0.3735</v>
      </c>
      <c r="AA397" s="2">
        <v>5.248983</v>
      </c>
      <c r="AB397" s="2">
        <v>-0.83122300000000005</v>
      </c>
      <c r="AC397" s="2">
        <v>41.244821000000002</v>
      </c>
      <c r="AE397" s="2">
        <v>373</v>
      </c>
      <c r="AF397" s="2">
        <v>3.7349999999999999</v>
      </c>
      <c r="AG397" s="2">
        <v>54.503360999999998</v>
      </c>
      <c r="AH397" s="2">
        <v>-2.834136</v>
      </c>
      <c r="AI397" s="2">
        <v>-123.795378</v>
      </c>
      <c r="AK397" s="2">
        <v>373</v>
      </c>
      <c r="AL397" s="2">
        <v>3.7349999999999999</v>
      </c>
      <c r="AM397" s="2">
        <v>54.503360999999998</v>
      </c>
      <c r="AN397" s="2">
        <v>-2.1508750000000001</v>
      </c>
      <c r="AO397" s="2">
        <v>-76.998600999999994</v>
      </c>
      <c r="AQ397" s="2">
        <v>373</v>
      </c>
      <c r="AR397" s="2">
        <v>3.7349999999999999</v>
      </c>
      <c r="AS397" s="2">
        <v>54.503360999999998</v>
      </c>
      <c r="AT397" s="2">
        <v>-2.067431</v>
      </c>
      <c r="AU397" s="2">
        <v>-71.283518999999998</v>
      </c>
      <c r="AW397" s="2">
        <v>373</v>
      </c>
      <c r="AX397" s="2">
        <v>3.7349999999999999</v>
      </c>
      <c r="AY397" s="2">
        <v>54.503360999999998</v>
      </c>
      <c r="AZ397" s="2">
        <v>-0.280169</v>
      </c>
      <c r="BA397" s="2">
        <v>51.126545</v>
      </c>
    </row>
    <row r="398" spans="7:53" x14ac:dyDescent="0.35">
      <c r="G398" s="2">
        <v>374</v>
      </c>
      <c r="H398" s="2">
        <v>3.7450000000000001</v>
      </c>
      <c r="I398" s="2">
        <v>54.661444000000003</v>
      </c>
      <c r="J398" s="2">
        <v>-0.83572400000000002</v>
      </c>
      <c r="K398" s="2">
        <v>13.036205000000001</v>
      </c>
      <c r="M398" s="2">
        <v>374</v>
      </c>
      <c r="N398" s="2">
        <v>3.7450000000000001</v>
      </c>
      <c r="O398" s="2">
        <v>54.661444000000003</v>
      </c>
      <c r="P398" s="2">
        <v>-0.53553700000000004</v>
      </c>
      <c r="Q398" s="2">
        <v>33.530026999999997</v>
      </c>
      <c r="S398" s="2">
        <v>374</v>
      </c>
      <c r="T398" s="2">
        <v>3.7450000000000001</v>
      </c>
      <c r="U398" s="2">
        <v>54.661444000000003</v>
      </c>
      <c r="V398" s="2">
        <v>-0.83572400000000002</v>
      </c>
      <c r="W398" s="2">
        <v>13.036205000000001</v>
      </c>
      <c r="Y398" s="2">
        <v>374</v>
      </c>
      <c r="Z398" s="2">
        <v>0.3745</v>
      </c>
      <c r="AA398" s="2">
        <v>5.2630460000000001</v>
      </c>
      <c r="AB398" s="2">
        <v>-0.91866400000000004</v>
      </c>
      <c r="AC398" s="2">
        <v>24.521516999999999</v>
      </c>
      <c r="AE398" s="2">
        <v>374</v>
      </c>
      <c r="AF398" s="2">
        <v>3.7450000000000001</v>
      </c>
      <c r="AG398" s="2">
        <v>54.661444000000003</v>
      </c>
      <c r="AH398" s="2">
        <v>-3.1473409999999999</v>
      </c>
      <c r="AI398" s="2">
        <v>-144.77824000000001</v>
      </c>
      <c r="AK398" s="2">
        <v>374</v>
      </c>
      <c r="AL398" s="2">
        <v>3.7450000000000001</v>
      </c>
      <c r="AM398" s="2">
        <v>54.661444000000003</v>
      </c>
      <c r="AN398" s="2">
        <v>-2.8087599999999999</v>
      </c>
      <c r="AO398" s="2">
        <v>-121.663258</v>
      </c>
      <c r="AQ398" s="2">
        <v>374</v>
      </c>
      <c r="AR398" s="2">
        <v>3.7450000000000001</v>
      </c>
      <c r="AS398" s="2">
        <v>54.661444000000003</v>
      </c>
      <c r="AT398" s="2">
        <v>-2.7182580000000001</v>
      </c>
      <c r="AU398" s="2">
        <v>-115.484675</v>
      </c>
      <c r="AW398" s="2">
        <v>374</v>
      </c>
      <c r="AX398" s="2">
        <v>3.7450000000000001</v>
      </c>
      <c r="AY398" s="2">
        <v>54.661444000000003</v>
      </c>
      <c r="AZ398" s="2">
        <v>-0.625587</v>
      </c>
      <c r="BA398" s="2">
        <v>27.382272</v>
      </c>
    </row>
    <row r="399" spans="7:53" x14ac:dyDescent="0.35">
      <c r="G399" s="2">
        <v>375</v>
      </c>
      <c r="H399" s="2">
        <v>3.7549999999999999</v>
      </c>
      <c r="I399" s="2">
        <v>54.819639000000002</v>
      </c>
      <c r="J399" s="2">
        <v>-0.60213099999999997</v>
      </c>
      <c r="K399" s="2">
        <v>28.892433</v>
      </c>
      <c r="M399" s="2">
        <v>375</v>
      </c>
      <c r="N399" s="2">
        <v>3.7549999999999999</v>
      </c>
      <c r="O399" s="2">
        <v>54.819639000000002</v>
      </c>
      <c r="P399" s="2">
        <v>-0.26749200000000001</v>
      </c>
      <c r="Q399" s="2">
        <v>51.664926000000001</v>
      </c>
      <c r="S399" s="2">
        <v>375</v>
      </c>
      <c r="T399" s="2">
        <v>3.7549999999999999</v>
      </c>
      <c r="U399" s="2">
        <v>54.819639000000002</v>
      </c>
      <c r="V399" s="2">
        <v>-0.60213099999999997</v>
      </c>
      <c r="W399" s="2">
        <v>28.892433</v>
      </c>
      <c r="Y399" s="2">
        <v>375</v>
      </c>
      <c r="Z399" s="2">
        <v>0.3755</v>
      </c>
      <c r="AA399" s="2">
        <v>5.2771100000000004</v>
      </c>
      <c r="AB399" s="2">
        <v>-1.0059629999999999</v>
      </c>
      <c r="AC399" s="2">
        <v>7.8296720000000004</v>
      </c>
      <c r="AE399" s="2">
        <v>375</v>
      </c>
      <c r="AF399" s="2">
        <v>3.7549999999999999</v>
      </c>
      <c r="AG399" s="2">
        <v>54.819639000000002</v>
      </c>
      <c r="AH399" s="2">
        <v>-3.084346</v>
      </c>
      <c r="AI399" s="2">
        <v>-140.024665</v>
      </c>
      <c r="AK399" s="2">
        <v>375</v>
      </c>
      <c r="AL399" s="2">
        <v>3.7549999999999999</v>
      </c>
      <c r="AM399" s="2">
        <v>54.819639000000002</v>
      </c>
      <c r="AN399" s="2">
        <v>-3.081798</v>
      </c>
      <c r="AO399" s="2">
        <v>-139.851281</v>
      </c>
      <c r="AQ399" s="2">
        <v>375</v>
      </c>
      <c r="AR399" s="2">
        <v>3.7549999999999999</v>
      </c>
      <c r="AS399" s="2">
        <v>54.819639000000002</v>
      </c>
      <c r="AT399" s="2">
        <v>-2.997153</v>
      </c>
      <c r="AU399" s="2">
        <v>-134.091093</v>
      </c>
      <c r="AW399" s="2">
        <v>375</v>
      </c>
      <c r="AX399" s="2">
        <v>3.7549999999999999</v>
      </c>
      <c r="AY399" s="2">
        <v>54.819639000000002</v>
      </c>
      <c r="AZ399" s="2">
        <v>-1.023055</v>
      </c>
      <c r="BA399" s="2">
        <v>0.24816299999999999</v>
      </c>
    </row>
    <row r="400" spans="7:53" x14ac:dyDescent="0.35">
      <c r="G400" s="2">
        <v>376</v>
      </c>
      <c r="H400" s="2">
        <v>3.7650000000000001</v>
      </c>
      <c r="I400" s="2">
        <v>54.977947</v>
      </c>
      <c r="J400" s="2">
        <v>-0.31789800000000001</v>
      </c>
      <c r="K400" s="2">
        <v>48.081949000000002</v>
      </c>
      <c r="M400" s="2">
        <v>376</v>
      </c>
      <c r="N400" s="2">
        <v>3.7650000000000001</v>
      </c>
      <c r="O400" s="2">
        <v>54.977947</v>
      </c>
      <c r="P400" s="2">
        <v>3.8357000000000002E-2</v>
      </c>
      <c r="Q400" s="2">
        <v>72.247699999999995</v>
      </c>
      <c r="S400" s="2">
        <v>376</v>
      </c>
      <c r="T400" s="2">
        <v>3.7650000000000001</v>
      </c>
      <c r="U400" s="2">
        <v>54.977947</v>
      </c>
      <c r="V400" s="2">
        <v>-0.31789800000000001</v>
      </c>
      <c r="W400" s="2">
        <v>48.081949000000002</v>
      </c>
      <c r="Y400" s="2">
        <v>376</v>
      </c>
      <c r="Z400" s="2">
        <v>0.3765</v>
      </c>
      <c r="AA400" s="2">
        <v>5.2911729999999997</v>
      </c>
      <c r="AB400" s="2">
        <v>-1.09307</v>
      </c>
      <c r="AC400" s="2">
        <v>-8.8211910000000007</v>
      </c>
      <c r="AE400" s="2">
        <v>376</v>
      </c>
      <c r="AF400" s="2">
        <v>3.7650000000000001</v>
      </c>
      <c r="AG400" s="2">
        <v>54.977947</v>
      </c>
      <c r="AH400" s="2">
        <v>-2.6102729999999998</v>
      </c>
      <c r="AI400" s="2">
        <v>-107.415993</v>
      </c>
      <c r="AK400" s="2">
        <v>376</v>
      </c>
      <c r="AL400" s="2">
        <v>3.7650000000000001</v>
      </c>
      <c r="AM400" s="2">
        <v>54.977947</v>
      </c>
      <c r="AN400" s="2">
        <v>-2.9051429999999998</v>
      </c>
      <c r="AO400" s="2">
        <v>-127.417873</v>
      </c>
      <c r="AQ400" s="2">
        <v>376</v>
      </c>
      <c r="AR400" s="2">
        <v>3.7650000000000001</v>
      </c>
      <c r="AS400" s="2">
        <v>54.977947</v>
      </c>
      <c r="AT400" s="2">
        <v>-2.8369209999999998</v>
      </c>
      <c r="AU400" s="2">
        <v>-122.79013399999999</v>
      </c>
      <c r="AW400" s="2">
        <v>376</v>
      </c>
      <c r="AX400" s="2">
        <v>3.7650000000000001</v>
      </c>
      <c r="AY400" s="2">
        <v>54.977947</v>
      </c>
      <c r="AZ400" s="2">
        <v>-1.4642500000000001</v>
      </c>
      <c r="BA400" s="2">
        <v>-29.678144</v>
      </c>
    </row>
    <row r="401" spans="7:53" x14ac:dyDescent="0.35">
      <c r="G401" s="2">
        <v>377</v>
      </c>
      <c r="H401" s="2">
        <v>3.7749999999999999</v>
      </c>
      <c r="I401" s="2">
        <v>55.136369999999999</v>
      </c>
      <c r="J401" s="2">
        <v>1.1247999999999999E-2</v>
      </c>
      <c r="K401" s="2">
        <v>70.185237000000001</v>
      </c>
      <c r="M401" s="2">
        <v>377</v>
      </c>
      <c r="N401" s="2">
        <v>3.7749999999999999</v>
      </c>
      <c r="O401" s="2">
        <v>55.136369999999999</v>
      </c>
      <c r="P401" s="2">
        <v>0.37514700000000001</v>
      </c>
      <c r="Q401" s="2">
        <v>94.790396000000001</v>
      </c>
      <c r="S401" s="2">
        <v>377</v>
      </c>
      <c r="T401" s="2">
        <v>3.7749999999999999</v>
      </c>
      <c r="U401" s="2">
        <v>55.136369999999999</v>
      </c>
      <c r="V401" s="2">
        <v>1.1247999999999999E-2</v>
      </c>
      <c r="W401" s="2">
        <v>70.185237000000001</v>
      </c>
      <c r="Y401" s="2">
        <v>377</v>
      </c>
      <c r="Z401" s="2">
        <v>0.3775</v>
      </c>
      <c r="AA401" s="2">
        <v>5.305237</v>
      </c>
      <c r="AB401" s="2">
        <v>-1.1799360000000001</v>
      </c>
      <c r="AC401" s="2">
        <v>-25.421614999999999</v>
      </c>
      <c r="AE401" s="2">
        <v>377</v>
      </c>
      <c r="AF401" s="2">
        <v>3.7749999999999999</v>
      </c>
      <c r="AG401" s="2">
        <v>55.136369999999999</v>
      </c>
      <c r="AH401" s="2">
        <v>-1.7545109999999999</v>
      </c>
      <c r="AI401" s="2">
        <v>-49.207177000000001</v>
      </c>
      <c r="AK401" s="2">
        <v>377</v>
      </c>
      <c r="AL401" s="2">
        <v>3.7749999999999999</v>
      </c>
      <c r="AM401" s="2">
        <v>55.136369999999999</v>
      </c>
      <c r="AN401" s="2">
        <v>-2.286737</v>
      </c>
      <c r="AO401" s="2">
        <v>-85.193836000000005</v>
      </c>
      <c r="AQ401" s="2">
        <v>377</v>
      </c>
      <c r="AR401" s="2">
        <v>3.7749999999999999</v>
      </c>
      <c r="AS401" s="2">
        <v>55.136369999999999</v>
      </c>
      <c r="AT401" s="2">
        <v>-2.2413189999999998</v>
      </c>
      <c r="AU401" s="2">
        <v>-82.122871000000004</v>
      </c>
      <c r="AW401" s="2">
        <v>377</v>
      </c>
      <c r="AX401" s="2">
        <v>3.7749999999999999</v>
      </c>
      <c r="AY401" s="2">
        <v>55.136369999999999</v>
      </c>
      <c r="AZ401" s="2">
        <v>-1.913789</v>
      </c>
      <c r="BA401" s="2">
        <v>-59.976816999999997</v>
      </c>
    </row>
    <row r="402" spans="7:53" x14ac:dyDescent="0.35">
      <c r="G402" s="2">
        <v>378</v>
      </c>
      <c r="H402" s="2">
        <v>3.7850000000000001</v>
      </c>
      <c r="I402" s="2">
        <v>55.294907000000002</v>
      </c>
      <c r="J402" s="2">
        <v>0.37682900000000003</v>
      </c>
      <c r="K402" s="2">
        <v>94.602489000000006</v>
      </c>
      <c r="M402" s="2">
        <v>378</v>
      </c>
      <c r="N402" s="2">
        <v>3.7850000000000001</v>
      </c>
      <c r="O402" s="2">
        <v>55.294907000000002</v>
      </c>
      <c r="P402" s="2">
        <v>0.73367400000000005</v>
      </c>
      <c r="Q402" s="2">
        <v>118.653458</v>
      </c>
      <c r="S402" s="2">
        <v>378</v>
      </c>
      <c r="T402" s="2">
        <v>3.7850000000000001</v>
      </c>
      <c r="U402" s="2">
        <v>55.294907000000002</v>
      </c>
      <c r="V402" s="2">
        <v>0.37682900000000003</v>
      </c>
      <c r="W402" s="2">
        <v>94.602489000000006</v>
      </c>
      <c r="Y402" s="2">
        <v>378</v>
      </c>
      <c r="Z402" s="2">
        <v>0.3785</v>
      </c>
      <c r="AA402" s="2">
        <v>5.3193000000000001</v>
      </c>
      <c r="AB402" s="2">
        <v>-1.26651</v>
      </c>
      <c r="AC402" s="2">
        <v>-41.962212000000001</v>
      </c>
      <c r="AE402" s="2">
        <v>378</v>
      </c>
      <c r="AF402" s="2">
        <v>3.7850000000000001</v>
      </c>
      <c r="AG402" s="2">
        <v>55.294907000000002</v>
      </c>
      <c r="AH402" s="2">
        <v>-0.60396099999999997</v>
      </c>
      <c r="AI402" s="2">
        <v>28.498275</v>
      </c>
      <c r="AK402" s="2">
        <v>378</v>
      </c>
      <c r="AL402" s="2">
        <v>3.7850000000000001</v>
      </c>
      <c r="AM402" s="2">
        <v>55.294907000000002</v>
      </c>
      <c r="AN402" s="2">
        <v>-1.2998510000000001</v>
      </c>
      <c r="AO402" s="2">
        <v>-18.404008999999999</v>
      </c>
      <c r="AQ402" s="2">
        <v>378</v>
      </c>
      <c r="AR402" s="2">
        <v>3.7850000000000001</v>
      </c>
      <c r="AS402" s="2">
        <v>55.294907000000002</v>
      </c>
      <c r="AT402" s="2">
        <v>-1.278616</v>
      </c>
      <c r="AU402" s="2">
        <v>-16.972818</v>
      </c>
      <c r="AW402" s="2">
        <v>378</v>
      </c>
      <c r="AX402" s="2">
        <v>3.7850000000000001</v>
      </c>
      <c r="AY402" s="2">
        <v>55.294907000000002</v>
      </c>
      <c r="AZ402" s="2">
        <v>-2.256723</v>
      </c>
      <c r="BA402" s="2">
        <v>-82.896185000000003</v>
      </c>
    </row>
    <row r="403" spans="7:53" x14ac:dyDescent="0.35">
      <c r="G403" s="2">
        <v>379</v>
      </c>
      <c r="H403" s="2">
        <v>3.7949999999999999</v>
      </c>
      <c r="I403" s="2">
        <v>55.453558000000001</v>
      </c>
      <c r="J403" s="2">
        <v>0.76787899999999998</v>
      </c>
      <c r="K403" s="2">
        <v>120.57428299999999</v>
      </c>
      <c r="M403" s="2">
        <v>379</v>
      </c>
      <c r="N403" s="2">
        <v>3.7949999999999999</v>
      </c>
      <c r="O403" s="2">
        <v>55.453558000000001</v>
      </c>
      <c r="P403" s="2">
        <v>1.1026819999999999</v>
      </c>
      <c r="Q403" s="2">
        <v>143.06751700000001</v>
      </c>
      <c r="S403" s="2">
        <v>379</v>
      </c>
      <c r="T403" s="2">
        <v>3.7949999999999999</v>
      </c>
      <c r="U403" s="2">
        <v>55.453558000000001</v>
      </c>
      <c r="V403" s="2">
        <v>0.76787899999999998</v>
      </c>
      <c r="W403" s="2">
        <v>120.57428299999999</v>
      </c>
      <c r="Y403" s="2">
        <v>379</v>
      </c>
      <c r="Z403" s="2">
        <v>0.3795</v>
      </c>
      <c r="AA403" s="2">
        <v>5.3333640000000004</v>
      </c>
      <c r="AB403" s="2">
        <v>-1.3527450000000001</v>
      </c>
      <c r="AC403" s="2">
        <v>-58.433667999999997</v>
      </c>
      <c r="AE403" s="2">
        <v>379</v>
      </c>
      <c r="AF403" s="2">
        <v>3.7949999999999999</v>
      </c>
      <c r="AG403" s="2">
        <v>55.453558000000001</v>
      </c>
      <c r="AH403" s="2">
        <v>0.71364099999999997</v>
      </c>
      <c r="AI403" s="2">
        <v>116.93035399999999</v>
      </c>
      <c r="AK403" s="2">
        <v>379</v>
      </c>
      <c r="AL403" s="2">
        <v>3.7949999999999999</v>
      </c>
      <c r="AM403" s="2">
        <v>55.453558000000001</v>
      </c>
      <c r="AN403" s="2">
        <v>-6.5128000000000005E-2</v>
      </c>
      <c r="AO403" s="2">
        <v>64.609954000000002</v>
      </c>
      <c r="AQ403" s="2">
        <v>379</v>
      </c>
      <c r="AR403" s="2">
        <v>3.7949999999999999</v>
      </c>
      <c r="AS403" s="2">
        <v>55.453558000000001</v>
      </c>
      <c r="AT403" s="2">
        <v>-6.4751000000000003E-2</v>
      </c>
      <c r="AU403" s="2">
        <v>64.635276000000005</v>
      </c>
      <c r="AW403" s="2">
        <v>379</v>
      </c>
      <c r="AX403" s="2">
        <v>3.7949999999999999</v>
      </c>
      <c r="AY403" s="2">
        <v>55.453558000000001</v>
      </c>
      <c r="AZ403" s="2">
        <v>-2.28207</v>
      </c>
      <c r="BA403" s="2">
        <v>-84.331941</v>
      </c>
    </row>
    <row r="404" spans="7:53" x14ac:dyDescent="0.35">
      <c r="G404" s="2">
        <v>380</v>
      </c>
      <c r="H404" s="2">
        <v>3.8050000000000002</v>
      </c>
      <c r="I404" s="2">
        <v>55.612326000000003</v>
      </c>
      <c r="J404" s="2">
        <v>1.1713560000000001</v>
      </c>
      <c r="K404" s="2">
        <v>147.21179799999999</v>
      </c>
      <c r="M404" s="2">
        <v>380</v>
      </c>
      <c r="N404" s="2">
        <v>3.8050000000000002</v>
      </c>
      <c r="O404" s="2">
        <v>55.612326000000003</v>
      </c>
      <c r="P404" s="2">
        <v>1.4692909999999999</v>
      </c>
      <c r="Q404" s="2">
        <v>167.16416899999999</v>
      </c>
      <c r="S404" s="2">
        <v>380</v>
      </c>
      <c r="T404" s="2">
        <v>3.8050000000000002</v>
      </c>
      <c r="U404" s="2">
        <v>55.612326000000003</v>
      </c>
      <c r="V404" s="2">
        <v>1.1713560000000001</v>
      </c>
      <c r="W404" s="2">
        <v>147.21179799999999</v>
      </c>
      <c r="Y404" s="2">
        <v>380</v>
      </c>
      <c r="Z404" s="2">
        <v>0.3805</v>
      </c>
      <c r="AA404" s="2">
        <v>5.3474279999999998</v>
      </c>
      <c r="AB404" s="2">
        <v>-1.4385920000000001</v>
      </c>
      <c r="AC404" s="2">
        <v>-74.826747999999995</v>
      </c>
      <c r="AE404" s="2">
        <v>380</v>
      </c>
      <c r="AF404" s="2">
        <v>3.8050000000000002</v>
      </c>
      <c r="AG404" s="2">
        <v>55.612326000000003</v>
      </c>
      <c r="AH404" s="2">
        <v>2.0522290000000001</v>
      </c>
      <c r="AI404" s="2">
        <v>206.20295100000001</v>
      </c>
      <c r="AK404" s="2">
        <v>380</v>
      </c>
      <c r="AL404" s="2">
        <v>3.8050000000000002</v>
      </c>
      <c r="AM404" s="2">
        <v>55.612326000000003</v>
      </c>
      <c r="AN404" s="2">
        <v>1.272977</v>
      </c>
      <c r="AO404" s="2">
        <v>154.017246</v>
      </c>
      <c r="AQ404" s="2">
        <v>380</v>
      </c>
      <c r="AR404" s="2">
        <v>3.8050000000000002</v>
      </c>
      <c r="AS404" s="2">
        <v>55.612326000000003</v>
      </c>
      <c r="AT404" s="2">
        <v>1.259255</v>
      </c>
      <c r="AU404" s="2">
        <v>153.09830600000001</v>
      </c>
      <c r="AW404" s="2">
        <v>380</v>
      </c>
      <c r="AX404" s="2">
        <v>3.8050000000000002</v>
      </c>
      <c r="AY404" s="2">
        <v>55.612326000000003</v>
      </c>
      <c r="AZ404" s="2">
        <v>-1.731214</v>
      </c>
      <c r="BA404" s="2">
        <v>-47.170152999999999</v>
      </c>
    </row>
    <row r="405" spans="7:53" x14ac:dyDescent="0.35">
      <c r="G405" s="2">
        <v>381</v>
      </c>
      <c r="H405" s="2">
        <v>3.8149999999999999</v>
      </c>
      <c r="I405" s="2">
        <v>55.771208999999999</v>
      </c>
      <c r="J405" s="2">
        <v>1.572684</v>
      </c>
      <c r="K405" s="2">
        <v>173.53517400000001</v>
      </c>
      <c r="M405" s="2">
        <v>381</v>
      </c>
      <c r="N405" s="2">
        <v>3.8149999999999999</v>
      </c>
      <c r="O405" s="2">
        <v>55.771208999999999</v>
      </c>
      <c r="P405" s="2">
        <v>1.819542</v>
      </c>
      <c r="Q405" s="2">
        <v>190.01430500000001</v>
      </c>
      <c r="S405" s="2">
        <v>381</v>
      </c>
      <c r="T405" s="2">
        <v>3.8149999999999999</v>
      </c>
      <c r="U405" s="2">
        <v>55.771208999999999</v>
      </c>
      <c r="V405" s="2">
        <v>1.572684</v>
      </c>
      <c r="W405" s="2">
        <v>173.53517400000001</v>
      </c>
      <c r="Y405" s="2">
        <v>381</v>
      </c>
      <c r="Z405" s="2">
        <v>0.38150000000000001</v>
      </c>
      <c r="AA405" s="2">
        <v>5.3614920000000001</v>
      </c>
      <c r="AB405" s="2">
        <v>-1.524003</v>
      </c>
      <c r="AC405" s="2">
        <v>-91.132300000000001</v>
      </c>
      <c r="AE405" s="2">
        <v>381</v>
      </c>
      <c r="AF405" s="2">
        <v>3.8149999999999999</v>
      </c>
      <c r="AG405" s="2">
        <v>55.771208999999999</v>
      </c>
      <c r="AH405" s="2">
        <v>3.2708490000000001</v>
      </c>
      <c r="AI405" s="2">
        <v>286.89664599999998</v>
      </c>
      <c r="AK405" s="2">
        <v>381</v>
      </c>
      <c r="AL405" s="2">
        <v>3.8149999999999999</v>
      </c>
      <c r="AM405" s="2">
        <v>55.771208999999999</v>
      </c>
      <c r="AN405" s="2">
        <v>2.5699519999999998</v>
      </c>
      <c r="AO405" s="2">
        <v>240.10810000000001</v>
      </c>
      <c r="AQ405" s="2">
        <v>381</v>
      </c>
      <c r="AR405" s="2">
        <v>3.8149999999999999</v>
      </c>
      <c r="AS405" s="2">
        <v>55.771208999999999</v>
      </c>
      <c r="AT405" s="2">
        <v>2.5504310000000001</v>
      </c>
      <c r="AU405" s="2">
        <v>238.80496600000001</v>
      </c>
      <c r="AW405" s="2">
        <v>381</v>
      </c>
      <c r="AX405" s="2">
        <v>3.8149999999999999</v>
      </c>
      <c r="AY405" s="2">
        <v>55.771208999999999</v>
      </c>
      <c r="AZ405" s="2">
        <v>-0.40747</v>
      </c>
      <c r="BA405" s="2">
        <v>41.349491999999998</v>
      </c>
    </row>
    <row r="406" spans="7:53" x14ac:dyDescent="0.35">
      <c r="G406" s="2">
        <v>382</v>
      </c>
      <c r="H406" s="2">
        <v>3.8250000000000002</v>
      </c>
      <c r="I406" s="2">
        <v>55.930208999999998</v>
      </c>
      <c r="J406" s="2">
        <v>1.956402</v>
      </c>
      <c r="K406" s="2">
        <v>198.518103</v>
      </c>
      <c r="M406" s="2">
        <v>382</v>
      </c>
      <c r="N406" s="2">
        <v>3.8250000000000002</v>
      </c>
      <c r="O406" s="2">
        <v>55.930208999999998</v>
      </c>
      <c r="P406" s="2">
        <v>2.139052</v>
      </c>
      <c r="Q406" s="2">
        <v>210.67208500000001</v>
      </c>
      <c r="S406" s="2">
        <v>382</v>
      </c>
      <c r="T406" s="2">
        <v>3.8250000000000002</v>
      </c>
      <c r="U406" s="2">
        <v>55.930208999999998</v>
      </c>
      <c r="V406" s="2">
        <v>1.956402</v>
      </c>
      <c r="W406" s="2">
        <v>198.518103</v>
      </c>
      <c r="Y406" s="2">
        <v>382</v>
      </c>
      <c r="Z406" s="2">
        <v>0.38250000000000001</v>
      </c>
      <c r="AA406" s="2">
        <v>5.3755559999999996</v>
      </c>
      <c r="AB406" s="2">
        <v>-1.60893</v>
      </c>
      <c r="AC406" s="2">
        <v>-107.341261</v>
      </c>
      <c r="AE406" s="2">
        <v>382</v>
      </c>
      <c r="AF406" s="2">
        <v>3.8250000000000002</v>
      </c>
      <c r="AG406" s="2">
        <v>55.930208999999998</v>
      </c>
      <c r="AH406" s="2">
        <v>4.2534479999999997</v>
      </c>
      <c r="AI406" s="2">
        <v>351.36934200000002</v>
      </c>
      <c r="AK406" s="2">
        <v>382</v>
      </c>
      <c r="AL406" s="2">
        <v>3.8250000000000002</v>
      </c>
      <c r="AM406" s="2">
        <v>55.930208999999998</v>
      </c>
      <c r="AN406" s="2">
        <v>3.700618</v>
      </c>
      <c r="AO406" s="2">
        <v>314.58264600000001</v>
      </c>
      <c r="AQ406" s="2">
        <v>382</v>
      </c>
      <c r="AR406" s="2">
        <v>3.8250000000000002</v>
      </c>
      <c r="AS406" s="2">
        <v>55.930208999999998</v>
      </c>
      <c r="AT406" s="2">
        <v>3.6830910000000001</v>
      </c>
      <c r="AU406" s="2">
        <v>313.416336</v>
      </c>
      <c r="AW406" s="2">
        <v>382</v>
      </c>
      <c r="AX406" s="2">
        <v>3.8250000000000002</v>
      </c>
      <c r="AY406" s="2">
        <v>55.930208999999998</v>
      </c>
      <c r="AZ406" s="2">
        <v>1.6938960000000001</v>
      </c>
      <c r="BA406" s="2">
        <v>181.05027200000001</v>
      </c>
    </row>
    <row r="407" spans="7:53" x14ac:dyDescent="0.35">
      <c r="G407" s="2">
        <v>383</v>
      </c>
      <c r="H407" s="2">
        <v>3.835</v>
      </c>
      <c r="I407" s="2">
        <v>56.089326999999997</v>
      </c>
      <c r="J407" s="2">
        <v>2.306886</v>
      </c>
      <c r="K407" s="2">
        <v>221.13638599999999</v>
      </c>
      <c r="M407" s="2">
        <v>383</v>
      </c>
      <c r="N407" s="2">
        <v>3.835</v>
      </c>
      <c r="O407" s="2">
        <v>56.089326999999997</v>
      </c>
      <c r="P407" s="2">
        <v>2.4137119999999999</v>
      </c>
      <c r="Q407" s="2">
        <v>228.22224499999999</v>
      </c>
      <c r="S407" s="2">
        <v>383</v>
      </c>
      <c r="T407" s="2">
        <v>3.835</v>
      </c>
      <c r="U407" s="2">
        <v>56.089326999999997</v>
      </c>
      <c r="V407" s="2">
        <v>2.306886</v>
      </c>
      <c r="W407" s="2">
        <v>221.13638599999999</v>
      </c>
      <c r="Y407" s="2">
        <v>383</v>
      </c>
      <c r="Z407" s="2">
        <v>0.38350000000000001</v>
      </c>
      <c r="AA407" s="2">
        <v>5.3896199999999999</v>
      </c>
      <c r="AB407" s="2">
        <v>-1.693327</v>
      </c>
      <c r="AC407" s="2">
        <v>-123.444659</v>
      </c>
      <c r="AE407" s="2">
        <v>383</v>
      </c>
      <c r="AF407" s="2">
        <v>3.835</v>
      </c>
      <c r="AG407" s="2">
        <v>56.089326999999997</v>
      </c>
      <c r="AH407" s="2">
        <v>4.9218080000000004</v>
      </c>
      <c r="AI407" s="2">
        <v>394.58594799999997</v>
      </c>
      <c r="AK407" s="2">
        <v>383</v>
      </c>
      <c r="AL407" s="2">
        <v>3.835</v>
      </c>
      <c r="AM407" s="2">
        <v>56.089326999999997</v>
      </c>
      <c r="AN407" s="2">
        <v>4.5713460000000001</v>
      </c>
      <c r="AO407" s="2">
        <v>371.33960300000001</v>
      </c>
      <c r="AQ407" s="2">
        <v>383</v>
      </c>
      <c r="AR407" s="2">
        <v>3.835</v>
      </c>
      <c r="AS407" s="2">
        <v>56.089326999999997</v>
      </c>
      <c r="AT407" s="2">
        <v>4.5613659999999996</v>
      </c>
      <c r="AU407" s="2">
        <v>370.677572</v>
      </c>
      <c r="AW407" s="2">
        <v>383</v>
      </c>
      <c r="AX407" s="2">
        <v>3.835</v>
      </c>
      <c r="AY407" s="2">
        <v>56.089326999999997</v>
      </c>
      <c r="AZ407" s="2">
        <v>4.2981920000000002</v>
      </c>
      <c r="BA407" s="2">
        <v>353.22109899999998</v>
      </c>
    </row>
    <row r="408" spans="7:53" x14ac:dyDescent="0.35">
      <c r="G408" s="2">
        <v>384</v>
      </c>
      <c r="H408" s="2">
        <v>3.8450000000000002</v>
      </c>
      <c r="I408" s="2">
        <v>56.248562</v>
      </c>
      <c r="J408" s="2">
        <v>2.6090990000000001</v>
      </c>
      <c r="K408" s="2">
        <v>240.41790499999999</v>
      </c>
      <c r="M408" s="2">
        <v>384</v>
      </c>
      <c r="N408" s="2">
        <v>3.8450000000000002</v>
      </c>
      <c r="O408" s="2">
        <v>56.248562</v>
      </c>
      <c r="P408" s="2">
        <v>2.6304270000000001</v>
      </c>
      <c r="Q408" s="2">
        <v>241.828125</v>
      </c>
      <c r="S408" s="2">
        <v>384</v>
      </c>
      <c r="T408" s="2">
        <v>3.8450000000000002</v>
      </c>
      <c r="U408" s="2">
        <v>56.248562</v>
      </c>
      <c r="V408" s="2">
        <v>2.6090990000000001</v>
      </c>
      <c r="W408" s="2">
        <v>240.41790499999999</v>
      </c>
      <c r="Y408" s="2">
        <v>384</v>
      </c>
      <c r="Z408" s="2">
        <v>0.38450000000000001</v>
      </c>
      <c r="AA408" s="2">
        <v>5.4036840000000002</v>
      </c>
      <c r="AB408" s="2">
        <v>-1.777147</v>
      </c>
      <c r="AC408" s="2">
        <v>-139.43362300000001</v>
      </c>
      <c r="AE408" s="2">
        <v>384</v>
      </c>
      <c r="AF408" s="2">
        <v>3.8450000000000002</v>
      </c>
      <c r="AG408" s="2">
        <v>56.248562</v>
      </c>
      <c r="AH408" s="2">
        <v>5.2402579999999999</v>
      </c>
      <c r="AI408" s="2">
        <v>414.38954999999999</v>
      </c>
      <c r="AK408" s="2">
        <v>384</v>
      </c>
      <c r="AL408" s="2">
        <v>3.8450000000000002</v>
      </c>
      <c r="AM408" s="2">
        <v>56.248562</v>
      </c>
      <c r="AN408" s="2">
        <v>5.1244759999999996</v>
      </c>
      <c r="AO408" s="2">
        <v>406.73402800000002</v>
      </c>
      <c r="AQ408" s="2">
        <v>384</v>
      </c>
      <c r="AR408" s="2">
        <v>3.8450000000000002</v>
      </c>
      <c r="AS408" s="2">
        <v>56.248562</v>
      </c>
      <c r="AT408" s="2">
        <v>5.1242979999999996</v>
      </c>
      <c r="AU408" s="2">
        <v>406.722262</v>
      </c>
      <c r="AW408" s="2">
        <v>384</v>
      </c>
      <c r="AX408" s="2">
        <v>3.8450000000000002</v>
      </c>
      <c r="AY408" s="2">
        <v>56.248562</v>
      </c>
      <c r="AZ408" s="2">
        <v>6.8628879999999999</v>
      </c>
      <c r="BA408" s="2">
        <v>521.67744200000004</v>
      </c>
    </row>
    <row r="409" spans="7:53" x14ac:dyDescent="0.35">
      <c r="G409" s="2">
        <v>385</v>
      </c>
      <c r="H409" s="2">
        <v>3.855</v>
      </c>
      <c r="I409" s="2">
        <v>56.407915000000003</v>
      </c>
      <c r="J409" s="2">
        <v>2.849345</v>
      </c>
      <c r="K409" s="2">
        <v>255.491356</v>
      </c>
      <c r="M409" s="2">
        <v>385</v>
      </c>
      <c r="N409" s="2">
        <v>3.855</v>
      </c>
      <c r="O409" s="2">
        <v>56.407915000000003</v>
      </c>
      <c r="P409" s="2">
        <v>2.7778290000000001</v>
      </c>
      <c r="Q409" s="2">
        <v>250.77773099999999</v>
      </c>
      <c r="S409" s="2">
        <v>385</v>
      </c>
      <c r="T409" s="2">
        <v>3.855</v>
      </c>
      <c r="U409" s="2">
        <v>56.407915000000003</v>
      </c>
      <c r="V409" s="2">
        <v>2.849345</v>
      </c>
      <c r="W409" s="2">
        <v>255.491356</v>
      </c>
      <c r="Y409" s="2">
        <v>385</v>
      </c>
      <c r="Z409" s="2">
        <v>0.38550000000000001</v>
      </c>
      <c r="AA409" s="2">
        <v>5.4177489999999997</v>
      </c>
      <c r="AB409" s="2">
        <v>-1.8603430000000001</v>
      </c>
      <c r="AC409" s="2">
        <v>-155.29938000000001</v>
      </c>
      <c r="AE409" s="2">
        <v>385</v>
      </c>
      <c r="AF409" s="2">
        <v>3.855</v>
      </c>
      <c r="AG409" s="2">
        <v>56.407915000000003</v>
      </c>
      <c r="AH409" s="2">
        <v>5.2128370000000004</v>
      </c>
      <c r="AI409" s="2">
        <v>411.26845800000001</v>
      </c>
      <c r="AK409" s="2">
        <v>385</v>
      </c>
      <c r="AL409" s="2">
        <v>3.855</v>
      </c>
      <c r="AM409" s="2">
        <v>56.407915000000003</v>
      </c>
      <c r="AN409" s="2">
        <v>5.3362720000000001</v>
      </c>
      <c r="AO409" s="2">
        <v>419.40402399999999</v>
      </c>
      <c r="AQ409" s="2">
        <v>385</v>
      </c>
      <c r="AR409" s="2">
        <v>3.855</v>
      </c>
      <c r="AS409" s="2">
        <v>56.407915000000003</v>
      </c>
      <c r="AT409" s="2">
        <v>5.3446600000000002</v>
      </c>
      <c r="AU409" s="2">
        <v>419.95692200000002</v>
      </c>
      <c r="AW409" s="2">
        <v>385</v>
      </c>
      <c r="AX409" s="2">
        <v>3.855</v>
      </c>
      <c r="AY409" s="2">
        <v>56.407915000000003</v>
      </c>
      <c r="AZ409" s="2">
        <v>8.7085679999999996</v>
      </c>
      <c r="BA409" s="2">
        <v>641.67114800000002</v>
      </c>
    </row>
    <row r="410" spans="7:53" x14ac:dyDescent="0.35">
      <c r="G410" s="2">
        <v>386</v>
      </c>
      <c r="H410" s="2">
        <v>3.8650000000000002</v>
      </c>
      <c r="I410" s="2">
        <v>56.567388000000001</v>
      </c>
      <c r="J410" s="2">
        <v>3.0159769999999999</v>
      </c>
      <c r="K410" s="2">
        <v>265.63110699999999</v>
      </c>
      <c r="M410" s="2">
        <v>386</v>
      </c>
      <c r="N410" s="2">
        <v>3.8650000000000002</v>
      </c>
      <c r="O410" s="2">
        <v>56.567388000000001</v>
      </c>
      <c r="P410" s="2">
        <v>2.8469380000000002</v>
      </c>
      <c r="Q410" s="2">
        <v>254.52513300000001</v>
      </c>
      <c r="S410" s="2">
        <v>386</v>
      </c>
      <c r="T410" s="2">
        <v>3.8650000000000002</v>
      </c>
      <c r="U410" s="2">
        <v>56.567388000000001</v>
      </c>
      <c r="V410" s="2">
        <v>3.0159769999999999</v>
      </c>
      <c r="W410" s="2">
        <v>265.63110699999999</v>
      </c>
      <c r="Y410" s="2">
        <v>386</v>
      </c>
      <c r="Z410" s="2">
        <v>0.38650000000000001</v>
      </c>
      <c r="AA410" s="2">
        <v>5.431813</v>
      </c>
      <c r="AB410" s="2">
        <v>-1.942871</v>
      </c>
      <c r="AC410" s="2">
        <v>-171.033266</v>
      </c>
      <c r="AE410" s="2">
        <v>386</v>
      </c>
      <c r="AF410" s="2">
        <v>3.8650000000000002</v>
      </c>
      <c r="AG410" s="2">
        <v>56.567388000000001</v>
      </c>
      <c r="AH410" s="2">
        <v>4.8750619999999998</v>
      </c>
      <c r="AI410" s="2">
        <v>387.77414199999998</v>
      </c>
      <c r="AK410" s="2">
        <v>386</v>
      </c>
      <c r="AL410" s="2">
        <v>3.8650000000000002</v>
      </c>
      <c r="AM410" s="2">
        <v>56.567388000000001</v>
      </c>
      <c r="AN410" s="2">
        <v>5.2110380000000003</v>
      </c>
      <c r="AO410" s="2">
        <v>409.847959</v>
      </c>
      <c r="AQ410" s="2">
        <v>386</v>
      </c>
      <c r="AR410" s="2">
        <v>3.8650000000000002</v>
      </c>
      <c r="AS410" s="2">
        <v>56.567388000000001</v>
      </c>
      <c r="AT410" s="2">
        <v>5.2239009999999997</v>
      </c>
      <c r="AU410" s="2">
        <v>410.69307900000001</v>
      </c>
      <c r="AW410" s="2">
        <v>386</v>
      </c>
      <c r="AX410" s="2">
        <v>3.8650000000000002</v>
      </c>
      <c r="AY410" s="2">
        <v>56.567388000000001</v>
      </c>
      <c r="AZ410" s="2">
        <v>9.2372010000000007</v>
      </c>
      <c r="BA410" s="2">
        <v>674.36928599999999</v>
      </c>
    </row>
    <row r="411" spans="7:53" x14ac:dyDescent="0.35">
      <c r="G411" s="2">
        <v>387</v>
      </c>
      <c r="H411" s="2">
        <v>3.875</v>
      </c>
      <c r="I411" s="2">
        <v>56.726979</v>
      </c>
      <c r="J411" s="2">
        <v>3.100015</v>
      </c>
      <c r="K411" s="2">
        <v>270.29571700000002</v>
      </c>
      <c r="M411" s="2">
        <v>387</v>
      </c>
      <c r="N411" s="2">
        <v>3.875</v>
      </c>
      <c r="O411" s="2">
        <v>56.726979</v>
      </c>
      <c r="P411" s="2">
        <v>2.8317239999999999</v>
      </c>
      <c r="Q411" s="2">
        <v>252.72472500000001</v>
      </c>
      <c r="S411" s="2">
        <v>387</v>
      </c>
      <c r="T411" s="2">
        <v>3.875</v>
      </c>
      <c r="U411" s="2">
        <v>56.726979</v>
      </c>
      <c r="V411" s="2">
        <v>3.100015</v>
      </c>
      <c r="W411" s="2">
        <v>270.29571700000002</v>
      </c>
      <c r="Y411" s="2">
        <v>387</v>
      </c>
      <c r="Z411" s="2">
        <v>0.38750000000000001</v>
      </c>
      <c r="AA411" s="2">
        <v>5.4458770000000003</v>
      </c>
      <c r="AB411" s="2">
        <v>-2.0246849999999998</v>
      </c>
      <c r="AC411" s="2">
        <v>-186.62672699999999</v>
      </c>
      <c r="AE411" s="2">
        <v>387</v>
      </c>
      <c r="AF411" s="2">
        <v>3.875</v>
      </c>
      <c r="AG411" s="2">
        <v>56.726979</v>
      </c>
      <c r="AH411" s="2">
        <v>4.2833170000000003</v>
      </c>
      <c r="AI411" s="2">
        <v>347.79294599999997</v>
      </c>
      <c r="AK411" s="2">
        <v>387</v>
      </c>
      <c r="AL411" s="2">
        <v>3.875</v>
      </c>
      <c r="AM411" s="2">
        <v>56.726979</v>
      </c>
      <c r="AN411" s="2">
        <v>4.7743310000000001</v>
      </c>
      <c r="AO411" s="2">
        <v>379.95062000000001</v>
      </c>
      <c r="AQ411" s="2">
        <v>387</v>
      </c>
      <c r="AR411" s="2">
        <v>3.875</v>
      </c>
      <c r="AS411" s="2">
        <v>56.726979</v>
      </c>
      <c r="AT411" s="2">
        <v>4.7859720000000001</v>
      </c>
      <c r="AU411" s="2">
        <v>380.71301899999997</v>
      </c>
      <c r="AW411" s="2">
        <v>387</v>
      </c>
      <c r="AX411" s="2">
        <v>3.875</v>
      </c>
      <c r="AY411" s="2">
        <v>56.726979</v>
      </c>
      <c r="AZ411" s="2">
        <v>8.1602879999999995</v>
      </c>
      <c r="BA411" s="2">
        <v>601.70497499999999</v>
      </c>
    </row>
    <row r="412" spans="7:53" x14ac:dyDescent="0.35">
      <c r="G412" s="2">
        <v>388</v>
      </c>
      <c r="H412" s="2">
        <v>3.8849999999999998</v>
      </c>
      <c r="I412" s="2">
        <v>56.886690999999999</v>
      </c>
      <c r="J412" s="2">
        <v>3.095653</v>
      </c>
      <c r="K412" s="2">
        <v>269.15797900000001</v>
      </c>
      <c r="M412" s="2">
        <v>388</v>
      </c>
      <c r="N412" s="2">
        <v>3.8849999999999998</v>
      </c>
      <c r="O412" s="2">
        <v>56.886690999999999</v>
      </c>
      <c r="P412" s="2">
        <v>2.7295389999999999</v>
      </c>
      <c r="Q412" s="2">
        <v>245.25620900000001</v>
      </c>
      <c r="S412" s="2">
        <v>388</v>
      </c>
      <c r="T412" s="2">
        <v>3.8849999999999998</v>
      </c>
      <c r="U412" s="2">
        <v>56.886690999999999</v>
      </c>
      <c r="V412" s="2">
        <v>3.095653</v>
      </c>
      <c r="W412" s="2">
        <v>269.15797900000001</v>
      </c>
      <c r="Y412" s="2">
        <v>388</v>
      </c>
      <c r="Z412" s="2">
        <v>0.38850000000000001</v>
      </c>
      <c r="AA412" s="2">
        <v>5.4599419999999999</v>
      </c>
      <c r="AB412" s="2">
        <v>-2.1057399999999999</v>
      </c>
      <c r="AC412" s="2">
        <v>-202.071324</v>
      </c>
      <c r="AE412" s="2">
        <v>388</v>
      </c>
      <c r="AF412" s="2">
        <v>3.8849999999999998</v>
      </c>
      <c r="AG412" s="2">
        <v>56.886690999999999</v>
      </c>
      <c r="AH412" s="2">
        <v>3.504715</v>
      </c>
      <c r="AI412" s="2">
        <v>295.863563</v>
      </c>
      <c r="AK412" s="2">
        <v>388</v>
      </c>
      <c r="AL412" s="2">
        <v>3.8849999999999998</v>
      </c>
      <c r="AM412" s="2">
        <v>56.886690999999999</v>
      </c>
      <c r="AN412" s="2">
        <v>4.0676069999999998</v>
      </c>
      <c r="AO412" s="2">
        <v>332.61199399999998</v>
      </c>
      <c r="AQ412" s="2">
        <v>388</v>
      </c>
      <c r="AR412" s="2">
        <v>3.8849999999999998</v>
      </c>
      <c r="AS412" s="2">
        <v>56.886690999999999</v>
      </c>
      <c r="AT412" s="2">
        <v>4.0722500000000004</v>
      </c>
      <c r="AU412" s="2">
        <v>332.91507799999999</v>
      </c>
      <c r="AW412" s="2">
        <v>388</v>
      </c>
      <c r="AX412" s="2">
        <v>3.8849999999999998</v>
      </c>
      <c r="AY412" s="2">
        <v>56.886690999999999</v>
      </c>
      <c r="AZ412" s="2">
        <v>5.6431950000000004</v>
      </c>
      <c r="BA412" s="2">
        <v>435.47430200000002</v>
      </c>
    </row>
    <row r="413" spans="7:53" x14ac:dyDescent="0.35">
      <c r="G413" s="2">
        <v>389</v>
      </c>
      <c r="H413" s="2">
        <v>3.895</v>
      </c>
      <c r="I413" s="2">
        <v>57.046523999999998</v>
      </c>
      <c r="J413" s="2">
        <v>3.0006170000000001</v>
      </c>
      <c r="K413" s="2">
        <v>262.12477799999999</v>
      </c>
      <c r="M413" s="2">
        <v>389</v>
      </c>
      <c r="N413" s="2">
        <v>3.895</v>
      </c>
      <c r="O413" s="2">
        <v>57.046523999999998</v>
      </c>
      <c r="P413" s="2">
        <v>2.541385</v>
      </c>
      <c r="Q413" s="2">
        <v>232.238631</v>
      </c>
      <c r="S413" s="2">
        <v>389</v>
      </c>
      <c r="T413" s="2">
        <v>3.895</v>
      </c>
      <c r="U413" s="2">
        <v>57.046523999999998</v>
      </c>
      <c r="V413" s="2">
        <v>3.0006170000000001</v>
      </c>
      <c r="W413" s="2">
        <v>262.12477799999999</v>
      </c>
      <c r="Y413" s="2">
        <v>389</v>
      </c>
      <c r="Z413" s="2">
        <v>0.38950000000000001</v>
      </c>
      <c r="AA413" s="2">
        <v>5.4740060000000001</v>
      </c>
      <c r="AB413" s="2">
        <v>-2.185994</v>
      </c>
      <c r="AC413" s="2">
        <v>-217.35873599999999</v>
      </c>
      <c r="AE413" s="2">
        <v>389</v>
      </c>
      <c r="AF413" s="2">
        <v>3.895</v>
      </c>
      <c r="AG413" s="2">
        <v>57.046523999999998</v>
      </c>
      <c r="AH413" s="2">
        <v>2.6095109999999999</v>
      </c>
      <c r="AI413" s="2">
        <v>236.67212599999999</v>
      </c>
      <c r="AK413" s="2">
        <v>389</v>
      </c>
      <c r="AL413" s="2">
        <v>3.895</v>
      </c>
      <c r="AM413" s="2">
        <v>57.046523999999998</v>
      </c>
      <c r="AN413" s="2">
        <v>3.1453880000000001</v>
      </c>
      <c r="AO413" s="2">
        <v>271.54625600000003</v>
      </c>
      <c r="AQ413" s="2">
        <v>389</v>
      </c>
      <c r="AR413" s="2">
        <v>3.895</v>
      </c>
      <c r="AS413" s="2">
        <v>57.046523999999998</v>
      </c>
      <c r="AT413" s="2">
        <v>3.1385969999999999</v>
      </c>
      <c r="AU413" s="2">
        <v>271.10430500000001</v>
      </c>
      <c r="AW413" s="2">
        <v>389</v>
      </c>
      <c r="AX413" s="2">
        <v>3.895</v>
      </c>
      <c r="AY413" s="2">
        <v>57.046523999999998</v>
      </c>
      <c r="AZ413" s="2">
        <v>2.2957510000000001</v>
      </c>
      <c r="BA413" s="2">
        <v>216.25308699999999</v>
      </c>
    </row>
    <row r="414" spans="7:53" x14ac:dyDescent="0.35">
      <c r="G414" s="2">
        <v>390</v>
      </c>
      <c r="H414" s="2">
        <v>3.9049999999999998</v>
      </c>
      <c r="I414" s="2">
        <v>57.206477999999997</v>
      </c>
      <c r="J414" s="2">
        <v>2.8163490000000002</v>
      </c>
      <c r="K414" s="2">
        <v>249.345573</v>
      </c>
      <c r="M414" s="2">
        <v>390</v>
      </c>
      <c r="N414" s="2">
        <v>3.9049999999999998</v>
      </c>
      <c r="O414" s="2">
        <v>57.206477999999997</v>
      </c>
      <c r="P414" s="2">
        <v>2.2720050000000001</v>
      </c>
      <c r="Q414" s="2">
        <v>214.032387</v>
      </c>
      <c r="S414" s="2">
        <v>390</v>
      </c>
      <c r="T414" s="2">
        <v>3.9049999999999998</v>
      </c>
      <c r="U414" s="2">
        <v>57.206477999999997</v>
      </c>
      <c r="V414" s="2">
        <v>2.8163490000000002</v>
      </c>
      <c r="W414" s="2">
        <v>249.345573</v>
      </c>
      <c r="Y414" s="2">
        <v>390</v>
      </c>
      <c r="Z414" s="2">
        <v>0.39050000000000001</v>
      </c>
      <c r="AA414" s="2">
        <v>5.4880709999999997</v>
      </c>
      <c r="AB414" s="2">
        <v>-2.2654019999999999</v>
      </c>
      <c r="AC414" s="2">
        <v>-232.48076599999999</v>
      </c>
      <c r="AE414" s="2">
        <v>390</v>
      </c>
      <c r="AF414" s="2">
        <v>3.9049999999999998</v>
      </c>
      <c r="AG414" s="2">
        <v>57.206477999999997</v>
      </c>
      <c r="AH414" s="2">
        <v>1.666779</v>
      </c>
      <c r="AI414" s="2">
        <v>174.76958999999999</v>
      </c>
      <c r="AK414" s="2">
        <v>390</v>
      </c>
      <c r="AL414" s="2">
        <v>3.9049999999999998</v>
      </c>
      <c r="AM414" s="2">
        <v>57.206477999999997</v>
      </c>
      <c r="AN414" s="2">
        <v>2.0745290000000001</v>
      </c>
      <c r="AO414" s="2">
        <v>201.22150999999999</v>
      </c>
      <c r="AQ414" s="2">
        <v>390</v>
      </c>
      <c r="AR414" s="2">
        <v>3.9049999999999998</v>
      </c>
      <c r="AS414" s="2">
        <v>57.206477999999997</v>
      </c>
      <c r="AT414" s="2">
        <v>2.054208</v>
      </c>
      <c r="AU414" s="2">
        <v>199.90328600000001</v>
      </c>
      <c r="AW414" s="2">
        <v>390</v>
      </c>
      <c r="AX414" s="2">
        <v>3.9049999999999998</v>
      </c>
      <c r="AY414" s="2">
        <v>57.206477999999997</v>
      </c>
      <c r="AZ414" s="2">
        <v>-1.0038</v>
      </c>
      <c r="BA414" s="2">
        <v>1.521231</v>
      </c>
    </row>
    <row r="415" spans="7:53" x14ac:dyDescent="0.35">
      <c r="G415" s="2">
        <v>391</v>
      </c>
      <c r="H415" s="2">
        <v>3.915</v>
      </c>
      <c r="I415" s="2">
        <v>57.366554000000001</v>
      </c>
      <c r="J415" s="2">
        <v>2.5480130000000001</v>
      </c>
      <c r="K415" s="2">
        <v>231.20893699999999</v>
      </c>
      <c r="M415" s="2">
        <v>391</v>
      </c>
      <c r="N415" s="2">
        <v>3.915</v>
      </c>
      <c r="O415" s="2">
        <v>57.366554000000001</v>
      </c>
      <c r="P415" s="2">
        <v>1.929778</v>
      </c>
      <c r="Q415" s="2">
        <v>191.228769</v>
      </c>
      <c r="S415" s="2">
        <v>391</v>
      </c>
      <c r="T415" s="2">
        <v>3.915</v>
      </c>
      <c r="U415" s="2">
        <v>57.366554000000001</v>
      </c>
      <c r="V415" s="2">
        <v>2.5480130000000001</v>
      </c>
      <c r="W415" s="2">
        <v>231.20893699999999</v>
      </c>
      <c r="Y415" s="2">
        <v>391</v>
      </c>
      <c r="Z415" s="2">
        <v>0.39150000000000001</v>
      </c>
      <c r="AA415" s="2">
        <v>5.5021360000000001</v>
      </c>
      <c r="AB415" s="2">
        <v>-2.3439220000000001</v>
      </c>
      <c r="AC415" s="2">
        <v>-247.42934399999999</v>
      </c>
      <c r="AE415" s="2">
        <v>391</v>
      </c>
      <c r="AF415" s="2">
        <v>3.915</v>
      </c>
      <c r="AG415" s="2">
        <v>57.366554000000001</v>
      </c>
      <c r="AH415" s="2">
        <v>0.742807</v>
      </c>
      <c r="AI415" s="2">
        <v>114.469408</v>
      </c>
      <c r="AK415" s="2">
        <v>391</v>
      </c>
      <c r="AL415" s="2">
        <v>3.915</v>
      </c>
      <c r="AM415" s="2">
        <v>57.366554000000001</v>
      </c>
      <c r="AN415" s="2">
        <v>0.93401800000000001</v>
      </c>
      <c r="AO415" s="2">
        <v>126.834695</v>
      </c>
      <c r="AQ415" s="2">
        <v>391</v>
      </c>
      <c r="AR415" s="2">
        <v>3.915</v>
      </c>
      <c r="AS415" s="2">
        <v>57.366554000000001</v>
      </c>
      <c r="AT415" s="2">
        <v>0.90079699999999996</v>
      </c>
      <c r="AU415" s="2">
        <v>124.68631999999999</v>
      </c>
      <c r="AW415" s="2">
        <v>391</v>
      </c>
      <c r="AX415" s="2">
        <v>3.915</v>
      </c>
      <c r="AY415" s="2">
        <v>57.366554000000001</v>
      </c>
      <c r="AZ415" s="2">
        <v>-3.3963510000000001</v>
      </c>
      <c r="BA415" s="2">
        <v>-153.20276200000001</v>
      </c>
    </row>
    <row r="416" spans="7:53" x14ac:dyDescent="0.35">
      <c r="G416" s="2">
        <v>392</v>
      </c>
      <c r="H416" s="2">
        <v>3.9249999999999998</v>
      </c>
      <c r="I416" s="2">
        <v>57.526752000000002</v>
      </c>
      <c r="J416" s="2">
        <v>2.2043200000000001</v>
      </c>
      <c r="K416" s="2">
        <v>208.32722000000001</v>
      </c>
      <c r="M416" s="2">
        <v>392</v>
      </c>
      <c r="N416" s="2">
        <v>3.9249999999999998</v>
      </c>
      <c r="O416" s="2">
        <v>57.526752000000002</v>
      </c>
      <c r="P416" s="2">
        <v>1.5264279999999999</v>
      </c>
      <c r="Q416" s="2">
        <v>164.62730199999999</v>
      </c>
      <c r="S416" s="2">
        <v>392</v>
      </c>
      <c r="T416" s="2">
        <v>3.9249999999999998</v>
      </c>
      <c r="U416" s="2">
        <v>57.526752000000002</v>
      </c>
      <c r="V416" s="2">
        <v>2.2043200000000001</v>
      </c>
      <c r="W416" s="2">
        <v>208.32722000000001</v>
      </c>
      <c r="Y416" s="2">
        <v>392</v>
      </c>
      <c r="Z416" s="2">
        <v>0.39250000000000002</v>
      </c>
      <c r="AA416" s="2">
        <v>5.5162009999999997</v>
      </c>
      <c r="AB416" s="2">
        <v>-2.4215119999999999</v>
      </c>
      <c r="AC416" s="2">
        <v>-262.19653199999999</v>
      </c>
      <c r="AE416" s="2">
        <v>392</v>
      </c>
      <c r="AF416" s="2">
        <v>3.9249999999999998</v>
      </c>
      <c r="AG416" s="2">
        <v>57.526752000000002</v>
      </c>
      <c r="AH416" s="2">
        <v>-9.9340999999999999E-2</v>
      </c>
      <c r="AI416" s="2">
        <v>59.823062999999998</v>
      </c>
      <c r="AK416" s="2">
        <v>392</v>
      </c>
      <c r="AL416" s="2">
        <v>3.9249999999999998</v>
      </c>
      <c r="AM416" s="2">
        <v>57.526752000000002</v>
      </c>
      <c r="AN416" s="2">
        <v>-0.18679999999999999</v>
      </c>
      <c r="AO416" s="2">
        <v>54.185028000000003</v>
      </c>
      <c r="AQ416" s="2">
        <v>392</v>
      </c>
      <c r="AR416" s="2">
        <v>3.9249999999999998</v>
      </c>
      <c r="AS416" s="2">
        <v>57.526752000000002</v>
      </c>
      <c r="AT416" s="2">
        <v>-0.22983000000000001</v>
      </c>
      <c r="AU416" s="2">
        <v>51.41113</v>
      </c>
      <c r="AW416" s="2">
        <v>392</v>
      </c>
      <c r="AX416" s="2">
        <v>3.9249999999999998</v>
      </c>
      <c r="AY416" s="2">
        <v>57.526752000000002</v>
      </c>
      <c r="AZ416" s="2">
        <v>-4.335941</v>
      </c>
      <c r="BA416" s="2">
        <v>-213.28702799999999</v>
      </c>
    </row>
    <row r="417" spans="7:53" x14ac:dyDescent="0.35">
      <c r="G417" s="2">
        <v>393</v>
      </c>
      <c r="H417" s="2">
        <v>3.9350000000000001</v>
      </c>
      <c r="I417" s="2">
        <v>57.687072999999998</v>
      </c>
      <c r="J417" s="2">
        <v>1.797164</v>
      </c>
      <c r="K417" s="2">
        <v>181.51001400000001</v>
      </c>
      <c r="M417" s="2">
        <v>393</v>
      </c>
      <c r="N417" s="2">
        <v>3.9350000000000001</v>
      </c>
      <c r="O417" s="2">
        <v>57.687072999999998</v>
      </c>
      <c r="P417" s="2">
        <v>1.076543</v>
      </c>
      <c r="Q417" s="2">
        <v>135.20182299999999</v>
      </c>
      <c r="S417" s="2">
        <v>393</v>
      </c>
      <c r="T417" s="2">
        <v>3.9350000000000001</v>
      </c>
      <c r="U417" s="2">
        <v>57.687072999999998</v>
      </c>
      <c r="V417" s="2">
        <v>1.797164</v>
      </c>
      <c r="W417" s="2">
        <v>181.51001400000001</v>
      </c>
      <c r="Y417" s="2">
        <v>393</v>
      </c>
      <c r="Z417" s="2">
        <v>0.39350000000000002</v>
      </c>
      <c r="AA417" s="2">
        <v>5.5302660000000001</v>
      </c>
      <c r="AB417" s="2">
        <v>-2.498132</v>
      </c>
      <c r="AC417" s="2">
        <v>-276.77452599999998</v>
      </c>
      <c r="AE417" s="2">
        <v>393</v>
      </c>
      <c r="AF417" s="2">
        <v>3.9350000000000001</v>
      </c>
      <c r="AG417" s="2">
        <v>57.687072999999998</v>
      </c>
      <c r="AH417" s="2">
        <v>-0.80091400000000001</v>
      </c>
      <c r="AI417" s="2">
        <v>14.553673</v>
      </c>
      <c r="AK417" s="2">
        <v>393</v>
      </c>
      <c r="AL417" s="2">
        <v>3.9350000000000001</v>
      </c>
      <c r="AM417" s="2">
        <v>57.687072999999998</v>
      </c>
      <c r="AN417" s="2">
        <v>-1.193379</v>
      </c>
      <c r="AO417" s="2">
        <v>-10.66672</v>
      </c>
      <c r="AQ417" s="2">
        <v>393</v>
      </c>
      <c r="AR417" s="2">
        <v>3.9350000000000001</v>
      </c>
      <c r="AS417" s="2">
        <v>57.687072999999998</v>
      </c>
      <c r="AT417" s="2">
        <v>-1.241431</v>
      </c>
      <c r="AU417" s="2">
        <v>-13.754602</v>
      </c>
      <c r="AW417" s="2">
        <v>393</v>
      </c>
      <c r="AX417" s="2">
        <v>3.9350000000000001</v>
      </c>
      <c r="AY417" s="2">
        <v>57.687072999999998</v>
      </c>
      <c r="AZ417" s="2">
        <v>-3.7761019999999998</v>
      </c>
      <c r="BA417" s="2">
        <v>-176.63630000000001</v>
      </c>
    </row>
    <row r="418" spans="7:53" x14ac:dyDescent="0.35">
      <c r="G418" s="2">
        <v>394</v>
      </c>
      <c r="H418" s="2">
        <v>3.9449999999999998</v>
      </c>
      <c r="I418" s="2">
        <v>57.847518000000001</v>
      </c>
      <c r="J418" s="2">
        <v>1.3411090000000001</v>
      </c>
      <c r="K418" s="2">
        <v>151.72772900000001</v>
      </c>
      <c r="M418" s="2">
        <v>394</v>
      </c>
      <c r="N418" s="2">
        <v>3.9449999999999998</v>
      </c>
      <c r="O418" s="2">
        <v>57.847518000000001</v>
      </c>
      <c r="P418" s="2">
        <v>0.596943</v>
      </c>
      <c r="Q418" s="2">
        <v>104.056887</v>
      </c>
      <c r="S418" s="2">
        <v>394</v>
      </c>
      <c r="T418" s="2">
        <v>3.9449999999999998</v>
      </c>
      <c r="U418" s="2">
        <v>57.847518000000001</v>
      </c>
      <c r="V418" s="2">
        <v>1.3411090000000001</v>
      </c>
      <c r="W418" s="2">
        <v>151.72772900000001</v>
      </c>
      <c r="Y418" s="2">
        <v>394</v>
      </c>
      <c r="Z418" s="2">
        <v>0.39450000000000002</v>
      </c>
      <c r="AA418" s="2">
        <v>5.5443309999999997</v>
      </c>
      <c r="AB418" s="2">
        <v>-2.5737399999999999</v>
      </c>
      <c r="AC418" s="2">
        <v>-291.15566000000001</v>
      </c>
      <c r="AE418" s="2">
        <v>394</v>
      </c>
      <c r="AF418" s="2">
        <v>3.9449999999999998</v>
      </c>
      <c r="AG418" s="2">
        <v>57.847518000000001</v>
      </c>
      <c r="AH418" s="2">
        <v>-1.3106610000000001</v>
      </c>
      <c r="AI418" s="2">
        <v>-18.143018000000001</v>
      </c>
      <c r="AK418" s="2">
        <v>394</v>
      </c>
      <c r="AL418" s="2">
        <v>3.9449999999999998</v>
      </c>
      <c r="AM418" s="2">
        <v>57.847518000000001</v>
      </c>
      <c r="AN418" s="2">
        <v>-1.995198</v>
      </c>
      <c r="AO418" s="2">
        <v>-61.994036000000001</v>
      </c>
      <c r="AQ418" s="2">
        <v>394</v>
      </c>
      <c r="AR418" s="2">
        <v>3.9449999999999998</v>
      </c>
      <c r="AS418" s="2">
        <v>57.847518000000001</v>
      </c>
      <c r="AT418" s="2">
        <v>-2.04284</v>
      </c>
      <c r="AU418" s="2">
        <v>-65.045957000000001</v>
      </c>
      <c r="AW418" s="2">
        <v>394</v>
      </c>
      <c r="AX418" s="2">
        <v>3.9449999999999998</v>
      </c>
      <c r="AY418" s="2">
        <v>57.847518000000001</v>
      </c>
      <c r="AZ418" s="2">
        <v>-2.1727310000000002</v>
      </c>
      <c r="BA418" s="2">
        <v>-73.366726</v>
      </c>
    </row>
    <row r="419" spans="7:53" x14ac:dyDescent="0.35">
      <c r="G419" s="2">
        <v>395</v>
      </c>
      <c r="H419" s="2">
        <v>3.9550000000000001</v>
      </c>
      <c r="I419" s="2">
        <v>58.008087000000003</v>
      </c>
      <c r="J419" s="2">
        <v>0.85272599999999998</v>
      </c>
      <c r="K419" s="2">
        <v>120.06711199999999</v>
      </c>
      <c r="M419" s="2">
        <v>395</v>
      </c>
      <c r="N419" s="2">
        <v>3.9550000000000001</v>
      </c>
      <c r="O419" s="2">
        <v>58.008087000000003</v>
      </c>
      <c r="P419" s="2">
        <v>0.105908</v>
      </c>
      <c r="Q419" s="2">
        <v>72.376649</v>
      </c>
      <c r="S419" s="2">
        <v>395</v>
      </c>
      <c r="T419" s="2">
        <v>3.9550000000000001</v>
      </c>
      <c r="U419" s="2">
        <v>58.008087000000003</v>
      </c>
      <c r="V419" s="2">
        <v>0.85272599999999998</v>
      </c>
      <c r="W419" s="2">
        <v>120.06711199999999</v>
      </c>
      <c r="Y419" s="2">
        <v>395</v>
      </c>
      <c r="Z419" s="2">
        <v>0.39550000000000002</v>
      </c>
      <c r="AA419" s="2">
        <v>5.5583960000000001</v>
      </c>
      <c r="AB419" s="2">
        <v>-2.6482960000000002</v>
      </c>
      <c r="AC419" s="2">
        <v>-305.33241099999998</v>
      </c>
      <c r="AE419" s="2">
        <v>395</v>
      </c>
      <c r="AF419" s="2">
        <v>3.9550000000000001</v>
      </c>
      <c r="AG419" s="2">
        <v>58.008087000000003</v>
      </c>
      <c r="AH419" s="2">
        <v>-1.590544</v>
      </c>
      <c r="AI419" s="2">
        <v>-35.955629999999999</v>
      </c>
      <c r="AK419" s="2">
        <v>395</v>
      </c>
      <c r="AL419" s="2">
        <v>3.9550000000000001</v>
      </c>
      <c r="AM419" s="2">
        <v>58.008087000000003</v>
      </c>
      <c r="AN419" s="2">
        <v>-2.5182699999999998</v>
      </c>
      <c r="AO419" s="2">
        <v>-95.198525000000004</v>
      </c>
      <c r="AQ419" s="2">
        <v>395</v>
      </c>
      <c r="AR419" s="2">
        <v>3.9550000000000001</v>
      </c>
      <c r="AS419" s="2">
        <v>58.008087000000003</v>
      </c>
      <c r="AT419" s="2">
        <v>-2.5604740000000001</v>
      </c>
      <c r="AU419" s="2">
        <v>-97.893580999999998</v>
      </c>
      <c r="AW419" s="2">
        <v>395</v>
      </c>
      <c r="AX419" s="2">
        <v>3.9550000000000001</v>
      </c>
      <c r="AY419" s="2">
        <v>58.008087000000003</v>
      </c>
      <c r="AZ419" s="2">
        <v>-0.29916399999999999</v>
      </c>
      <c r="BA419" s="2">
        <v>46.509492999999999</v>
      </c>
    </row>
    <row r="420" spans="7:53" x14ac:dyDescent="0.35">
      <c r="G420" s="2">
        <v>396</v>
      </c>
      <c r="H420" s="2">
        <v>3.9649999999999999</v>
      </c>
      <c r="I420" s="2">
        <v>58.168781000000003</v>
      </c>
      <c r="J420" s="2">
        <v>0.34983900000000001</v>
      </c>
      <c r="K420" s="2">
        <v>87.680965999999998</v>
      </c>
      <c r="M420" s="2">
        <v>396</v>
      </c>
      <c r="N420" s="2">
        <v>3.9649999999999999</v>
      </c>
      <c r="O420" s="2">
        <v>58.168781000000003</v>
      </c>
      <c r="P420" s="2">
        <v>-0.37767800000000001</v>
      </c>
      <c r="Q420" s="2">
        <v>41.368831</v>
      </c>
      <c r="S420" s="2">
        <v>396</v>
      </c>
      <c r="T420" s="2">
        <v>3.9649999999999999</v>
      </c>
      <c r="U420" s="2">
        <v>58.168781000000003</v>
      </c>
      <c r="V420" s="2">
        <v>0.34983900000000001</v>
      </c>
      <c r="W420" s="2">
        <v>87.680965999999998</v>
      </c>
      <c r="Y420" s="2">
        <v>396</v>
      </c>
      <c r="Z420" s="2">
        <v>0.39650000000000002</v>
      </c>
      <c r="AA420" s="2">
        <v>5.5724609999999997</v>
      </c>
      <c r="AB420" s="2">
        <v>-2.7217630000000002</v>
      </c>
      <c r="AC420" s="2">
        <v>-319.29740399999997</v>
      </c>
      <c r="AE420" s="2">
        <v>396</v>
      </c>
      <c r="AF420" s="2">
        <v>3.9649999999999999</v>
      </c>
      <c r="AG420" s="2">
        <v>58.168781000000003</v>
      </c>
      <c r="AH420" s="2">
        <v>-1.623181</v>
      </c>
      <c r="AI420" s="2">
        <v>-37.917133</v>
      </c>
      <c r="AK420" s="2">
        <v>396</v>
      </c>
      <c r="AL420" s="2">
        <v>3.9649999999999999</v>
      </c>
      <c r="AM420" s="2">
        <v>58.168781000000003</v>
      </c>
      <c r="AN420" s="2">
        <v>-2.7186309999999998</v>
      </c>
      <c r="AO420" s="2">
        <v>-107.65107</v>
      </c>
      <c r="AQ420" s="2">
        <v>396</v>
      </c>
      <c r="AR420" s="2">
        <v>3.9649999999999999</v>
      </c>
      <c r="AS420" s="2">
        <v>58.168781000000003</v>
      </c>
      <c r="AT420" s="2">
        <v>-2.751579</v>
      </c>
      <c r="AU420" s="2">
        <v>-109.748471</v>
      </c>
      <c r="AW420" s="2">
        <v>396</v>
      </c>
      <c r="AX420" s="2">
        <v>3.9649999999999999</v>
      </c>
      <c r="AY420" s="2">
        <v>58.168781000000003</v>
      </c>
      <c r="AZ420" s="2">
        <v>1.055234</v>
      </c>
      <c r="BA420" s="2">
        <v>132.58485400000001</v>
      </c>
    </row>
    <row r="421" spans="7:53" x14ac:dyDescent="0.35">
      <c r="G421" s="2">
        <v>397</v>
      </c>
      <c r="H421" s="2">
        <v>3.9750000000000001</v>
      </c>
      <c r="I421" s="2">
        <v>58.329599999999999</v>
      </c>
      <c r="J421" s="2">
        <v>-0.14930599999999999</v>
      </c>
      <c r="K421" s="2">
        <v>55.734650999999999</v>
      </c>
      <c r="M421" s="2">
        <v>397</v>
      </c>
      <c r="N421" s="2">
        <v>3.9750000000000001</v>
      </c>
      <c r="O421" s="2">
        <v>58.329599999999999</v>
      </c>
      <c r="P421" s="2">
        <v>-0.83523599999999998</v>
      </c>
      <c r="Q421" s="2">
        <v>12.206685999999999</v>
      </c>
      <c r="S421" s="2">
        <v>397</v>
      </c>
      <c r="T421" s="2">
        <v>3.9750000000000001</v>
      </c>
      <c r="U421" s="2">
        <v>58.329599999999999</v>
      </c>
      <c r="V421" s="2">
        <v>-0.14930599999999999</v>
      </c>
      <c r="W421" s="2">
        <v>55.734650999999999</v>
      </c>
      <c r="Y421" s="2">
        <v>397</v>
      </c>
      <c r="Z421" s="2">
        <v>0.39750000000000002</v>
      </c>
      <c r="AA421" s="2">
        <v>5.5865260000000001</v>
      </c>
      <c r="AB421" s="2">
        <v>-2.7940999999999998</v>
      </c>
      <c r="AC421" s="2">
        <v>-333.04340999999999</v>
      </c>
      <c r="AE421" s="2">
        <v>397</v>
      </c>
      <c r="AF421" s="2">
        <v>3.9750000000000001</v>
      </c>
      <c r="AG421" s="2">
        <v>58.329599999999999</v>
      </c>
      <c r="AH421" s="2">
        <v>-1.4190830000000001</v>
      </c>
      <c r="AI421" s="2">
        <v>-24.843301</v>
      </c>
      <c r="AK421" s="2">
        <v>397</v>
      </c>
      <c r="AL421" s="2">
        <v>3.9750000000000001</v>
      </c>
      <c r="AM421" s="2">
        <v>58.329599999999999</v>
      </c>
      <c r="AN421" s="2">
        <v>-2.5935100000000002</v>
      </c>
      <c r="AO421" s="2">
        <v>-99.370407999999998</v>
      </c>
      <c r="AQ421" s="2">
        <v>397</v>
      </c>
      <c r="AR421" s="2">
        <v>3.9750000000000001</v>
      </c>
      <c r="AS421" s="2">
        <v>58.329599999999999</v>
      </c>
      <c r="AT421" s="2">
        <v>-2.6150159999999998</v>
      </c>
      <c r="AU421" s="2">
        <v>-100.73513199999999</v>
      </c>
      <c r="AW421" s="2">
        <v>397</v>
      </c>
      <c r="AX421" s="2">
        <v>3.9750000000000001</v>
      </c>
      <c r="AY421" s="2">
        <v>58.329599999999999</v>
      </c>
      <c r="AZ421" s="2">
        <v>1.3836660000000001</v>
      </c>
      <c r="BA421" s="2">
        <v>153.014398</v>
      </c>
    </row>
    <row r="422" spans="7:53" x14ac:dyDescent="0.35">
      <c r="G422" s="2">
        <v>398</v>
      </c>
      <c r="H422" s="2">
        <v>3.9849999999999999</v>
      </c>
      <c r="I422" s="2">
        <v>58.490546000000002</v>
      </c>
      <c r="J422" s="2">
        <v>-0.626884</v>
      </c>
      <c r="K422" s="2">
        <v>25.352122999999999</v>
      </c>
      <c r="M422" s="2">
        <v>398</v>
      </c>
      <c r="N422" s="2">
        <v>3.9849999999999999</v>
      </c>
      <c r="O422" s="2">
        <v>58.490546000000002</v>
      </c>
      <c r="P422" s="2">
        <v>-1.2494000000000001</v>
      </c>
      <c r="Q422" s="2">
        <v>-14.027984</v>
      </c>
      <c r="S422" s="2">
        <v>398</v>
      </c>
      <c r="T422" s="2">
        <v>3.9849999999999999</v>
      </c>
      <c r="U422" s="2">
        <v>58.490546000000002</v>
      </c>
      <c r="V422" s="2">
        <v>-0.626884</v>
      </c>
      <c r="W422" s="2">
        <v>25.352122999999999</v>
      </c>
      <c r="Y422" s="2">
        <v>398</v>
      </c>
      <c r="Z422" s="2">
        <v>0.39850000000000002</v>
      </c>
      <c r="AA422" s="2">
        <v>5.6005919999999998</v>
      </c>
      <c r="AB422" s="2">
        <v>-2.865272</v>
      </c>
      <c r="AC422" s="2">
        <v>-346.563354</v>
      </c>
      <c r="AE422" s="2">
        <v>398</v>
      </c>
      <c r="AF422" s="2">
        <v>3.9849999999999999</v>
      </c>
      <c r="AG422" s="2">
        <v>58.490546000000002</v>
      </c>
      <c r="AH422" s="2">
        <v>-1.021161</v>
      </c>
      <c r="AI422" s="2">
        <v>0.41029500000000002</v>
      </c>
      <c r="AK422" s="2">
        <v>398</v>
      </c>
      <c r="AL422" s="2">
        <v>3.9849999999999999</v>
      </c>
      <c r="AM422" s="2">
        <v>58.490546000000002</v>
      </c>
      <c r="AN422" s="2">
        <v>-2.186779</v>
      </c>
      <c r="AO422" s="2">
        <v>-73.326254000000006</v>
      </c>
      <c r="AQ422" s="2">
        <v>398</v>
      </c>
      <c r="AR422" s="2">
        <v>3.9849999999999999</v>
      </c>
      <c r="AS422" s="2">
        <v>58.490546000000002</v>
      </c>
      <c r="AT422" s="2">
        <v>-2.1962950000000001</v>
      </c>
      <c r="AU422" s="2">
        <v>-73.928274000000002</v>
      </c>
      <c r="AW422" s="2">
        <v>398</v>
      </c>
      <c r="AX422" s="2">
        <v>3.9849999999999999</v>
      </c>
      <c r="AY422" s="2">
        <v>58.490546000000002</v>
      </c>
      <c r="AZ422" s="2">
        <v>0.63917000000000002</v>
      </c>
      <c r="BA422" s="2">
        <v>105.442241</v>
      </c>
    </row>
    <row r="423" spans="7:53" x14ac:dyDescent="0.35">
      <c r="G423" s="2">
        <v>399</v>
      </c>
      <c r="H423" s="2">
        <v>3.9950000000000001</v>
      </c>
      <c r="I423" s="2">
        <v>58.651617999999999</v>
      </c>
      <c r="J423" s="2">
        <v>-1.0663260000000001</v>
      </c>
      <c r="K423" s="2">
        <v>-2.4357169999999999</v>
      </c>
      <c r="M423" s="2">
        <v>399</v>
      </c>
      <c r="N423" s="2">
        <v>3.9950000000000001</v>
      </c>
      <c r="O423" s="2">
        <v>58.651617999999999</v>
      </c>
      <c r="P423" s="2">
        <v>-1.6048770000000001</v>
      </c>
      <c r="Q423" s="2">
        <v>-36.397691000000002</v>
      </c>
      <c r="S423" s="2">
        <v>399</v>
      </c>
      <c r="T423" s="2">
        <v>3.9950000000000001</v>
      </c>
      <c r="U423" s="2">
        <v>58.651617999999999</v>
      </c>
      <c r="V423" s="2">
        <v>-1.0663260000000001</v>
      </c>
      <c r="W423" s="2">
        <v>-2.4357169999999999</v>
      </c>
      <c r="Y423" s="2">
        <v>399</v>
      </c>
      <c r="Z423" s="2">
        <v>0.39950000000000002</v>
      </c>
      <c r="AA423" s="2">
        <v>5.6146570000000002</v>
      </c>
      <c r="AB423" s="2">
        <v>-2.9352399999999998</v>
      </c>
      <c r="AC423" s="2">
        <v>-359.85031800000002</v>
      </c>
      <c r="AE423" s="2">
        <v>399</v>
      </c>
      <c r="AF423" s="2">
        <v>3.9950000000000001</v>
      </c>
      <c r="AG423" s="2">
        <v>58.651617999999999</v>
      </c>
      <c r="AH423" s="2">
        <v>-0.50409400000000004</v>
      </c>
      <c r="AI423" s="2">
        <v>33.019720999999997</v>
      </c>
      <c r="AK423" s="2">
        <v>399</v>
      </c>
      <c r="AL423" s="2">
        <v>3.9950000000000001</v>
      </c>
      <c r="AM423" s="2">
        <v>58.651617999999999</v>
      </c>
      <c r="AN423" s="2">
        <v>-1.5861069999999999</v>
      </c>
      <c r="AO423" s="2">
        <v>-35.214044000000001</v>
      </c>
      <c r="AQ423" s="2">
        <v>399</v>
      </c>
      <c r="AR423" s="2">
        <v>3.9950000000000001</v>
      </c>
      <c r="AS423" s="2">
        <v>58.651617999999999</v>
      </c>
      <c r="AT423" s="2">
        <v>-1.584416</v>
      </c>
      <c r="AU423" s="2">
        <v>-35.107411999999997</v>
      </c>
      <c r="AW423" s="2">
        <v>399</v>
      </c>
      <c r="AX423" s="2">
        <v>3.9950000000000001</v>
      </c>
      <c r="AY423" s="2">
        <v>58.651617999999999</v>
      </c>
      <c r="AZ423" s="2">
        <v>-0.77798999999999996</v>
      </c>
      <c r="BA423" s="2">
        <v>15.747273</v>
      </c>
    </row>
    <row r="424" spans="7:53" x14ac:dyDescent="0.35">
      <c r="G424" s="2">
        <v>400</v>
      </c>
      <c r="H424" s="2">
        <v>4.0049999999999999</v>
      </c>
      <c r="I424" s="2">
        <v>58.812817000000003</v>
      </c>
      <c r="J424" s="2">
        <v>-1.4530780000000001</v>
      </c>
      <c r="K424" s="2">
        <v>-26.737708999999999</v>
      </c>
      <c r="M424" s="2">
        <v>400</v>
      </c>
      <c r="N424" s="2">
        <v>4.0049999999999999</v>
      </c>
      <c r="O424" s="2">
        <v>58.812817000000003</v>
      </c>
      <c r="P424" s="2">
        <v>-1.889211</v>
      </c>
      <c r="Q424" s="2">
        <v>-54.155166000000001</v>
      </c>
      <c r="S424" s="2">
        <v>400</v>
      </c>
      <c r="T424" s="2">
        <v>4.0049999999999999</v>
      </c>
      <c r="U424" s="2">
        <v>58.812817000000003</v>
      </c>
      <c r="V424" s="2">
        <v>-1.4530780000000001</v>
      </c>
      <c r="W424" s="2">
        <v>-26.737708999999999</v>
      </c>
      <c r="Y424" s="2">
        <v>400</v>
      </c>
      <c r="Z424" s="2">
        <v>0.40050000000000002</v>
      </c>
      <c r="AA424" s="2">
        <v>5.6287219999999998</v>
      </c>
      <c r="AB424" s="2">
        <v>-3.0039699999999998</v>
      </c>
      <c r="AC424" s="2">
        <v>-372.89754299999998</v>
      </c>
      <c r="AE424" s="2">
        <v>400</v>
      </c>
      <c r="AF424" s="2">
        <v>4.0049999999999999</v>
      </c>
      <c r="AG424" s="2">
        <v>58.812817000000003</v>
      </c>
      <c r="AH424" s="2">
        <v>3.2888000000000001E-2</v>
      </c>
      <c r="AI424" s="2">
        <v>66.677391999999998</v>
      </c>
      <c r="AK424" s="2">
        <v>400</v>
      </c>
      <c r="AL424" s="2">
        <v>4.0049999999999999</v>
      </c>
      <c r="AM424" s="2">
        <v>58.812817000000003</v>
      </c>
      <c r="AN424" s="2">
        <v>-0.91100400000000004</v>
      </c>
      <c r="AO424" s="2">
        <v>7.3397540000000001</v>
      </c>
      <c r="AQ424" s="2">
        <v>400</v>
      </c>
      <c r="AR424" s="2">
        <v>4.0049999999999999</v>
      </c>
      <c r="AS424" s="2">
        <v>58.812817000000003</v>
      </c>
      <c r="AT424" s="2">
        <v>-0.89975400000000005</v>
      </c>
      <c r="AU424" s="2">
        <v>8.0469939999999998</v>
      </c>
      <c r="AW424" s="2">
        <v>400</v>
      </c>
      <c r="AX424" s="2">
        <v>4.0049999999999999</v>
      </c>
      <c r="AY424" s="2">
        <v>58.812817000000003</v>
      </c>
      <c r="AZ424" s="2">
        <v>-2.2127309999999998</v>
      </c>
      <c r="BA424" s="2">
        <v>-74.493182000000004</v>
      </c>
    </row>
    <row r="425" spans="7:53" x14ac:dyDescent="0.35">
      <c r="G425" s="2">
        <v>401</v>
      </c>
      <c r="H425" s="2">
        <v>4.0149999999999997</v>
      </c>
      <c r="I425" s="2">
        <v>58.974144000000003</v>
      </c>
      <c r="J425" s="2">
        <v>-1.7752650000000001</v>
      </c>
      <c r="K425" s="2">
        <v>-46.841768999999999</v>
      </c>
      <c r="M425" s="2">
        <v>401</v>
      </c>
      <c r="N425" s="2">
        <v>4.0149999999999997</v>
      </c>
      <c r="O425" s="2">
        <v>58.974144000000003</v>
      </c>
      <c r="P425" s="2">
        <v>-2.0934140000000001</v>
      </c>
      <c r="Q425" s="2">
        <v>-66.779781999999997</v>
      </c>
      <c r="S425" s="2">
        <v>401</v>
      </c>
      <c r="T425" s="2">
        <v>4.0149999999999997</v>
      </c>
      <c r="U425" s="2">
        <v>58.974144000000003</v>
      </c>
      <c r="V425" s="2">
        <v>-1.7752650000000001</v>
      </c>
      <c r="W425" s="2">
        <v>-46.841768999999999</v>
      </c>
      <c r="Y425" s="2">
        <v>401</v>
      </c>
      <c r="Z425" s="2">
        <v>0.40150000000000002</v>
      </c>
      <c r="AA425" s="2">
        <v>5.6427880000000004</v>
      </c>
      <c r="AB425" s="2">
        <v>-3.0714260000000002</v>
      </c>
      <c r="AC425" s="2">
        <v>-385.69842999999997</v>
      </c>
      <c r="AE425" s="2">
        <v>401</v>
      </c>
      <c r="AF425" s="2">
        <v>4.0149999999999997</v>
      </c>
      <c r="AG425" s="2">
        <v>58.974144000000003</v>
      </c>
      <c r="AH425" s="2">
        <v>0.47974299999999998</v>
      </c>
      <c r="AI425" s="2">
        <v>94.476844999999997</v>
      </c>
      <c r="AK425" s="2">
        <v>401</v>
      </c>
      <c r="AL425" s="2">
        <v>4.0149999999999997</v>
      </c>
      <c r="AM425" s="2">
        <v>58.974144000000003</v>
      </c>
      <c r="AN425" s="2">
        <v>-0.29307899999999998</v>
      </c>
      <c r="AO425" s="2">
        <v>46.045022000000003</v>
      </c>
      <c r="AQ425" s="2">
        <v>401</v>
      </c>
      <c r="AR425" s="2">
        <v>4.0149999999999997</v>
      </c>
      <c r="AS425" s="2">
        <v>58.974144000000003</v>
      </c>
      <c r="AT425" s="2">
        <v>-0.27435799999999999</v>
      </c>
      <c r="AU425" s="2">
        <v>47.218269999999997</v>
      </c>
      <c r="AW425" s="2">
        <v>401</v>
      </c>
      <c r="AX425" s="2">
        <v>4.0149999999999997</v>
      </c>
      <c r="AY425" s="2">
        <v>58.974144000000003</v>
      </c>
      <c r="AZ425" s="2">
        <v>-3.0430980000000001</v>
      </c>
      <c r="BA425" s="2">
        <v>-126.29530699999999</v>
      </c>
    </row>
    <row r="426" spans="7:53" x14ac:dyDescent="0.35">
      <c r="G426" s="2">
        <v>402</v>
      </c>
      <c r="H426" s="2">
        <v>4.0250000000000004</v>
      </c>
      <c r="I426" s="2">
        <v>59.135599999999997</v>
      </c>
      <c r="J426" s="2">
        <v>-2.0242140000000002</v>
      </c>
      <c r="K426" s="2">
        <v>-62.244884999999996</v>
      </c>
      <c r="M426" s="2">
        <v>402</v>
      </c>
      <c r="N426" s="2">
        <v>4.0250000000000004</v>
      </c>
      <c r="O426" s="2">
        <v>59.135599999999997</v>
      </c>
      <c r="P426" s="2">
        <v>-2.2124160000000002</v>
      </c>
      <c r="Q426" s="2">
        <v>-74.002475000000004</v>
      </c>
      <c r="S426" s="2">
        <v>402</v>
      </c>
      <c r="T426" s="2">
        <v>4.0250000000000004</v>
      </c>
      <c r="U426" s="2">
        <v>59.135599999999997</v>
      </c>
      <c r="V426" s="2">
        <v>-2.0242140000000002</v>
      </c>
      <c r="W426" s="2">
        <v>-62.244884999999996</v>
      </c>
      <c r="Y426" s="2">
        <v>402</v>
      </c>
      <c r="Z426" s="2">
        <v>0.40250000000000002</v>
      </c>
      <c r="AA426" s="2">
        <v>5.656854</v>
      </c>
      <c r="AB426" s="2">
        <v>-3.1375739999999999</v>
      </c>
      <c r="AC426" s="2">
        <v>-398.24654900000002</v>
      </c>
      <c r="AE426" s="2">
        <v>402</v>
      </c>
      <c r="AF426" s="2">
        <v>4.0250000000000004</v>
      </c>
      <c r="AG426" s="2">
        <v>59.135599999999997</v>
      </c>
      <c r="AH426" s="2">
        <v>0.734066</v>
      </c>
      <c r="AI426" s="2">
        <v>110.074562</v>
      </c>
      <c r="AK426" s="2">
        <v>402</v>
      </c>
      <c r="AL426" s="2">
        <v>4.0250000000000004</v>
      </c>
      <c r="AM426" s="2">
        <v>59.135599999999997</v>
      </c>
      <c r="AN426" s="2">
        <v>0.14802599999999999</v>
      </c>
      <c r="AO426" s="2">
        <v>73.462575999999999</v>
      </c>
      <c r="AQ426" s="2">
        <v>402</v>
      </c>
      <c r="AR426" s="2">
        <v>4.0250000000000004</v>
      </c>
      <c r="AS426" s="2">
        <v>59.135599999999997</v>
      </c>
      <c r="AT426" s="2">
        <v>0.17194000000000001</v>
      </c>
      <c r="AU426" s="2">
        <v>74.956580000000002</v>
      </c>
      <c r="AW426" s="2">
        <v>402</v>
      </c>
      <c r="AX426" s="2">
        <v>4.0250000000000004</v>
      </c>
      <c r="AY426" s="2">
        <v>59.135599999999997</v>
      </c>
      <c r="AZ426" s="2">
        <v>-2.9413</v>
      </c>
      <c r="BA426" s="2">
        <v>-119.538427</v>
      </c>
    </row>
    <row r="427" spans="7:53" x14ac:dyDescent="0.35">
      <c r="G427" s="2">
        <v>403</v>
      </c>
      <c r="H427" s="2">
        <v>4.0350000000000001</v>
      </c>
      <c r="I427" s="2">
        <v>59.297184999999999</v>
      </c>
      <c r="J427" s="2">
        <v>-2.1948150000000002</v>
      </c>
      <c r="K427" s="2">
        <v>-72.672290000000004</v>
      </c>
      <c r="M427" s="2">
        <v>403</v>
      </c>
      <c r="N427" s="2">
        <v>4.0350000000000001</v>
      </c>
      <c r="O427" s="2">
        <v>59.297184999999999</v>
      </c>
      <c r="P427" s="2">
        <v>-2.2453210000000001</v>
      </c>
      <c r="Q427" s="2">
        <v>-75.817768999999998</v>
      </c>
      <c r="S427" s="2">
        <v>403</v>
      </c>
      <c r="T427" s="2">
        <v>4.0350000000000001</v>
      </c>
      <c r="U427" s="2">
        <v>59.297184999999999</v>
      </c>
      <c r="V427" s="2">
        <v>-2.1948150000000002</v>
      </c>
      <c r="W427" s="2">
        <v>-72.672290000000004</v>
      </c>
      <c r="Y427" s="2">
        <v>403</v>
      </c>
      <c r="Z427" s="2">
        <v>0.40350000000000003</v>
      </c>
      <c r="AA427" s="2">
        <v>5.6709189999999996</v>
      </c>
      <c r="AB427" s="2">
        <v>-3.2023809999999999</v>
      </c>
      <c r="AC427" s="2">
        <v>-410.53563500000001</v>
      </c>
      <c r="AE427" s="2">
        <v>403</v>
      </c>
      <c r="AF427" s="2">
        <v>4.0350000000000001</v>
      </c>
      <c r="AG427" s="2">
        <v>59.297184999999999</v>
      </c>
      <c r="AH427" s="2">
        <v>0.72086499999999998</v>
      </c>
      <c r="AI427" s="2">
        <v>108.913529</v>
      </c>
      <c r="AK427" s="2">
        <v>403</v>
      </c>
      <c r="AL427" s="2">
        <v>4.0350000000000001</v>
      </c>
      <c r="AM427" s="2">
        <v>59.297184999999999</v>
      </c>
      <c r="AN427" s="2">
        <v>0.32815</v>
      </c>
      <c r="AO427" s="2">
        <v>84.455624</v>
      </c>
      <c r="AQ427" s="2">
        <v>403</v>
      </c>
      <c r="AR427" s="2">
        <v>4.0350000000000001</v>
      </c>
      <c r="AS427" s="2">
        <v>59.297184999999999</v>
      </c>
      <c r="AT427" s="2">
        <v>0.35480499999999998</v>
      </c>
      <c r="AU427" s="2">
        <v>86.115661000000003</v>
      </c>
      <c r="AW427" s="2">
        <v>403</v>
      </c>
      <c r="AX427" s="2">
        <v>4.0350000000000001</v>
      </c>
      <c r="AY427" s="2">
        <v>59.297184999999999</v>
      </c>
      <c r="AZ427" s="2">
        <v>-1.9992760000000001</v>
      </c>
      <c r="BA427" s="2">
        <v>-60.494303000000002</v>
      </c>
    </row>
    <row r="428" spans="7:53" x14ac:dyDescent="0.35">
      <c r="G428" s="2">
        <v>404</v>
      </c>
      <c r="H428" s="2">
        <v>4.0449999999999999</v>
      </c>
      <c r="I428" s="2">
        <v>59.4589</v>
      </c>
      <c r="J428" s="2">
        <v>-2.2856939999999999</v>
      </c>
      <c r="K428" s="2">
        <v>-78.084898999999993</v>
      </c>
      <c r="M428" s="2">
        <v>404</v>
      </c>
      <c r="N428" s="2">
        <v>4.0449999999999999</v>
      </c>
      <c r="O428" s="2">
        <v>59.4589</v>
      </c>
      <c r="P428" s="2">
        <v>-2.195452</v>
      </c>
      <c r="Q428" s="2">
        <v>-72.482152999999997</v>
      </c>
      <c r="S428" s="2">
        <v>404</v>
      </c>
      <c r="T428" s="2">
        <v>4.0449999999999999</v>
      </c>
      <c r="U428" s="2">
        <v>59.4589</v>
      </c>
      <c r="V428" s="2">
        <v>-2.2856939999999999</v>
      </c>
      <c r="W428" s="2">
        <v>-78.084898999999993</v>
      </c>
      <c r="Y428" s="2">
        <v>404</v>
      </c>
      <c r="Z428" s="2">
        <v>0.40450000000000003</v>
      </c>
      <c r="AA428" s="2">
        <v>5.6849850000000002</v>
      </c>
      <c r="AB428" s="2">
        <v>-3.2658140000000002</v>
      </c>
      <c r="AC428" s="2">
        <v>-422.559596</v>
      </c>
      <c r="AE428" s="2">
        <v>404</v>
      </c>
      <c r="AF428" s="2">
        <v>4.0449999999999999</v>
      </c>
      <c r="AG428" s="2">
        <v>59.4589</v>
      </c>
      <c r="AH428" s="2">
        <v>0.40945999999999999</v>
      </c>
      <c r="AI428" s="2">
        <v>89.244973000000002</v>
      </c>
      <c r="AK428" s="2">
        <v>404</v>
      </c>
      <c r="AL428" s="2">
        <v>4.0449999999999999</v>
      </c>
      <c r="AM428" s="2">
        <v>59.4589</v>
      </c>
      <c r="AN428" s="2">
        <v>0.21629699999999999</v>
      </c>
      <c r="AO428" s="2">
        <v>77.252392999999998</v>
      </c>
      <c r="AQ428" s="2">
        <v>404</v>
      </c>
      <c r="AR428" s="2">
        <v>4.0449999999999999</v>
      </c>
      <c r="AS428" s="2">
        <v>59.4589</v>
      </c>
      <c r="AT428" s="2">
        <v>0.2429</v>
      </c>
      <c r="AU428" s="2">
        <v>78.904053000000005</v>
      </c>
      <c r="AW428" s="2">
        <v>404</v>
      </c>
      <c r="AX428" s="2">
        <v>4.0449999999999999</v>
      </c>
      <c r="AY428" s="2">
        <v>59.4589</v>
      </c>
      <c r="AZ428" s="2">
        <v>-0.67008999999999996</v>
      </c>
      <c r="BA428" s="2">
        <v>22.220642000000002</v>
      </c>
    </row>
    <row r="429" spans="7:53" x14ac:dyDescent="0.35">
      <c r="G429" s="2">
        <v>405</v>
      </c>
      <c r="H429" s="2">
        <v>4.0549999999999997</v>
      </c>
      <c r="I429" s="2">
        <v>59.620744999999999</v>
      </c>
      <c r="J429" s="2">
        <v>-2.299204</v>
      </c>
      <c r="K429" s="2">
        <v>-78.674745000000001</v>
      </c>
      <c r="M429" s="2">
        <v>405</v>
      </c>
      <c r="N429" s="2">
        <v>4.0549999999999997</v>
      </c>
      <c r="O429" s="2">
        <v>59.620744999999999</v>
      </c>
      <c r="P429" s="2">
        <v>-2.0701640000000001</v>
      </c>
      <c r="Q429" s="2">
        <v>-64.498861000000005</v>
      </c>
      <c r="S429" s="2">
        <v>405</v>
      </c>
      <c r="T429" s="2">
        <v>4.0549999999999997</v>
      </c>
      <c r="U429" s="2">
        <v>59.620744999999999</v>
      </c>
      <c r="V429" s="2">
        <v>-2.299204</v>
      </c>
      <c r="W429" s="2">
        <v>-78.674745000000001</v>
      </c>
      <c r="Y429" s="2">
        <v>405</v>
      </c>
      <c r="Z429" s="2">
        <v>0.40550000000000003</v>
      </c>
      <c r="AA429" s="2">
        <v>5.6990509999999999</v>
      </c>
      <c r="AB429" s="2">
        <v>-3.3278409999999998</v>
      </c>
      <c r="AC429" s="2">
        <v>-434.31251200000003</v>
      </c>
      <c r="AE429" s="2">
        <v>405</v>
      </c>
      <c r="AF429" s="2">
        <v>4.0549999999999997</v>
      </c>
      <c r="AG429" s="2">
        <v>59.620744999999999</v>
      </c>
      <c r="AH429" s="2">
        <v>-0.176624</v>
      </c>
      <c r="AI429" s="2">
        <v>52.697411000000002</v>
      </c>
      <c r="AK429" s="2">
        <v>405</v>
      </c>
      <c r="AL429" s="2">
        <v>4.0549999999999997</v>
      </c>
      <c r="AM429" s="2">
        <v>59.620744999999999</v>
      </c>
      <c r="AN429" s="2">
        <v>-0.15787999999999999</v>
      </c>
      <c r="AO429" s="2">
        <v>53.857529</v>
      </c>
      <c r="AQ429" s="2">
        <v>405</v>
      </c>
      <c r="AR429" s="2">
        <v>4.0549999999999997</v>
      </c>
      <c r="AS429" s="2">
        <v>59.620744999999999</v>
      </c>
      <c r="AT429" s="2">
        <v>-0.13467599999999999</v>
      </c>
      <c r="AU429" s="2">
        <v>55.293667999999997</v>
      </c>
      <c r="AW429" s="2">
        <v>405</v>
      </c>
      <c r="AX429" s="2">
        <v>4.0549999999999997</v>
      </c>
      <c r="AY429" s="2">
        <v>59.620744999999999</v>
      </c>
      <c r="AZ429" s="2">
        <v>0.44389899999999999</v>
      </c>
      <c r="BA429" s="2">
        <v>91.103206</v>
      </c>
    </row>
    <row r="430" spans="7:53" x14ac:dyDescent="0.35">
      <c r="G430" s="2">
        <v>406</v>
      </c>
      <c r="H430" s="2">
        <v>4.0650000000000004</v>
      </c>
      <c r="I430" s="2">
        <v>59.782721000000002</v>
      </c>
      <c r="J430" s="2">
        <v>-2.2412130000000001</v>
      </c>
      <c r="K430" s="2">
        <v>-74.848758000000004</v>
      </c>
      <c r="M430" s="2">
        <v>406</v>
      </c>
      <c r="N430" s="2">
        <v>4.0650000000000004</v>
      </c>
      <c r="O430" s="2">
        <v>59.782721000000002</v>
      </c>
      <c r="P430" s="2">
        <v>-1.880455</v>
      </c>
      <c r="Q430" s="2">
        <v>-52.589775000000003</v>
      </c>
      <c r="S430" s="2">
        <v>406</v>
      </c>
      <c r="T430" s="2">
        <v>4.0650000000000004</v>
      </c>
      <c r="U430" s="2">
        <v>59.782721000000002</v>
      </c>
      <c r="V430" s="2">
        <v>-2.2412130000000001</v>
      </c>
      <c r="W430" s="2">
        <v>-74.848758000000004</v>
      </c>
      <c r="Y430" s="2">
        <v>406</v>
      </c>
      <c r="Z430" s="2">
        <v>0.40649999999999997</v>
      </c>
      <c r="AA430" s="2">
        <v>5.7131169999999996</v>
      </c>
      <c r="AB430" s="2">
        <v>-3.3884319999999999</v>
      </c>
      <c r="AC430" s="2">
        <v>-445.78863999999999</v>
      </c>
      <c r="AE430" s="2">
        <v>406</v>
      </c>
      <c r="AF430" s="2">
        <v>4.0650000000000004</v>
      </c>
      <c r="AG430" s="2">
        <v>59.782721000000002</v>
      </c>
      <c r="AH430" s="2">
        <v>-0.95975600000000005</v>
      </c>
      <c r="AI430" s="2">
        <v>4.2180730000000004</v>
      </c>
      <c r="AK430" s="2">
        <v>406</v>
      </c>
      <c r="AL430" s="2">
        <v>4.0650000000000004</v>
      </c>
      <c r="AM430" s="2">
        <v>59.782721000000002</v>
      </c>
      <c r="AN430" s="2">
        <v>-0.70913700000000002</v>
      </c>
      <c r="AO430" s="2">
        <v>19.681401000000001</v>
      </c>
      <c r="AQ430" s="2">
        <v>406</v>
      </c>
      <c r="AR430" s="2">
        <v>4.0650000000000004</v>
      </c>
      <c r="AS430" s="2">
        <v>59.782721000000002</v>
      </c>
      <c r="AT430" s="2">
        <v>-0.69332300000000002</v>
      </c>
      <c r="AU430" s="2">
        <v>20.657132000000001</v>
      </c>
      <c r="AW430" s="2">
        <v>406</v>
      </c>
      <c r="AX430" s="2">
        <v>4.0650000000000004</v>
      </c>
      <c r="AY430" s="2">
        <v>59.782721000000002</v>
      </c>
      <c r="AZ430" s="2">
        <v>0.86009100000000005</v>
      </c>
      <c r="BA430" s="2">
        <v>116.503901</v>
      </c>
    </row>
    <row r="431" spans="7:53" x14ac:dyDescent="0.35">
      <c r="G431" s="2">
        <v>407</v>
      </c>
      <c r="H431" s="2">
        <v>4.0750000000000002</v>
      </c>
      <c r="I431" s="2">
        <v>59.944828999999999</v>
      </c>
      <c r="J431" s="2">
        <v>-2.1207259999999999</v>
      </c>
      <c r="K431" s="2">
        <v>-67.201880000000003</v>
      </c>
      <c r="M431" s="2">
        <v>407</v>
      </c>
      <c r="N431" s="2">
        <v>4.0750000000000002</v>
      </c>
      <c r="O431" s="2">
        <v>59.944828999999999</v>
      </c>
      <c r="P431" s="2">
        <v>-1.640379</v>
      </c>
      <c r="Q431" s="2">
        <v>-37.655928000000003</v>
      </c>
      <c r="S431" s="2">
        <v>407</v>
      </c>
      <c r="T431" s="2">
        <v>4.0750000000000002</v>
      </c>
      <c r="U431" s="2">
        <v>59.944828999999999</v>
      </c>
      <c r="V431" s="2">
        <v>-2.1207259999999999</v>
      </c>
      <c r="W431" s="2">
        <v>-67.201880000000003</v>
      </c>
      <c r="Y431" s="2">
        <v>407</v>
      </c>
      <c r="Z431" s="2">
        <v>0.40749999999999997</v>
      </c>
      <c r="AA431" s="2">
        <v>5.7271830000000001</v>
      </c>
      <c r="AB431" s="2">
        <v>-3.4475570000000002</v>
      </c>
      <c r="AC431" s="2">
        <v>-456.982417</v>
      </c>
      <c r="AE431" s="2">
        <v>407</v>
      </c>
      <c r="AF431" s="2">
        <v>4.0750000000000002</v>
      </c>
      <c r="AG431" s="2">
        <v>59.944828999999999</v>
      </c>
      <c r="AH431" s="2">
        <v>-1.8193220000000001</v>
      </c>
      <c r="AI431" s="2">
        <v>-48.662623000000004</v>
      </c>
      <c r="AK431" s="2">
        <v>407</v>
      </c>
      <c r="AL431" s="2">
        <v>4.0750000000000002</v>
      </c>
      <c r="AM431" s="2">
        <v>59.944828999999999</v>
      </c>
      <c r="AN431" s="2">
        <v>-1.313858</v>
      </c>
      <c r="AO431" s="2">
        <v>-17.571773</v>
      </c>
      <c r="AQ431" s="2">
        <v>407</v>
      </c>
      <c r="AR431" s="2">
        <v>4.0750000000000002</v>
      </c>
      <c r="AS431" s="2">
        <v>59.944828999999999</v>
      </c>
      <c r="AT431" s="2">
        <v>-1.3098749999999999</v>
      </c>
      <c r="AU431" s="2">
        <v>-17.326763</v>
      </c>
      <c r="AW431" s="2">
        <v>407</v>
      </c>
      <c r="AX431" s="2">
        <v>4.0750000000000002</v>
      </c>
      <c r="AY431" s="2">
        <v>59.944828999999999</v>
      </c>
      <c r="AZ431" s="2">
        <v>0.42350500000000002</v>
      </c>
      <c r="BA431" s="2">
        <v>89.292749999999998</v>
      </c>
    </row>
    <row r="432" spans="7:53" x14ac:dyDescent="0.35">
      <c r="G432" s="2">
        <v>408</v>
      </c>
      <c r="H432" s="2">
        <v>4.085</v>
      </c>
      <c r="I432" s="2">
        <v>60.10707</v>
      </c>
      <c r="J432" s="2">
        <v>-1.949346</v>
      </c>
      <c r="K432" s="2">
        <v>-56.481048000000001</v>
      </c>
      <c r="M432" s="2">
        <v>408</v>
      </c>
      <c r="N432" s="2">
        <v>4.085</v>
      </c>
      <c r="O432" s="2">
        <v>60.10707</v>
      </c>
      <c r="P432" s="2">
        <v>-1.3662939999999999</v>
      </c>
      <c r="Q432" s="2">
        <v>-20.728684999999999</v>
      </c>
      <c r="S432" s="2">
        <v>408</v>
      </c>
      <c r="T432" s="2">
        <v>4.085</v>
      </c>
      <c r="U432" s="2">
        <v>60.10707</v>
      </c>
      <c r="V432" s="2">
        <v>-1.949346</v>
      </c>
      <c r="W432" s="2">
        <v>-56.481048000000001</v>
      </c>
      <c r="Y432" s="2">
        <v>408</v>
      </c>
      <c r="Z432" s="2">
        <v>0.40849999999999997</v>
      </c>
      <c r="AA432" s="2">
        <v>5.74125</v>
      </c>
      <c r="AB432" s="2">
        <v>-3.5051869999999998</v>
      </c>
      <c r="AC432" s="2">
        <v>-467.88845900000001</v>
      </c>
      <c r="AE432" s="2">
        <v>408</v>
      </c>
      <c r="AF432" s="2">
        <v>4.085</v>
      </c>
      <c r="AG432" s="2">
        <v>60.10707</v>
      </c>
      <c r="AH432" s="2">
        <v>-2.6124890000000001</v>
      </c>
      <c r="AI432" s="2">
        <v>-97.144512000000006</v>
      </c>
      <c r="AK432" s="2">
        <v>408</v>
      </c>
      <c r="AL432" s="2">
        <v>4.085</v>
      </c>
      <c r="AM432" s="2">
        <v>60.10707</v>
      </c>
      <c r="AN432" s="2">
        <v>-1.836211</v>
      </c>
      <c r="AO432" s="2">
        <v>-49.543695</v>
      </c>
      <c r="AQ432" s="2">
        <v>408</v>
      </c>
      <c r="AR432" s="2">
        <v>4.085</v>
      </c>
      <c r="AS432" s="2">
        <v>60.10707</v>
      </c>
      <c r="AT432" s="2">
        <v>-1.8484039999999999</v>
      </c>
      <c r="AU432" s="2">
        <v>-50.291347999999999</v>
      </c>
      <c r="AW432" s="2">
        <v>408</v>
      </c>
      <c r="AX432" s="2">
        <v>4.085</v>
      </c>
      <c r="AY432" s="2">
        <v>60.10707</v>
      </c>
      <c r="AZ432" s="2">
        <v>-0.63563899999999995</v>
      </c>
      <c r="BA432" s="2">
        <v>24.074549000000001</v>
      </c>
    </row>
    <row r="433" spans="7:53" x14ac:dyDescent="0.35">
      <c r="G433" s="2">
        <v>409</v>
      </c>
      <c r="H433" s="2">
        <v>4.0949999999999998</v>
      </c>
      <c r="I433" s="2">
        <v>60.269443000000003</v>
      </c>
      <c r="J433" s="2">
        <v>-1.740604</v>
      </c>
      <c r="K433" s="2">
        <v>-43.542059000000002</v>
      </c>
      <c r="M433" s="2">
        <v>409</v>
      </c>
      <c r="N433" s="2">
        <v>4.0949999999999998</v>
      </c>
      <c r="O433" s="2">
        <v>60.269443000000003</v>
      </c>
      <c r="P433" s="2">
        <v>-1.075987</v>
      </c>
      <c r="Q433" s="2">
        <v>-2.9141879999999998</v>
      </c>
      <c r="S433" s="2">
        <v>409</v>
      </c>
      <c r="T433" s="2">
        <v>4.0949999999999998</v>
      </c>
      <c r="U433" s="2">
        <v>60.269443000000003</v>
      </c>
      <c r="V433" s="2">
        <v>-1.740604</v>
      </c>
      <c r="W433" s="2">
        <v>-43.542059000000002</v>
      </c>
      <c r="Y433" s="2">
        <v>409</v>
      </c>
      <c r="Z433" s="2">
        <v>0.40949999999999998</v>
      </c>
      <c r="AA433" s="2">
        <v>5.7553159999999997</v>
      </c>
      <c r="AB433" s="2">
        <v>-3.5612949999999999</v>
      </c>
      <c r="AC433" s="2">
        <v>-478.50156600000003</v>
      </c>
      <c r="AE433" s="2">
        <v>409</v>
      </c>
      <c r="AF433" s="2">
        <v>4.0949999999999998</v>
      </c>
      <c r="AG433" s="2">
        <v>60.269443000000003</v>
      </c>
      <c r="AH433" s="2">
        <v>-3.2009539999999999</v>
      </c>
      <c r="AI433" s="2">
        <v>-132.81295299999999</v>
      </c>
      <c r="AK433" s="2">
        <v>409</v>
      </c>
      <c r="AL433" s="2">
        <v>4.0949999999999998</v>
      </c>
      <c r="AM433" s="2">
        <v>60.269443000000003</v>
      </c>
      <c r="AN433" s="2">
        <v>-2.1577980000000001</v>
      </c>
      <c r="AO433" s="2">
        <v>-69.045023999999998</v>
      </c>
      <c r="AQ433" s="2">
        <v>409</v>
      </c>
      <c r="AR433" s="2">
        <v>4.0949999999999998</v>
      </c>
      <c r="AS433" s="2">
        <v>60.269443000000003</v>
      </c>
      <c r="AT433" s="2">
        <v>-2.189562</v>
      </c>
      <c r="AU433" s="2">
        <v>-70.986756</v>
      </c>
      <c r="AW433" s="2">
        <v>409</v>
      </c>
      <c r="AX433" s="2">
        <v>4.0949999999999998</v>
      </c>
      <c r="AY433" s="2">
        <v>60.269443000000003</v>
      </c>
      <c r="AZ433" s="2">
        <v>-1.8160339999999999</v>
      </c>
      <c r="BA433" s="2">
        <v>-48.153064999999998</v>
      </c>
    </row>
    <row r="434" spans="7:53" x14ac:dyDescent="0.35">
      <c r="G434" s="2">
        <v>410</v>
      </c>
      <c r="H434" s="2">
        <v>4.1050000000000004</v>
      </c>
      <c r="I434" s="2">
        <v>60.431950000000001</v>
      </c>
      <c r="J434" s="2">
        <v>-1.5092019999999999</v>
      </c>
      <c r="K434" s="2">
        <v>-29.301693</v>
      </c>
      <c r="M434" s="2">
        <v>410</v>
      </c>
      <c r="N434" s="2">
        <v>4.1050000000000004</v>
      </c>
      <c r="O434" s="2">
        <v>60.431950000000001</v>
      </c>
      <c r="P434" s="2">
        <v>-0.78772500000000001</v>
      </c>
      <c r="Q434" s="2">
        <v>14.665956</v>
      </c>
      <c r="S434" s="2">
        <v>410</v>
      </c>
      <c r="T434" s="2">
        <v>4.1050000000000004</v>
      </c>
      <c r="U434" s="2">
        <v>60.431950000000001</v>
      </c>
      <c r="V434" s="2">
        <v>-1.5092019999999999</v>
      </c>
      <c r="W434" s="2">
        <v>-29.301693</v>
      </c>
      <c r="Y434" s="2">
        <v>410</v>
      </c>
      <c r="Z434" s="2">
        <v>0.41049999999999998</v>
      </c>
      <c r="AA434" s="2">
        <v>5.7693820000000002</v>
      </c>
      <c r="AB434" s="2">
        <v>-3.615853</v>
      </c>
      <c r="AC434" s="2">
        <v>-488.81672400000002</v>
      </c>
      <c r="AE434" s="2">
        <v>410</v>
      </c>
      <c r="AF434" s="2">
        <v>4.1050000000000004</v>
      </c>
      <c r="AG434" s="2">
        <v>60.431950000000001</v>
      </c>
      <c r="AH434" s="2">
        <v>-3.4784099999999998</v>
      </c>
      <c r="AI434" s="2">
        <v>-149.30734799999999</v>
      </c>
      <c r="AK434" s="2">
        <v>410</v>
      </c>
      <c r="AL434" s="2">
        <v>4.1050000000000004</v>
      </c>
      <c r="AM434" s="2">
        <v>60.431950000000001</v>
      </c>
      <c r="AN434" s="2">
        <v>-2.204275</v>
      </c>
      <c r="AO434" s="2">
        <v>-71.660156000000001</v>
      </c>
      <c r="AQ434" s="2">
        <v>410</v>
      </c>
      <c r="AR434" s="2">
        <v>4.1050000000000004</v>
      </c>
      <c r="AS434" s="2">
        <v>60.431950000000001</v>
      </c>
      <c r="AT434" s="2">
        <v>-2.2570589999999999</v>
      </c>
      <c r="AU434" s="2">
        <v>-74.876874999999998</v>
      </c>
      <c r="AW434" s="2">
        <v>410</v>
      </c>
      <c r="AX434" s="2">
        <v>4.1050000000000004</v>
      </c>
      <c r="AY434" s="2">
        <v>60.431950000000001</v>
      </c>
      <c r="AZ434" s="2">
        <v>-2.5766770000000001</v>
      </c>
      <c r="BA434" s="2">
        <v>-94.354737999999998</v>
      </c>
    </row>
    <row r="435" spans="7:53" x14ac:dyDescent="0.35">
      <c r="G435" s="2">
        <v>411</v>
      </c>
      <c r="H435" s="2">
        <v>4.1150000000000002</v>
      </c>
      <c r="I435" s="2">
        <v>60.594591000000001</v>
      </c>
      <c r="J435" s="2">
        <v>-1.270211</v>
      </c>
      <c r="K435" s="2">
        <v>-14.687696000000001</v>
      </c>
      <c r="M435" s="2">
        <v>411</v>
      </c>
      <c r="N435" s="2">
        <v>4.1150000000000002</v>
      </c>
      <c r="O435" s="2">
        <v>60.594591000000001</v>
      </c>
      <c r="P435" s="2">
        <v>-0.51926700000000003</v>
      </c>
      <c r="Q435" s="2">
        <v>30.934562</v>
      </c>
      <c r="S435" s="2">
        <v>411</v>
      </c>
      <c r="T435" s="2">
        <v>4.1150000000000002</v>
      </c>
      <c r="U435" s="2">
        <v>60.594591000000001</v>
      </c>
      <c r="V435" s="2">
        <v>-1.270211</v>
      </c>
      <c r="W435" s="2">
        <v>-14.687696000000001</v>
      </c>
      <c r="Y435" s="2">
        <v>411</v>
      </c>
      <c r="Z435" s="2">
        <v>0.41149999999999998</v>
      </c>
      <c r="AA435" s="2">
        <v>5.7834490000000001</v>
      </c>
      <c r="AB435" s="2">
        <v>-3.6688360000000002</v>
      </c>
      <c r="AC435" s="2">
        <v>-498.82910500000003</v>
      </c>
      <c r="AE435" s="2">
        <v>411</v>
      </c>
      <c r="AF435" s="2">
        <v>4.1150000000000002</v>
      </c>
      <c r="AG435" s="2">
        <v>60.594591000000001</v>
      </c>
      <c r="AH435" s="2">
        <v>-3.3929480000000001</v>
      </c>
      <c r="AI435" s="2">
        <v>-143.65078199999999</v>
      </c>
      <c r="AK435" s="2">
        <v>411</v>
      </c>
      <c r="AL435" s="2">
        <v>4.1150000000000002</v>
      </c>
      <c r="AM435" s="2">
        <v>60.594591000000001</v>
      </c>
      <c r="AN435" s="2">
        <v>-1.9628319999999999</v>
      </c>
      <c r="AO435" s="2">
        <v>-56.766607999999998</v>
      </c>
      <c r="AQ435" s="2">
        <v>411</v>
      </c>
      <c r="AR435" s="2">
        <v>4.1150000000000002</v>
      </c>
      <c r="AS435" s="2">
        <v>60.594591000000001</v>
      </c>
      <c r="AT435" s="2">
        <v>-2.035256</v>
      </c>
      <c r="AU435" s="2">
        <v>-61.166615</v>
      </c>
      <c r="AW435" s="2">
        <v>411</v>
      </c>
      <c r="AX435" s="2">
        <v>4.1150000000000002</v>
      </c>
      <c r="AY435" s="2">
        <v>60.594591000000001</v>
      </c>
      <c r="AZ435" s="2">
        <v>-2.580495</v>
      </c>
      <c r="BA435" s="2">
        <v>-94.291612000000001</v>
      </c>
    </row>
    <row r="436" spans="7:53" x14ac:dyDescent="0.35">
      <c r="G436" s="2">
        <v>412</v>
      </c>
      <c r="H436" s="2">
        <v>4.125</v>
      </c>
      <c r="I436" s="2">
        <v>60.757368</v>
      </c>
      <c r="J436" s="2">
        <v>-1.038251</v>
      </c>
      <c r="K436" s="2">
        <v>-0.58932300000000004</v>
      </c>
      <c r="M436" s="2">
        <v>412</v>
      </c>
      <c r="N436" s="2">
        <v>4.125</v>
      </c>
      <c r="O436" s="2">
        <v>60.757368</v>
      </c>
      <c r="P436" s="2">
        <v>-0.286916</v>
      </c>
      <c r="Q436" s="2">
        <v>44.916122000000001</v>
      </c>
      <c r="S436" s="2">
        <v>412</v>
      </c>
      <c r="T436" s="2">
        <v>4.125</v>
      </c>
      <c r="U436" s="2">
        <v>60.757368</v>
      </c>
      <c r="V436" s="2">
        <v>-1.038251</v>
      </c>
      <c r="W436" s="2">
        <v>-0.58932300000000004</v>
      </c>
      <c r="Y436" s="2">
        <v>412</v>
      </c>
      <c r="Z436" s="2">
        <v>0.41249999999999998</v>
      </c>
      <c r="AA436" s="2">
        <v>5.7975149999999998</v>
      </c>
      <c r="AB436" s="2">
        <v>-3.720218</v>
      </c>
      <c r="AC436" s="2">
        <v>-508.53407099999998</v>
      </c>
      <c r="AE436" s="2">
        <v>412</v>
      </c>
      <c r="AF436" s="2">
        <v>4.125</v>
      </c>
      <c r="AG436" s="2">
        <v>60.757368</v>
      </c>
      <c r="AH436" s="2">
        <v>-2.9593560000000001</v>
      </c>
      <c r="AI436" s="2">
        <v>-116.94319900000001</v>
      </c>
      <c r="AK436" s="2">
        <v>412</v>
      </c>
      <c r="AL436" s="2">
        <v>4.125</v>
      </c>
      <c r="AM436" s="2">
        <v>60.757368</v>
      </c>
      <c r="AN436" s="2">
        <v>-1.486253</v>
      </c>
      <c r="AO436" s="2">
        <v>-27.723068000000001</v>
      </c>
      <c r="AQ436" s="2">
        <v>412</v>
      </c>
      <c r="AR436" s="2">
        <v>4.125</v>
      </c>
      <c r="AS436" s="2">
        <v>60.757368</v>
      </c>
      <c r="AT436" s="2">
        <v>-1.5736239999999999</v>
      </c>
      <c r="AU436" s="2">
        <v>-33.014772000000001</v>
      </c>
      <c r="AW436" s="2">
        <v>412</v>
      </c>
      <c r="AX436" s="2">
        <v>4.125</v>
      </c>
      <c r="AY436" s="2">
        <v>60.757368</v>
      </c>
      <c r="AZ436" s="2">
        <v>-1.841682</v>
      </c>
      <c r="BA436" s="2">
        <v>-49.250010000000003</v>
      </c>
    </row>
    <row r="437" spans="7:53" x14ac:dyDescent="0.35">
      <c r="G437" s="2">
        <v>413</v>
      </c>
      <c r="H437" s="2">
        <v>4.1349999999999998</v>
      </c>
      <c r="I437" s="2">
        <v>60.920279999999998</v>
      </c>
      <c r="J437" s="2">
        <v>-0.82672100000000004</v>
      </c>
      <c r="K437" s="2">
        <v>12.188934</v>
      </c>
      <c r="M437" s="2">
        <v>413</v>
      </c>
      <c r="N437" s="2">
        <v>4.1349999999999998</v>
      </c>
      <c r="O437" s="2">
        <v>60.920279999999998</v>
      </c>
      <c r="P437" s="2">
        <v>-0.10463600000000001</v>
      </c>
      <c r="Q437" s="2">
        <v>55.788334999999996</v>
      </c>
      <c r="S437" s="2">
        <v>413</v>
      </c>
      <c r="T437" s="2">
        <v>4.1349999999999998</v>
      </c>
      <c r="U437" s="2">
        <v>60.920279999999998</v>
      </c>
      <c r="V437" s="2">
        <v>-0.82672100000000004</v>
      </c>
      <c r="W437" s="2">
        <v>12.188934</v>
      </c>
      <c r="Y437" s="2">
        <v>413</v>
      </c>
      <c r="Z437" s="2">
        <v>0.41349999999999998</v>
      </c>
      <c r="AA437" s="2">
        <v>5.8115819999999996</v>
      </c>
      <c r="AB437" s="2">
        <v>-3.7699750000000001</v>
      </c>
      <c r="AC437" s="2">
        <v>-517.92717600000003</v>
      </c>
      <c r="AE437" s="2">
        <v>413</v>
      </c>
      <c r="AF437" s="2">
        <v>4.1349999999999998</v>
      </c>
      <c r="AG437" s="2">
        <v>60.920279999999998</v>
      </c>
      <c r="AH437" s="2">
        <v>-2.2582149999999999</v>
      </c>
      <c r="AI437" s="2">
        <v>-74.244432000000003</v>
      </c>
      <c r="AK437" s="2">
        <v>413</v>
      </c>
      <c r="AL437" s="2">
        <v>4.1349999999999998</v>
      </c>
      <c r="AM437" s="2">
        <v>60.920279999999998</v>
      </c>
      <c r="AN437" s="2">
        <v>-0.88222999999999996</v>
      </c>
      <c r="AO437" s="2">
        <v>8.8373329999999992</v>
      </c>
      <c r="AQ437" s="2">
        <v>413</v>
      </c>
      <c r="AR437" s="2">
        <v>4.1349999999999998</v>
      </c>
      <c r="AS437" s="2">
        <v>60.920279999999998</v>
      </c>
      <c r="AT437" s="2">
        <v>-0.97667800000000005</v>
      </c>
      <c r="AU437" s="2">
        <v>3.1345510000000001</v>
      </c>
      <c r="AW437" s="2">
        <v>413</v>
      </c>
      <c r="AX437" s="2">
        <v>4.1349999999999998</v>
      </c>
      <c r="AY437" s="2">
        <v>60.920279999999998</v>
      </c>
      <c r="AZ437" s="2">
        <v>-0.71282999999999996</v>
      </c>
      <c r="BA437" s="2">
        <v>19.06568</v>
      </c>
    </row>
    <row r="438" spans="7:53" x14ac:dyDescent="0.35">
      <c r="G438" s="2">
        <v>414</v>
      </c>
      <c r="H438" s="2">
        <v>4.1449999999999996</v>
      </c>
      <c r="I438" s="2">
        <v>61.083328000000002</v>
      </c>
      <c r="J438" s="2">
        <v>-0.64710100000000004</v>
      </c>
      <c r="K438" s="2">
        <v>22.967991000000001</v>
      </c>
      <c r="M438" s="2">
        <v>414</v>
      </c>
      <c r="N438" s="2">
        <v>4.1449999999999996</v>
      </c>
      <c r="O438" s="2">
        <v>61.083328000000002</v>
      </c>
      <c r="P438" s="2">
        <v>1.6702000000000002E-2</v>
      </c>
      <c r="Q438" s="2">
        <v>62.925148</v>
      </c>
      <c r="S438" s="2">
        <v>414</v>
      </c>
      <c r="T438" s="2">
        <v>4.1449999999999996</v>
      </c>
      <c r="U438" s="2">
        <v>61.083328000000002</v>
      </c>
      <c r="V438" s="2">
        <v>-0.64710100000000004</v>
      </c>
      <c r="W438" s="2">
        <v>22.967991000000001</v>
      </c>
      <c r="Y438" s="2">
        <v>414</v>
      </c>
      <c r="Z438" s="2">
        <v>0.41449999999999998</v>
      </c>
      <c r="AA438" s="2">
        <v>5.8256490000000003</v>
      </c>
      <c r="AB438" s="2">
        <v>-3.818085</v>
      </c>
      <c r="AC438" s="2">
        <v>-527.00416600000005</v>
      </c>
      <c r="AE438" s="2">
        <v>414</v>
      </c>
      <c r="AF438" s="2">
        <v>4.1449999999999996</v>
      </c>
      <c r="AG438" s="2">
        <v>61.083328000000002</v>
      </c>
      <c r="AH438" s="2">
        <v>-1.4214180000000001</v>
      </c>
      <c r="AI438" s="2">
        <v>-23.641542999999999</v>
      </c>
      <c r="AK438" s="2">
        <v>414</v>
      </c>
      <c r="AL438" s="2">
        <v>4.1449999999999996</v>
      </c>
      <c r="AM438" s="2">
        <v>61.083328000000002</v>
      </c>
      <c r="AN438" s="2">
        <v>-0.28990899999999997</v>
      </c>
      <c r="AO438" s="2">
        <v>44.46893</v>
      </c>
      <c r="AQ438" s="2">
        <v>414</v>
      </c>
      <c r="AR438" s="2">
        <v>4.1449999999999996</v>
      </c>
      <c r="AS438" s="2">
        <v>61.083328000000002</v>
      </c>
      <c r="AT438" s="2">
        <v>-0.38125700000000001</v>
      </c>
      <c r="AU438" s="2">
        <v>38.970244999999998</v>
      </c>
      <c r="AW438" s="2">
        <v>414</v>
      </c>
      <c r="AX438" s="2">
        <v>4.1449999999999996</v>
      </c>
      <c r="AY438" s="2">
        <v>61.083328000000002</v>
      </c>
      <c r="AZ438" s="2">
        <v>0.27978799999999998</v>
      </c>
      <c r="BA438" s="2">
        <v>78.761418000000006</v>
      </c>
    </row>
    <row r="439" spans="7:53" x14ac:dyDescent="0.35">
      <c r="G439" s="2">
        <v>415</v>
      </c>
      <c r="H439" s="2">
        <v>4.1550000000000002</v>
      </c>
      <c r="I439" s="2">
        <v>61.246513</v>
      </c>
      <c r="J439" s="2">
        <v>-0.50836999999999999</v>
      </c>
      <c r="K439" s="2">
        <v>31.227094999999998</v>
      </c>
      <c r="M439" s="2">
        <v>415</v>
      </c>
      <c r="N439" s="2">
        <v>4.1550000000000002</v>
      </c>
      <c r="O439" s="2">
        <v>61.246513</v>
      </c>
      <c r="P439" s="2">
        <v>6.9902000000000006E-2</v>
      </c>
      <c r="Q439" s="2">
        <v>65.928996999999995</v>
      </c>
      <c r="S439" s="2">
        <v>415</v>
      </c>
      <c r="T439" s="2">
        <v>4.1550000000000002</v>
      </c>
      <c r="U439" s="2">
        <v>61.246513</v>
      </c>
      <c r="V439" s="2">
        <v>-0.50836999999999999</v>
      </c>
      <c r="W439" s="2">
        <v>31.227094999999998</v>
      </c>
      <c r="Y439" s="2">
        <v>415</v>
      </c>
      <c r="Z439" s="2">
        <v>0.41549999999999998</v>
      </c>
      <c r="AA439" s="2">
        <v>5.839715</v>
      </c>
      <c r="AB439" s="2">
        <v>-3.864525</v>
      </c>
      <c r="AC439" s="2">
        <v>-535.76098200000001</v>
      </c>
      <c r="AE439" s="2">
        <v>415</v>
      </c>
      <c r="AF439" s="2">
        <v>4.1550000000000002</v>
      </c>
      <c r="AG439" s="2">
        <v>61.246513</v>
      </c>
      <c r="AH439" s="2">
        <v>-0.606653</v>
      </c>
      <c r="AI439" s="2">
        <v>25.329132999999999</v>
      </c>
      <c r="AK439" s="2">
        <v>415</v>
      </c>
      <c r="AL439" s="2">
        <v>4.1550000000000002</v>
      </c>
      <c r="AM439" s="2">
        <v>61.246513</v>
      </c>
      <c r="AN439" s="2">
        <v>0.151312</v>
      </c>
      <c r="AO439" s="2">
        <v>70.814412000000004</v>
      </c>
      <c r="AQ439" s="2">
        <v>415</v>
      </c>
      <c r="AR439" s="2">
        <v>4.1550000000000002</v>
      </c>
      <c r="AS439" s="2">
        <v>61.246513</v>
      </c>
      <c r="AT439" s="2">
        <v>7.4026999999999996E-2</v>
      </c>
      <c r="AU439" s="2">
        <v>66.176516000000007</v>
      </c>
      <c r="AW439" s="2">
        <v>415</v>
      </c>
      <c r="AX439" s="2">
        <v>4.1550000000000002</v>
      </c>
      <c r="AY439" s="2">
        <v>61.246513</v>
      </c>
      <c r="AZ439" s="2">
        <v>0.67678799999999995</v>
      </c>
      <c r="BA439" s="2">
        <v>102.34803599999999</v>
      </c>
    </row>
    <row r="440" spans="7:53" x14ac:dyDescent="0.35">
      <c r="G440" s="2">
        <v>416</v>
      </c>
      <c r="H440" s="2">
        <v>4.165</v>
      </c>
      <c r="I440" s="2">
        <v>61.409835999999999</v>
      </c>
      <c r="J440" s="2">
        <v>-0.416578</v>
      </c>
      <c r="K440" s="2">
        <v>36.627364</v>
      </c>
      <c r="M440" s="2">
        <v>416</v>
      </c>
      <c r="N440" s="2">
        <v>4.165</v>
      </c>
      <c r="O440" s="2">
        <v>61.409835999999999</v>
      </c>
      <c r="P440" s="2">
        <v>5.1834999999999999E-2</v>
      </c>
      <c r="Q440" s="2">
        <v>64.650525000000002</v>
      </c>
      <c r="S440" s="2">
        <v>416</v>
      </c>
      <c r="T440" s="2">
        <v>4.165</v>
      </c>
      <c r="U440" s="2">
        <v>61.409835999999999</v>
      </c>
      <c r="V440" s="2">
        <v>-0.416578</v>
      </c>
      <c r="W440" s="2">
        <v>36.627364</v>
      </c>
      <c r="Y440" s="2">
        <v>416</v>
      </c>
      <c r="Z440" s="2">
        <v>0.41649999999999998</v>
      </c>
      <c r="AA440" s="2">
        <v>5.8537819999999998</v>
      </c>
      <c r="AB440" s="2">
        <v>-3.9092750000000001</v>
      </c>
      <c r="AC440" s="2">
        <v>-544.19376099999999</v>
      </c>
      <c r="AE440" s="2">
        <v>416</v>
      </c>
      <c r="AF440" s="2">
        <v>4.165</v>
      </c>
      <c r="AG440" s="2">
        <v>61.409835999999999</v>
      </c>
      <c r="AH440" s="2">
        <v>3.4112999999999997E-2</v>
      </c>
      <c r="AI440" s="2">
        <v>63.590291000000001</v>
      </c>
      <c r="AK440" s="2">
        <v>416</v>
      </c>
      <c r="AL440" s="2">
        <v>4.165</v>
      </c>
      <c r="AM440" s="2">
        <v>61.409835999999999</v>
      </c>
      <c r="AN440" s="2">
        <v>0.333816</v>
      </c>
      <c r="AO440" s="2">
        <v>81.520245000000003</v>
      </c>
      <c r="AQ440" s="2">
        <v>416</v>
      </c>
      <c r="AR440" s="2">
        <v>4.165</v>
      </c>
      <c r="AS440" s="2">
        <v>61.409835999999999</v>
      </c>
      <c r="AT440" s="2">
        <v>0.28041100000000002</v>
      </c>
      <c r="AU440" s="2">
        <v>78.325283999999996</v>
      </c>
      <c r="AW440" s="2">
        <v>416</v>
      </c>
      <c r="AX440" s="2">
        <v>4.165</v>
      </c>
      <c r="AY440" s="2">
        <v>61.409835999999999</v>
      </c>
      <c r="AZ440" s="2">
        <v>0.29324499999999998</v>
      </c>
      <c r="BA440" s="2">
        <v>79.093086</v>
      </c>
    </row>
    <row r="441" spans="7:53" x14ac:dyDescent="0.35">
      <c r="G441" s="2">
        <v>417</v>
      </c>
      <c r="H441" s="2">
        <v>4.1749999999999998</v>
      </c>
      <c r="I441" s="2">
        <v>61.573298000000001</v>
      </c>
      <c r="J441" s="2">
        <v>-0.37457699999999999</v>
      </c>
      <c r="K441" s="2">
        <v>39.024827999999999</v>
      </c>
      <c r="M441" s="2">
        <v>417</v>
      </c>
      <c r="N441" s="2">
        <v>4.1749999999999998</v>
      </c>
      <c r="O441" s="2">
        <v>61.573298000000001</v>
      </c>
      <c r="P441" s="2">
        <v>-3.6398E-2</v>
      </c>
      <c r="Q441" s="2">
        <v>59.194740000000003</v>
      </c>
      <c r="S441" s="2">
        <v>417</v>
      </c>
      <c r="T441" s="2">
        <v>4.1749999999999998</v>
      </c>
      <c r="U441" s="2">
        <v>61.573298000000001</v>
      </c>
      <c r="V441" s="2">
        <v>-0.37457699999999999</v>
      </c>
      <c r="W441" s="2">
        <v>39.024827999999999</v>
      </c>
      <c r="Y441" s="2">
        <v>417</v>
      </c>
      <c r="Z441" s="2">
        <v>0.41749999999999998</v>
      </c>
      <c r="AA441" s="2">
        <v>5.8678489999999996</v>
      </c>
      <c r="AB441" s="2">
        <v>-3.9523139999999999</v>
      </c>
      <c r="AC441" s="2">
        <v>-552.29883700000005</v>
      </c>
      <c r="AE441" s="2">
        <v>417</v>
      </c>
      <c r="AF441" s="2">
        <v>4.1749999999999998</v>
      </c>
      <c r="AG441" s="2">
        <v>61.573298000000001</v>
      </c>
      <c r="AH441" s="2">
        <v>0.38566400000000001</v>
      </c>
      <c r="AI441" s="2">
        <v>84.367576999999997</v>
      </c>
      <c r="AK441" s="2">
        <v>417</v>
      </c>
      <c r="AL441" s="2">
        <v>4.1749999999999998</v>
      </c>
      <c r="AM441" s="2">
        <v>61.573298000000001</v>
      </c>
      <c r="AN441" s="2">
        <v>0.20729600000000001</v>
      </c>
      <c r="AO441" s="2">
        <v>73.729263000000003</v>
      </c>
      <c r="AQ441" s="2">
        <v>417</v>
      </c>
      <c r="AR441" s="2">
        <v>4.1749999999999998</v>
      </c>
      <c r="AS441" s="2">
        <v>61.573298000000001</v>
      </c>
      <c r="AT441" s="2">
        <v>0.18449099999999999</v>
      </c>
      <c r="AU441" s="2">
        <v>72.369129999999998</v>
      </c>
      <c r="AW441" s="2">
        <v>417</v>
      </c>
      <c r="AX441" s="2">
        <v>4.1749999999999998</v>
      </c>
      <c r="AY441" s="2">
        <v>61.573298000000001</v>
      </c>
      <c r="AZ441" s="2">
        <v>-0.69959899999999997</v>
      </c>
      <c r="BA441" s="2">
        <v>19.639678</v>
      </c>
    </row>
    <row r="442" spans="7:53" x14ac:dyDescent="0.35">
      <c r="G442" s="2">
        <v>418</v>
      </c>
      <c r="H442" s="2">
        <v>4.1849999999999996</v>
      </c>
      <c r="I442" s="2">
        <v>61.736897999999997</v>
      </c>
      <c r="J442" s="2">
        <v>-0.381938</v>
      </c>
      <c r="K442" s="2">
        <v>38.472408000000001</v>
      </c>
      <c r="M442" s="2">
        <v>418</v>
      </c>
      <c r="N442" s="2">
        <v>4.1849999999999996</v>
      </c>
      <c r="O442" s="2">
        <v>61.736897999999997</v>
      </c>
      <c r="P442" s="2">
        <v>-0.189526</v>
      </c>
      <c r="Q442" s="2">
        <v>49.913303999999997</v>
      </c>
      <c r="S442" s="2">
        <v>418</v>
      </c>
      <c r="T442" s="2">
        <v>4.1849999999999996</v>
      </c>
      <c r="U442" s="2">
        <v>61.736897999999997</v>
      </c>
      <c r="V442" s="2">
        <v>-0.381938</v>
      </c>
      <c r="W442" s="2">
        <v>38.472408000000001</v>
      </c>
      <c r="Y442" s="2">
        <v>418</v>
      </c>
      <c r="Z442" s="2">
        <v>0.41849999999999998</v>
      </c>
      <c r="AA442" s="2">
        <v>5.8819160000000004</v>
      </c>
      <c r="AB442" s="2">
        <v>-3.9936240000000001</v>
      </c>
      <c r="AC442" s="2">
        <v>-560.07274099999995</v>
      </c>
      <c r="AE442" s="2">
        <v>418</v>
      </c>
      <c r="AF442" s="2">
        <v>4.1849999999999996</v>
      </c>
      <c r="AG442" s="2">
        <v>61.736897999999997</v>
      </c>
      <c r="AH442" s="2">
        <v>0.39347700000000002</v>
      </c>
      <c r="AI442" s="2">
        <v>84.578789999999998</v>
      </c>
      <c r="AK442" s="2">
        <v>418</v>
      </c>
      <c r="AL442" s="2">
        <v>4.1849999999999996</v>
      </c>
      <c r="AM442" s="2">
        <v>61.736897999999997</v>
      </c>
      <c r="AN442" s="2">
        <v>-0.20823700000000001</v>
      </c>
      <c r="AO442" s="2">
        <v>48.800732000000004</v>
      </c>
      <c r="AQ442" s="2">
        <v>418</v>
      </c>
      <c r="AR442" s="2">
        <v>4.1849999999999996</v>
      </c>
      <c r="AS442" s="2">
        <v>61.736897999999997</v>
      </c>
      <c r="AT442" s="2">
        <v>-0.19836300000000001</v>
      </c>
      <c r="AU442" s="2">
        <v>49.387805</v>
      </c>
      <c r="AW442" s="2">
        <v>418</v>
      </c>
      <c r="AX442" s="2">
        <v>4.1849999999999996</v>
      </c>
      <c r="AY442" s="2">
        <v>61.736897999999997</v>
      </c>
      <c r="AZ442" s="2">
        <v>-1.853944</v>
      </c>
      <c r="BA442" s="2">
        <v>-49.053533999999999</v>
      </c>
    </row>
    <row r="443" spans="7:53" x14ac:dyDescent="0.35">
      <c r="G443" s="2">
        <v>419</v>
      </c>
      <c r="H443" s="2">
        <v>4.1950000000000003</v>
      </c>
      <c r="I443" s="2">
        <v>61.900638000000001</v>
      </c>
      <c r="J443" s="2">
        <v>-0.43505300000000002</v>
      </c>
      <c r="K443" s="2">
        <v>35.210929999999998</v>
      </c>
      <c r="M443" s="2">
        <v>419</v>
      </c>
      <c r="N443" s="2">
        <v>4.1950000000000003</v>
      </c>
      <c r="O443" s="2">
        <v>61.900638000000001</v>
      </c>
      <c r="P443" s="2">
        <v>-0.39840500000000001</v>
      </c>
      <c r="Q443" s="2">
        <v>37.383423000000001</v>
      </c>
      <c r="S443" s="2">
        <v>419</v>
      </c>
      <c r="T443" s="2">
        <v>4.1950000000000003</v>
      </c>
      <c r="U443" s="2">
        <v>61.900638000000001</v>
      </c>
      <c r="V443" s="2">
        <v>-0.43505300000000002</v>
      </c>
      <c r="W443" s="2">
        <v>35.210929999999998</v>
      </c>
      <c r="Y443" s="2">
        <v>419</v>
      </c>
      <c r="Z443" s="2">
        <v>0.41949999999999998</v>
      </c>
      <c r="AA443" s="2">
        <v>5.8959830000000002</v>
      </c>
      <c r="AB443" s="2">
        <v>-4.0331869999999999</v>
      </c>
      <c r="AC443" s="2">
        <v>-567.51220699999999</v>
      </c>
      <c r="AE443" s="2">
        <v>419</v>
      </c>
      <c r="AF443" s="2">
        <v>4.1950000000000003</v>
      </c>
      <c r="AG443" s="2">
        <v>61.900638000000001</v>
      </c>
      <c r="AH443" s="2">
        <v>7.5361999999999998E-2</v>
      </c>
      <c r="AI443" s="2">
        <v>65.467708999999999</v>
      </c>
      <c r="AK443" s="2">
        <v>419</v>
      </c>
      <c r="AL443" s="2">
        <v>4.1950000000000003</v>
      </c>
      <c r="AM443" s="2">
        <v>61.900638000000001</v>
      </c>
      <c r="AN443" s="2">
        <v>-0.82528999999999997</v>
      </c>
      <c r="AO443" s="2">
        <v>12.078181000000001</v>
      </c>
      <c r="AQ443" s="2">
        <v>419</v>
      </c>
      <c r="AR443" s="2">
        <v>4.1950000000000003</v>
      </c>
      <c r="AS443" s="2">
        <v>61.900638000000001</v>
      </c>
      <c r="AT443" s="2">
        <v>-0.78603400000000001</v>
      </c>
      <c r="AU443" s="2">
        <v>14.405237</v>
      </c>
      <c r="AW443" s="2">
        <v>419</v>
      </c>
      <c r="AX443" s="2">
        <v>4.1950000000000003</v>
      </c>
      <c r="AY443" s="2">
        <v>61.900638000000001</v>
      </c>
      <c r="AZ443" s="2">
        <v>-2.6492140000000002</v>
      </c>
      <c r="BA443" s="2">
        <v>-96.041715999999994</v>
      </c>
    </row>
    <row r="444" spans="7:53" x14ac:dyDescent="0.35">
      <c r="G444" s="2">
        <v>420</v>
      </c>
      <c r="H444" s="2">
        <v>4.2050000000000001</v>
      </c>
      <c r="I444" s="2">
        <v>62.064518999999997</v>
      </c>
      <c r="J444" s="2">
        <v>-0.52741499999999997</v>
      </c>
      <c r="K444" s="2">
        <v>29.649819999999998</v>
      </c>
      <c r="M444" s="2">
        <v>420</v>
      </c>
      <c r="N444" s="2">
        <v>4.2050000000000001</v>
      </c>
      <c r="O444" s="2">
        <v>62.064518999999997</v>
      </c>
      <c r="P444" s="2">
        <v>-0.65052100000000002</v>
      </c>
      <c r="Q444" s="2">
        <v>22.37452</v>
      </c>
      <c r="S444" s="2">
        <v>420</v>
      </c>
      <c r="T444" s="2">
        <v>4.2050000000000001</v>
      </c>
      <c r="U444" s="2">
        <v>62.064518999999997</v>
      </c>
      <c r="V444" s="2">
        <v>-0.52741499999999997</v>
      </c>
      <c r="W444" s="2">
        <v>29.649819999999998</v>
      </c>
      <c r="Y444" s="2">
        <v>420</v>
      </c>
      <c r="Z444" s="2">
        <v>0.42049999999999998</v>
      </c>
      <c r="AA444" s="2">
        <v>5.9100510000000002</v>
      </c>
      <c r="AB444" s="2">
        <v>-4.0709860000000004</v>
      </c>
      <c r="AC444" s="2">
        <v>-574.61416599999995</v>
      </c>
      <c r="AE444" s="2">
        <v>420</v>
      </c>
      <c r="AF444" s="2">
        <v>4.2050000000000001</v>
      </c>
      <c r="AG444" s="2">
        <v>62.064518999999997</v>
      </c>
      <c r="AH444" s="2">
        <v>-0.48191800000000001</v>
      </c>
      <c r="AI444" s="2">
        <v>32.338588999999999</v>
      </c>
      <c r="AK444" s="2">
        <v>420</v>
      </c>
      <c r="AL444" s="2">
        <v>4.2050000000000001</v>
      </c>
      <c r="AM444" s="2">
        <v>62.064518999999997</v>
      </c>
      <c r="AN444" s="2">
        <v>-1.507309</v>
      </c>
      <c r="AO444" s="2">
        <v>-28.259917000000002</v>
      </c>
      <c r="AQ444" s="2">
        <v>420</v>
      </c>
      <c r="AR444" s="2">
        <v>4.2050000000000001</v>
      </c>
      <c r="AS444" s="2">
        <v>62.064518999999997</v>
      </c>
      <c r="AT444" s="2">
        <v>-1.4470240000000001</v>
      </c>
      <c r="AU444" s="2">
        <v>-24.697189999999999</v>
      </c>
      <c r="AW444" s="2">
        <v>420</v>
      </c>
      <c r="AX444" s="2">
        <v>4.2050000000000001</v>
      </c>
      <c r="AY444" s="2">
        <v>62.064518999999997</v>
      </c>
      <c r="AZ444" s="2">
        <v>-2.7274560000000001</v>
      </c>
      <c r="BA444" s="2">
        <v>-100.368115</v>
      </c>
    </row>
    <row r="445" spans="7:53" x14ac:dyDescent="0.35">
      <c r="G445" s="2">
        <v>421</v>
      </c>
      <c r="H445" s="2">
        <v>4.2149999999999999</v>
      </c>
      <c r="I445" s="2">
        <v>62.228540000000002</v>
      </c>
      <c r="J445" s="2">
        <v>-0.65005199999999996</v>
      </c>
      <c r="K445" s="2">
        <v>22.338723000000002</v>
      </c>
      <c r="M445" s="2">
        <v>421</v>
      </c>
      <c r="N445" s="2">
        <v>4.2149999999999999</v>
      </c>
      <c r="O445" s="2">
        <v>62.228540000000002</v>
      </c>
      <c r="P445" s="2">
        <v>-0.93068300000000004</v>
      </c>
      <c r="Q445" s="2">
        <v>5.8045330000000002</v>
      </c>
      <c r="S445" s="2">
        <v>421</v>
      </c>
      <c r="T445" s="2">
        <v>4.2149999999999999</v>
      </c>
      <c r="U445" s="2">
        <v>62.228540000000002</v>
      </c>
      <c r="V445" s="2">
        <v>-0.65005199999999996</v>
      </c>
      <c r="W445" s="2">
        <v>22.338723000000002</v>
      </c>
      <c r="Y445" s="2">
        <v>421</v>
      </c>
      <c r="Z445" s="2">
        <v>0.42149999999999999</v>
      </c>
      <c r="AA445" s="2">
        <v>5.924118</v>
      </c>
      <c r="AB445" s="2">
        <v>-4.1070039999999999</v>
      </c>
      <c r="AC445" s="2">
        <v>-581.37575500000003</v>
      </c>
      <c r="AE445" s="2">
        <v>421</v>
      </c>
      <c r="AF445" s="2">
        <v>4.2149999999999999</v>
      </c>
      <c r="AG445" s="2">
        <v>62.228540000000002</v>
      </c>
      <c r="AH445" s="2">
        <v>-1.1405799999999999</v>
      </c>
      <c r="AI445" s="2">
        <v>-6.5621999999999998</v>
      </c>
      <c r="AK445" s="2">
        <v>421</v>
      </c>
      <c r="AL445" s="2">
        <v>4.2149999999999999</v>
      </c>
      <c r="AM445" s="2">
        <v>62.228540000000002</v>
      </c>
      <c r="AN445" s="2">
        <v>-2.09884</v>
      </c>
      <c r="AO445" s="2">
        <v>-63.020899999999997</v>
      </c>
      <c r="AQ445" s="2">
        <v>421</v>
      </c>
      <c r="AR445" s="2">
        <v>4.2149999999999999</v>
      </c>
      <c r="AS445" s="2">
        <v>62.228540000000002</v>
      </c>
      <c r="AT445" s="2">
        <v>-2.0295529999999999</v>
      </c>
      <c r="AU445" s="2">
        <v>-58.938662000000001</v>
      </c>
      <c r="AW445" s="2">
        <v>421</v>
      </c>
      <c r="AX445" s="2">
        <v>4.2149999999999999</v>
      </c>
      <c r="AY445" s="2">
        <v>62.228540000000002</v>
      </c>
      <c r="AZ445" s="2">
        <v>-2.0543490000000002</v>
      </c>
      <c r="BA445" s="2">
        <v>-60.399593000000003</v>
      </c>
    </row>
    <row r="446" spans="7:53" x14ac:dyDescent="0.35">
      <c r="G446" s="2">
        <v>422</v>
      </c>
      <c r="H446" s="2">
        <v>4.2249999999999996</v>
      </c>
      <c r="I446" s="2">
        <v>62.392704000000002</v>
      </c>
      <c r="J446" s="2">
        <v>-0.79210100000000006</v>
      </c>
      <c r="K446" s="2">
        <v>13.931751</v>
      </c>
      <c r="M446" s="2">
        <v>422</v>
      </c>
      <c r="N446" s="2">
        <v>4.2249999999999996</v>
      </c>
      <c r="O446" s="2">
        <v>62.392704000000002</v>
      </c>
      <c r="P446" s="2">
        <v>-1.2218599999999999</v>
      </c>
      <c r="Q446" s="2">
        <v>-11.311724999999999</v>
      </c>
      <c r="S446" s="2">
        <v>422</v>
      </c>
      <c r="T446" s="2">
        <v>4.2249999999999996</v>
      </c>
      <c r="U446" s="2">
        <v>62.392704000000002</v>
      </c>
      <c r="V446" s="2">
        <v>-0.79210100000000006</v>
      </c>
      <c r="W446" s="2">
        <v>13.931751</v>
      </c>
      <c r="Y446" s="2">
        <v>422</v>
      </c>
      <c r="Z446" s="2">
        <v>0.42249999999999999</v>
      </c>
      <c r="AA446" s="2">
        <v>5.938186</v>
      </c>
      <c r="AB446" s="2">
        <v>-4.1412279999999999</v>
      </c>
      <c r="AC446" s="2">
        <v>-587.794309</v>
      </c>
      <c r="AE446" s="2">
        <v>422</v>
      </c>
      <c r="AF446" s="2">
        <v>4.2249999999999996</v>
      </c>
      <c r="AG446" s="2">
        <v>62.392704000000002</v>
      </c>
      <c r="AH446" s="2">
        <v>-1.7407060000000001</v>
      </c>
      <c r="AI446" s="2">
        <v>-41.788077999999999</v>
      </c>
      <c r="AK446" s="2">
        <v>422</v>
      </c>
      <c r="AL446" s="2">
        <v>4.2249999999999996</v>
      </c>
      <c r="AM446" s="2">
        <v>62.392704000000002</v>
      </c>
      <c r="AN446" s="2">
        <v>-2.4608159999999999</v>
      </c>
      <c r="AO446" s="2">
        <v>-84.086389999999994</v>
      </c>
      <c r="AQ446" s="2">
        <v>422</v>
      </c>
      <c r="AR446" s="2">
        <v>4.2249999999999996</v>
      </c>
      <c r="AS446" s="2">
        <v>62.392704000000002</v>
      </c>
      <c r="AT446" s="2">
        <v>-2.3959959999999998</v>
      </c>
      <c r="AU446" s="2">
        <v>-80.278921999999994</v>
      </c>
      <c r="AW446" s="2">
        <v>422</v>
      </c>
      <c r="AX446" s="2">
        <v>4.2249999999999996</v>
      </c>
      <c r="AY446" s="2">
        <v>62.392704000000002</v>
      </c>
      <c r="AZ446" s="2">
        <v>-0.93384299999999998</v>
      </c>
      <c r="BA446" s="2">
        <v>5.6060369999999997</v>
      </c>
    </row>
    <row r="447" spans="7:53" x14ac:dyDescent="0.35">
      <c r="G447" s="2">
        <v>423</v>
      </c>
      <c r="H447" s="2">
        <v>4.2350000000000003</v>
      </c>
      <c r="I447" s="2">
        <v>62.557009999999998</v>
      </c>
      <c r="J447" s="2">
        <v>-0.94148299999999996</v>
      </c>
      <c r="K447" s="2">
        <v>5.1464590000000001</v>
      </c>
      <c r="M447" s="2">
        <v>423</v>
      </c>
      <c r="N447" s="2">
        <v>4.2350000000000003</v>
      </c>
      <c r="O447" s="2">
        <v>62.557009999999998</v>
      </c>
      <c r="P447" s="2">
        <v>-1.5061279999999999</v>
      </c>
      <c r="Q447" s="2">
        <v>-27.919326000000002</v>
      </c>
      <c r="S447" s="2">
        <v>423</v>
      </c>
      <c r="T447" s="2">
        <v>4.2350000000000003</v>
      </c>
      <c r="U447" s="2">
        <v>62.557009999999998</v>
      </c>
      <c r="V447" s="2">
        <v>-0.94148299999999996</v>
      </c>
      <c r="W447" s="2">
        <v>5.1464590000000001</v>
      </c>
      <c r="Y447" s="2">
        <v>423</v>
      </c>
      <c r="Z447" s="2">
        <v>0.42349999999999999</v>
      </c>
      <c r="AA447" s="2">
        <v>5.9522529999999998</v>
      </c>
      <c r="AB447" s="2">
        <v>-4.1736440000000004</v>
      </c>
      <c r="AC447" s="2">
        <v>-593.86736800000006</v>
      </c>
      <c r="AE447" s="2">
        <v>423</v>
      </c>
      <c r="AF447" s="2">
        <v>4.2350000000000003</v>
      </c>
      <c r="AG447" s="2">
        <v>62.557009999999998</v>
      </c>
      <c r="AH447" s="2">
        <v>-2.1340979999999998</v>
      </c>
      <c r="AI447" s="2">
        <v>-64.693335000000005</v>
      </c>
      <c r="AK447" s="2">
        <v>423</v>
      </c>
      <c r="AL447" s="2">
        <v>4.2350000000000003</v>
      </c>
      <c r="AM447" s="2">
        <v>62.557009999999998</v>
      </c>
      <c r="AN447" s="2">
        <v>-2.5030049999999999</v>
      </c>
      <c r="AO447" s="2">
        <v>-86.296649000000002</v>
      </c>
      <c r="AQ447" s="2">
        <v>423</v>
      </c>
      <c r="AR447" s="2">
        <v>4.2350000000000003</v>
      </c>
      <c r="AS447" s="2">
        <v>62.557009999999998</v>
      </c>
      <c r="AT447" s="2">
        <v>-2.4549150000000002</v>
      </c>
      <c r="AU447" s="2">
        <v>-83.480452999999997</v>
      </c>
      <c r="AW447" s="2">
        <v>423</v>
      </c>
      <c r="AX447" s="2">
        <v>4.2350000000000003</v>
      </c>
      <c r="AY447" s="2">
        <v>62.557009999999998</v>
      </c>
      <c r="AZ447" s="2">
        <v>0.12946299999999999</v>
      </c>
      <c r="BA447" s="2">
        <v>67.861267999999995</v>
      </c>
    </row>
    <row r="448" spans="7:53" x14ac:dyDescent="0.35">
      <c r="G448" s="2">
        <v>424</v>
      </c>
      <c r="H448" s="2">
        <v>4.2450000000000001</v>
      </c>
      <c r="I448" s="2">
        <v>62.721459000000003</v>
      </c>
      <c r="J448" s="2">
        <v>-1.0856319999999999</v>
      </c>
      <c r="K448" s="2">
        <v>-3.2800880000000001</v>
      </c>
      <c r="M448" s="2">
        <v>424</v>
      </c>
      <c r="N448" s="2">
        <v>4.2450000000000001</v>
      </c>
      <c r="O448" s="2">
        <v>62.721459000000003</v>
      </c>
      <c r="P448" s="2">
        <v>-1.765663</v>
      </c>
      <c r="Q448" s="2">
        <v>-42.981982000000002</v>
      </c>
      <c r="S448" s="2">
        <v>424</v>
      </c>
      <c r="T448" s="2">
        <v>4.2450000000000001</v>
      </c>
      <c r="U448" s="2">
        <v>62.721459000000003</v>
      </c>
      <c r="V448" s="2">
        <v>-1.0856319999999999</v>
      </c>
      <c r="W448" s="2">
        <v>-3.2800880000000001</v>
      </c>
      <c r="Y448" s="2">
        <v>424</v>
      </c>
      <c r="Z448" s="2">
        <v>0.42449999999999999</v>
      </c>
      <c r="AA448" s="2">
        <v>5.9663209999999998</v>
      </c>
      <c r="AB448" s="2">
        <v>-4.2042380000000001</v>
      </c>
      <c r="AC448" s="2">
        <v>-599.59267699999998</v>
      </c>
      <c r="AE448" s="2">
        <v>424</v>
      </c>
      <c r="AF448" s="2">
        <v>4.2450000000000001</v>
      </c>
      <c r="AG448" s="2">
        <v>62.721459000000003</v>
      </c>
      <c r="AH448" s="2">
        <v>-2.2159610000000001</v>
      </c>
      <c r="AI448" s="2">
        <v>-69.271505000000005</v>
      </c>
      <c r="AK448" s="2">
        <v>424</v>
      </c>
      <c r="AL448" s="2">
        <v>4.2450000000000001</v>
      </c>
      <c r="AM448" s="2">
        <v>62.721459000000003</v>
      </c>
      <c r="AN448" s="2">
        <v>-2.2061310000000001</v>
      </c>
      <c r="AO448" s="2">
        <v>-68.697618000000006</v>
      </c>
      <c r="AQ448" s="2">
        <v>424</v>
      </c>
      <c r="AR448" s="2">
        <v>4.2450000000000001</v>
      </c>
      <c r="AS448" s="2">
        <v>62.721459000000003</v>
      </c>
      <c r="AT448" s="2">
        <v>-2.1833279999999999</v>
      </c>
      <c r="AU448" s="2">
        <v>-67.366315</v>
      </c>
      <c r="AW448" s="2">
        <v>424</v>
      </c>
      <c r="AX448" s="2">
        <v>4.2450000000000001</v>
      </c>
      <c r="AY448" s="2">
        <v>62.721459000000003</v>
      </c>
      <c r="AZ448" s="2">
        <v>0.65783199999999997</v>
      </c>
      <c r="BA448" s="2">
        <v>98.507677999999999</v>
      </c>
    </row>
    <row r="449" spans="7:53" x14ac:dyDescent="0.35">
      <c r="G449" s="2">
        <v>425</v>
      </c>
      <c r="H449" s="2">
        <v>4.2549999999999999</v>
      </c>
      <c r="I449" s="2">
        <v>62.886052999999997</v>
      </c>
      <c r="J449" s="2">
        <v>-1.2122599999999999</v>
      </c>
      <c r="K449" s="2">
        <v>-10.635666000000001</v>
      </c>
      <c r="M449" s="2">
        <v>425</v>
      </c>
      <c r="N449" s="2">
        <v>4.2549999999999999</v>
      </c>
      <c r="O449" s="2">
        <v>62.886052999999997</v>
      </c>
      <c r="P449" s="2">
        <v>-1.9837320000000001</v>
      </c>
      <c r="Q449" s="2">
        <v>-55.539568000000003</v>
      </c>
      <c r="S449" s="2">
        <v>425</v>
      </c>
      <c r="T449" s="2">
        <v>4.2549999999999999</v>
      </c>
      <c r="U449" s="2">
        <v>62.886052999999997</v>
      </c>
      <c r="V449" s="2">
        <v>-1.2122599999999999</v>
      </c>
      <c r="W449" s="2">
        <v>-10.635666000000001</v>
      </c>
      <c r="Y449" s="2">
        <v>425</v>
      </c>
      <c r="Z449" s="2">
        <v>0.42549999999999999</v>
      </c>
      <c r="AA449" s="2">
        <v>5.9803879999999996</v>
      </c>
      <c r="AB449" s="2">
        <v>-4.2329999999999997</v>
      </c>
      <c r="AC449" s="2">
        <v>-604.96818299999995</v>
      </c>
      <c r="AE449" s="2">
        <v>425</v>
      </c>
      <c r="AF449" s="2">
        <v>4.2549999999999999</v>
      </c>
      <c r="AG449" s="2">
        <v>62.886052999999997</v>
      </c>
      <c r="AH449" s="2">
        <v>-1.947697</v>
      </c>
      <c r="AI449" s="2">
        <v>-53.442131000000003</v>
      </c>
      <c r="AK449" s="2">
        <v>425</v>
      </c>
      <c r="AL449" s="2">
        <v>4.2549999999999999</v>
      </c>
      <c r="AM449" s="2">
        <v>62.886052999999997</v>
      </c>
      <c r="AN449" s="2">
        <v>-1.628368</v>
      </c>
      <c r="AO449" s="2">
        <v>-34.855438999999997</v>
      </c>
      <c r="AQ449" s="2">
        <v>425</v>
      </c>
      <c r="AR449" s="2">
        <v>4.2549999999999999</v>
      </c>
      <c r="AS449" s="2">
        <v>62.886052999999997</v>
      </c>
      <c r="AT449" s="2">
        <v>-1.633907</v>
      </c>
      <c r="AU449" s="2">
        <v>-35.177855999999998</v>
      </c>
      <c r="AW449" s="2">
        <v>425</v>
      </c>
      <c r="AX449" s="2">
        <v>4.2549999999999999</v>
      </c>
      <c r="AY449" s="2">
        <v>62.886052999999997</v>
      </c>
      <c r="AZ449" s="2">
        <v>0.415437</v>
      </c>
      <c r="BA449" s="2">
        <v>84.105311999999998</v>
      </c>
    </row>
    <row r="450" spans="7:53" x14ac:dyDescent="0.35">
      <c r="G450" s="2">
        <v>426</v>
      </c>
      <c r="H450" s="2">
        <v>4.2649999999999997</v>
      </c>
      <c r="I450" s="2">
        <v>63.050789999999999</v>
      </c>
      <c r="J450" s="2">
        <v>-1.3100849999999999</v>
      </c>
      <c r="K450" s="2">
        <v>-16.275162999999999</v>
      </c>
      <c r="M450" s="2">
        <v>426</v>
      </c>
      <c r="N450" s="2">
        <v>4.2649999999999997</v>
      </c>
      <c r="O450" s="2">
        <v>63.050789999999999</v>
      </c>
      <c r="P450" s="2">
        <v>-2.1456300000000001</v>
      </c>
      <c r="Q450" s="2">
        <v>-64.761308</v>
      </c>
      <c r="S450" s="2">
        <v>426</v>
      </c>
      <c r="T450" s="2">
        <v>4.2649999999999997</v>
      </c>
      <c r="U450" s="2">
        <v>63.050789999999999</v>
      </c>
      <c r="V450" s="2">
        <v>-1.3100849999999999</v>
      </c>
      <c r="W450" s="2">
        <v>-16.275162999999999</v>
      </c>
      <c r="Y450" s="2">
        <v>426</v>
      </c>
      <c r="Z450" s="2">
        <v>0.42649999999999999</v>
      </c>
      <c r="AA450" s="2">
        <v>5.9944559999999996</v>
      </c>
      <c r="AB450" s="2">
        <v>-4.259919</v>
      </c>
      <c r="AC450" s="2">
        <v>-609.99203799999998</v>
      </c>
      <c r="AE450" s="2">
        <v>426</v>
      </c>
      <c r="AF450" s="2">
        <v>4.2649999999999997</v>
      </c>
      <c r="AG450" s="2">
        <v>63.050789999999999</v>
      </c>
      <c r="AH450" s="2">
        <v>-1.365891</v>
      </c>
      <c r="AI450" s="2">
        <v>-19.513598999999999</v>
      </c>
      <c r="AK450" s="2">
        <v>426</v>
      </c>
      <c r="AL450" s="2">
        <v>4.2649999999999997</v>
      </c>
      <c r="AM450" s="2">
        <v>63.050789999999999</v>
      </c>
      <c r="AN450" s="2">
        <v>-0.89434899999999995</v>
      </c>
      <c r="AO450" s="2">
        <v>7.8496930000000003</v>
      </c>
      <c r="AQ450" s="2">
        <v>426</v>
      </c>
      <c r="AR450" s="2">
        <v>4.2649999999999997</v>
      </c>
      <c r="AS450" s="2">
        <v>63.050789999999999</v>
      </c>
      <c r="AT450" s="2">
        <v>-0.92512000000000005</v>
      </c>
      <c r="AU450" s="2">
        <v>6.0640619999999998</v>
      </c>
      <c r="AW450" s="2">
        <v>426</v>
      </c>
      <c r="AX450" s="2">
        <v>4.2649999999999997</v>
      </c>
      <c r="AY450" s="2">
        <v>63.050789999999999</v>
      </c>
      <c r="AZ450" s="2">
        <v>-0.48543500000000001</v>
      </c>
      <c r="BA450" s="2">
        <v>31.578676000000002</v>
      </c>
    </row>
    <row r="451" spans="7:53" x14ac:dyDescent="0.35">
      <c r="G451" s="2">
        <v>427</v>
      </c>
      <c r="H451" s="2">
        <v>4.2750000000000004</v>
      </c>
      <c r="I451" s="2">
        <v>63.215674</v>
      </c>
      <c r="J451" s="2">
        <v>-1.369502</v>
      </c>
      <c r="K451" s="2">
        <v>-19.658439999999999</v>
      </c>
      <c r="M451" s="2">
        <v>427</v>
      </c>
      <c r="N451" s="2">
        <v>4.2750000000000004</v>
      </c>
      <c r="O451" s="2">
        <v>63.215674</v>
      </c>
      <c r="P451" s="2">
        <v>-2.239509</v>
      </c>
      <c r="Q451" s="2">
        <v>-69.991701000000006</v>
      </c>
      <c r="S451" s="2">
        <v>427</v>
      </c>
      <c r="T451" s="2">
        <v>4.2750000000000004</v>
      </c>
      <c r="U451" s="2">
        <v>63.215674</v>
      </c>
      <c r="V451" s="2">
        <v>-1.369502</v>
      </c>
      <c r="W451" s="2">
        <v>-19.658439999999999</v>
      </c>
      <c r="Y451" s="2">
        <v>427</v>
      </c>
      <c r="Z451" s="2">
        <v>0.42749999999999999</v>
      </c>
      <c r="AA451" s="2">
        <v>6.0085240000000004</v>
      </c>
      <c r="AB451" s="2">
        <v>-4.2849849999999998</v>
      </c>
      <c r="AC451" s="2">
        <v>-614.662599</v>
      </c>
      <c r="AE451" s="2">
        <v>427</v>
      </c>
      <c r="AF451" s="2">
        <v>4.2750000000000004</v>
      </c>
      <c r="AG451" s="2">
        <v>63.215674</v>
      </c>
      <c r="AH451" s="2">
        <v>-0.57553900000000002</v>
      </c>
      <c r="AI451" s="2">
        <v>26.275383000000001</v>
      </c>
      <c r="AK451" s="2">
        <v>427</v>
      </c>
      <c r="AL451" s="2">
        <v>4.2750000000000004</v>
      </c>
      <c r="AM451" s="2">
        <v>63.215674</v>
      </c>
      <c r="AN451" s="2">
        <v>-0.168764</v>
      </c>
      <c r="AO451" s="2">
        <v>49.808894000000002</v>
      </c>
      <c r="AQ451" s="2">
        <v>427</v>
      </c>
      <c r="AR451" s="2">
        <v>4.2750000000000004</v>
      </c>
      <c r="AS451" s="2">
        <v>63.215674</v>
      </c>
      <c r="AT451" s="2">
        <v>-0.21615699999999999</v>
      </c>
      <c r="AU451" s="2">
        <v>47.067006999999997</v>
      </c>
      <c r="AW451" s="2">
        <v>427</v>
      </c>
      <c r="AX451" s="2">
        <v>4.2750000000000004</v>
      </c>
      <c r="AY451" s="2">
        <v>63.215674</v>
      </c>
      <c r="AZ451" s="2">
        <v>-1.634444</v>
      </c>
      <c r="BA451" s="2">
        <v>-34.986331</v>
      </c>
    </row>
    <row r="452" spans="7:53" x14ac:dyDescent="0.35">
      <c r="G452" s="2">
        <v>428</v>
      </c>
      <c r="H452" s="2">
        <v>4.2850000000000001</v>
      </c>
      <c r="I452" s="2">
        <v>63.380702999999997</v>
      </c>
      <c r="J452" s="2">
        <v>-1.383159</v>
      </c>
      <c r="K452" s="2">
        <v>-20.381699999999999</v>
      </c>
      <c r="M452" s="2">
        <v>428</v>
      </c>
      <c r="N452" s="2">
        <v>4.2850000000000001</v>
      </c>
      <c r="O452" s="2">
        <v>63.380702999999997</v>
      </c>
      <c r="P452" s="2">
        <v>-2.2570459999999999</v>
      </c>
      <c r="Q452" s="2">
        <v>-70.786732000000001</v>
      </c>
      <c r="S452" s="2">
        <v>428</v>
      </c>
      <c r="T452" s="2">
        <v>4.2850000000000001</v>
      </c>
      <c r="U452" s="2">
        <v>63.380702999999997</v>
      </c>
      <c r="V452" s="2">
        <v>-1.383159</v>
      </c>
      <c r="W452" s="2">
        <v>-20.381699999999999</v>
      </c>
      <c r="Y452" s="2">
        <v>428</v>
      </c>
      <c r="Z452" s="2">
        <v>0.42849999999999999</v>
      </c>
      <c r="AA452" s="2">
        <v>6.0225920000000004</v>
      </c>
      <c r="AB452" s="2">
        <v>-4.3081909999999999</v>
      </c>
      <c r="AC452" s="2">
        <v>-618.97842800000001</v>
      </c>
      <c r="AE452" s="2">
        <v>428</v>
      </c>
      <c r="AF452" s="2">
        <v>4.2850000000000001</v>
      </c>
      <c r="AG452" s="2">
        <v>63.380702999999997</v>
      </c>
      <c r="AH452" s="2">
        <v>0.27115800000000001</v>
      </c>
      <c r="AI452" s="2">
        <v>75.037887999999995</v>
      </c>
      <c r="AK452" s="2">
        <v>428</v>
      </c>
      <c r="AL452" s="2">
        <v>4.2850000000000001</v>
      </c>
      <c r="AM452" s="2">
        <v>63.380702999999997</v>
      </c>
      <c r="AN452" s="2">
        <v>0.379855</v>
      </c>
      <c r="AO452" s="2">
        <v>81.307419999999993</v>
      </c>
      <c r="AQ452" s="2">
        <v>428</v>
      </c>
      <c r="AR452" s="2">
        <v>4.2850000000000001</v>
      </c>
      <c r="AS452" s="2">
        <v>63.380702999999997</v>
      </c>
      <c r="AT452" s="2">
        <v>0.32805299999999998</v>
      </c>
      <c r="AU452" s="2">
        <v>78.319536999999997</v>
      </c>
      <c r="AW452" s="2">
        <v>428</v>
      </c>
      <c r="AX452" s="2">
        <v>4.2850000000000001</v>
      </c>
      <c r="AY452" s="2">
        <v>63.380702999999997</v>
      </c>
      <c r="AZ452" s="2">
        <v>-2.5070320000000001</v>
      </c>
      <c r="BA452" s="2">
        <v>-85.205735000000004</v>
      </c>
    </row>
    <row r="453" spans="7:53" x14ac:dyDescent="0.35">
      <c r="G453" s="2">
        <v>429</v>
      </c>
      <c r="H453" s="2">
        <v>4.2949999999999999</v>
      </c>
      <c r="I453" s="2">
        <v>63.545879999999997</v>
      </c>
      <c r="J453" s="2">
        <v>-1.34639</v>
      </c>
      <c r="K453" s="2">
        <v>-18.200686000000001</v>
      </c>
      <c r="M453" s="2">
        <v>429</v>
      </c>
      <c r="N453" s="2">
        <v>4.2949999999999999</v>
      </c>
      <c r="O453" s="2">
        <v>63.545879999999997</v>
      </c>
      <c r="P453" s="2">
        <v>-2.1939259999999998</v>
      </c>
      <c r="Q453" s="2">
        <v>-66.938412999999997</v>
      </c>
      <c r="S453" s="2">
        <v>429</v>
      </c>
      <c r="T453" s="2">
        <v>4.2949999999999999</v>
      </c>
      <c r="U453" s="2">
        <v>63.545879999999997</v>
      </c>
      <c r="V453" s="2">
        <v>-1.34639</v>
      </c>
      <c r="W453" s="2">
        <v>-18.200686000000001</v>
      </c>
      <c r="Y453" s="2">
        <v>429</v>
      </c>
      <c r="Z453" s="2">
        <v>0.42949999999999999</v>
      </c>
      <c r="AA453" s="2">
        <v>6.0366600000000004</v>
      </c>
      <c r="AB453" s="2">
        <v>-4.329529</v>
      </c>
      <c r="AC453" s="2">
        <v>-622.93829200000005</v>
      </c>
      <c r="AE453" s="2">
        <v>429</v>
      </c>
      <c r="AF453" s="2">
        <v>4.2949999999999999</v>
      </c>
      <c r="AG453" s="2">
        <v>63.545879999999997</v>
      </c>
      <c r="AH453" s="2">
        <v>1.005989</v>
      </c>
      <c r="AI453" s="2">
        <v>117.073252</v>
      </c>
      <c r="AK453" s="2">
        <v>429</v>
      </c>
      <c r="AL453" s="2">
        <v>4.2949999999999999</v>
      </c>
      <c r="AM453" s="2">
        <v>63.545879999999997</v>
      </c>
      <c r="AN453" s="2">
        <v>0.61723600000000001</v>
      </c>
      <c r="AO453" s="2">
        <v>94.717978000000002</v>
      </c>
      <c r="AQ453" s="2">
        <v>429</v>
      </c>
      <c r="AR453" s="2">
        <v>4.2949999999999999</v>
      </c>
      <c r="AS453" s="2">
        <v>63.545879999999997</v>
      </c>
      <c r="AT453" s="2">
        <v>0.57410300000000003</v>
      </c>
      <c r="AU453" s="2">
        <v>92.237609000000006</v>
      </c>
      <c r="AW453" s="2">
        <v>429</v>
      </c>
      <c r="AX453" s="2">
        <v>4.2949999999999999</v>
      </c>
      <c r="AY453" s="2">
        <v>63.545879999999997</v>
      </c>
      <c r="AZ453" s="2">
        <v>-2.7000350000000002</v>
      </c>
      <c r="BA453" s="2">
        <v>-96.042242999999999</v>
      </c>
    </row>
    <row r="454" spans="7:53" x14ac:dyDescent="0.35">
      <c r="G454" s="2">
        <v>430</v>
      </c>
      <c r="H454" s="2">
        <v>4.3049999999999997</v>
      </c>
      <c r="I454" s="2">
        <v>63.711204000000002</v>
      </c>
      <c r="J454" s="2">
        <v>-1.257501</v>
      </c>
      <c r="K454" s="2">
        <v>-13.044502</v>
      </c>
      <c r="M454" s="2">
        <v>430</v>
      </c>
      <c r="N454" s="2">
        <v>4.3049999999999997</v>
      </c>
      <c r="O454" s="2">
        <v>63.711204000000002</v>
      </c>
      <c r="P454" s="2">
        <v>-2.0501119999999999</v>
      </c>
      <c r="Q454" s="2">
        <v>-58.486381000000002</v>
      </c>
      <c r="S454" s="2">
        <v>430</v>
      </c>
      <c r="T454" s="2">
        <v>4.3049999999999997</v>
      </c>
      <c r="U454" s="2">
        <v>63.711204000000002</v>
      </c>
      <c r="V454" s="2">
        <v>-1.257501</v>
      </c>
      <c r="W454" s="2">
        <v>-13.044502</v>
      </c>
      <c r="Y454" s="2">
        <v>430</v>
      </c>
      <c r="Z454" s="2">
        <v>0.43049999999999999</v>
      </c>
      <c r="AA454" s="2">
        <v>6.0507280000000003</v>
      </c>
      <c r="AB454" s="2">
        <v>-4.348992</v>
      </c>
      <c r="AC454" s="2">
        <v>-626.54116099999999</v>
      </c>
      <c r="AE454" s="2">
        <v>430</v>
      </c>
      <c r="AF454" s="2">
        <v>4.3049999999999997</v>
      </c>
      <c r="AG454" s="2">
        <v>63.711204000000002</v>
      </c>
      <c r="AH454" s="2">
        <v>1.47942</v>
      </c>
      <c r="AI454" s="2">
        <v>143.86845400000001</v>
      </c>
      <c r="AK454" s="2">
        <v>430</v>
      </c>
      <c r="AL454" s="2">
        <v>4.3049999999999997</v>
      </c>
      <c r="AM454" s="2">
        <v>63.711204000000002</v>
      </c>
      <c r="AN454" s="2">
        <v>0.47487800000000002</v>
      </c>
      <c r="AO454" s="2">
        <v>86.276121000000003</v>
      </c>
      <c r="AQ454" s="2">
        <v>430</v>
      </c>
      <c r="AR454" s="2">
        <v>4.3049999999999997</v>
      </c>
      <c r="AS454" s="2">
        <v>63.711204000000002</v>
      </c>
      <c r="AT454" s="2">
        <v>0.45136300000000001</v>
      </c>
      <c r="AU454" s="2">
        <v>84.927971999999997</v>
      </c>
      <c r="AW454" s="2">
        <v>430</v>
      </c>
      <c r="AX454" s="2">
        <v>4.3049999999999997</v>
      </c>
      <c r="AY454" s="2">
        <v>63.711204000000002</v>
      </c>
      <c r="AZ454" s="2">
        <v>-2.1141730000000001</v>
      </c>
      <c r="BA454" s="2">
        <v>-62.159143</v>
      </c>
    </row>
    <row r="455" spans="7:53" x14ac:dyDescent="0.35">
      <c r="G455" s="2">
        <v>431</v>
      </c>
      <c r="H455" s="2">
        <v>4.3150000000000004</v>
      </c>
      <c r="I455" s="2">
        <v>63.876676000000003</v>
      </c>
      <c r="J455" s="2">
        <v>-1.1178809999999999</v>
      </c>
      <c r="K455" s="2">
        <v>-5.0193810000000001</v>
      </c>
      <c r="M455" s="2">
        <v>431</v>
      </c>
      <c r="N455" s="2">
        <v>4.3150000000000004</v>
      </c>
      <c r="O455" s="2">
        <v>63.876676000000003</v>
      </c>
      <c r="P455" s="2">
        <v>-1.8298639999999999</v>
      </c>
      <c r="Q455" s="2">
        <v>-45.715958000000001</v>
      </c>
      <c r="S455" s="2">
        <v>431</v>
      </c>
      <c r="T455" s="2">
        <v>4.3150000000000004</v>
      </c>
      <c r="U455" s="2">
        <v>63.876676000000003</v>
      </c>
      <c r="V455" s="2">
        <v>-1.1178809999999999</v>
      </c>
      <c r="W455" s="2">
        <v>-5.0193810000000001</v>
      </c>
      <c r="Y455" s="2">
        <v>431</v>
      </c>
      <c r="Z455" s="2">
        <v>0.43149999999999999</v>
      </c>
      <c r="AA455" s="2">
        <v>6.0647960000000003</v>
      </c>
      <c r="AB455" s="2">
        <v>-4.3665760000000002</v>
      </c>
      <c r="AC455" s="2">
        <v>-629.78621099999998</v>
      </c>
      <c r="AE455" s="2">
        <v>431</v>
      </c>
      <c r="AF455" s="2">
        <v>4.3150000000000004</v>
      </c>
      <c r="AG455" s="2">
        <v>63.876676000000003</v>
      </c>
      <c r="AH455" s="2">
        <v>1.59154</v>
      </c>
      <c r="AI455" s="2">
        <v>149.84956199999999</v>
      </c>
      <c r="AK455" s="2">
        <v>431</v>
      </c>
      <c r="AL455" s="2">
        <v>4.3150000000000004</v>
      </c>
      <c r="AM455" s="2">
        <v>63.876676000000003</v>
      </c>
      <c r="AN455" s="2">
        <v>-3.2204000000000003E-2</v>
      </c>
      <c r="AO455" s="2">
        <v>57.037272999999999</v>
      </c>
      <c r="AQ455" s="2">
        <v>431</v>
      </c>
      <c r="AR455" s="2">
        <v>4.3150000000000004</v>
      </c>
      <c r="AS455" s="2">
        <v>63.876676000000003</v>
      </c>
      <c r="AT455" s="2">
        <v>-2.9848E-2</v>
      </c>
      <c r="AU455" s="2">
        <v>57.171942000000001</v>
      </c>
      <c r="AW455" s="2">
        <v>431</v>
      </c>
      <c r="AX455" s="2">
        <v>4.3150000000000004</v>
      </c>
      <c r="AY455" s="2">
        <v>63.876676000000003</v>
      </c>
      <c r="AZ455" s="2">
        <v>-1.002297</v>
      </c>
      <c r="BA455" s="2">
        <v>1.587296</v>
      </c>
    </row>
    <row r="456" spans="7:53" x14ac:dyDescent="0.35">
      <c r="G456" s="2">
        <v>432</v>
      </c>
      <c r="H456" s="2">
        <v>4.3250000000000002</v>
      </c>
      <c r="I456" s="2">
        <v>64.042297000000005</v>
      </c>
      <c r="J456" s="2">
        <v>-0.93193300000000001</v>
      </c>
      <c r="K456" s="2">
        <v>5.5977079999999999</v>
      </c>
      <c r="M456" s="2">
        <v>432</v>
      </c>
      <c r="N456" s="2">
        <v>4.3250000000000002</v>
      </c>
      <c r="O456" s="2">
        <v>64.042297000000005</v>
      </c>
      <c r="P456" s="2">
        <v>-1.5415490000000001</v>
      </c>
      <c r="Q456" s="2">
        <v>-29.142855999999998</v>
      </c>
      <c r="S456" s="2">
        <v>432</v>
      </c>
      <c r="T456" s="2">
        <v>4.3250000000000002</v>
      </c>
      <c r="U456" s="2">
        <v>64.042297000000005</v>
      </c>
      <c r="V456" s="2">
        <v>-0.93193300000000001</v>
      </c>
      <c r="W456" s="2">
        <v>5.5977079999999999</v>
      </c>
      <c r="Y456" s="2">
        <v>432</v>
      </c>
      <c r="Z456" s="2">
        <v>0.4325</v>
      </c>
      <c r="AA456" s="2">
        <v>6.0788650000000004</v>
      </c>
      <c r="AB456" s="2">
        <v>-4.3822760000000001</v>
      </c>
      <c r="AC456" s="2">
        <v>-632.672821</v>
      </c>
      <c r="AE456" s="2">
        <v>432</v>
      </c>
      <c r="AF456" s="2">
        <v>4.3250000000000002</v>
      </c>
      <c r="AG456" s="2">
        <v>64.042297000000005</v>
      </c>
      <c r="AH456" s="2">
        <v>1.31287</v>
      </c>
      <c r="AI456" s="2">
        <v>133.52378200000001</v>
      </c>
      <c r="AK456" s="2">
        <v>432</v>
      </c>
      <c r="AL456" s="2">
        <v>4.3250000000000002</v>
      </c>
      <c r="AM456" s="2">
        <v>64.042297000000005</v>
      </c>
      <c r="AN456" s="2">
        <v>-0.80567599999999995</v>
      </c>
      <c r="AO456" s="2">
        <v>12.79279</v>
      </c>
      <c r="AQ456" s="2">
        <v>432</v>
      </c>
      <c r="AR456" s="2">
        <v>4.3250000000000002</v>
      </c>
      <c r="AS456" s="2">
        <v>64.042297000000005</v>
      </c>
      <c r="AT456" s="2">
        <v>-0.77743700000000004</v>
      </c>
      <c r="AU456" s="2">
        <v>14.402059</v>
      </c>
      <c r="AW456" s="2">
        <v>432</v>
      </c>
      <c r="AX456" s="2">
        <v>4.3250000000000002</v>
      </c>
      <c r="AY456" s="2">
        <v>64.042297000000005</v>
      </c>
      <c r="AZ456" s="2">
        <v>0.138351</v>
      </c>
      <c r="BA456" s="2">
        <v>66.590711999999996</v>
      </c>
    </row>
    <row r="457" spans="7:53" x14ac:dyDescent="0.35">
      <c r="G457" s="2">
        <v>433</v>
      </c>
      <c r="H457" s="2">
        <v>4.335</v>
      </c>
      <c r="I457" s="2">
        <v>64.208067999999997</v>
      </c>
      <c r="J457" s="2">
        <v>-0.706843</v>
      </c>
      <c r="K457" s="2">
        <v>18.375119000000002</v>
      </c>
      <c r="M457" s="2">
        <v>433</v>
      </c>
      <c r="N457" s="2">
        <v>4.335</v>
      </c>
      <c r="O457" s="2">
        <v>64.208067999999997</v>
      </c>
      <c r="P457" s="2">
        <v>-1.1972020000000001</v>
      </c>
      <c r="Q457" s="2">
        <v>-9.4854240000000001</v>
      </c>
      <c r="S457" s="2">
        <v>433</v>
      </c>
      <c r="T457" s="2">
        <v>4.335</v>
      </c>
      <c r="U457" s="2">
        <v>64.208067999999997</v>
      </c>
      <c r="V457" s="2">
        <v>-0.706843</v>
      </c>
      <c r="W457" s="2">
        <v>18.375119000000002</v>
      </c>
      <c r="Y457" s="2">
        <v>433</v>
      </c>
      <c r="Z457" s="2">
        <v>0.4335</v>
      </c>
      <c r="AA457" s="2">
        <v>6.0929330000000004</v>
      </c>
      <c r="AB457" s="2">
        <v>-4.3960900000000001</v>
      </c>
      <c r="AC457" s="2">
        <v>-635.20057599999996</v>
      </c>
      <c r="AE457" s="2">
        <v>433</v>
      </c>
      <c r="AF457" s="2">
        <v>4.335</v>
      </c>
      <c r="AG457" s="2">
        <v>64.208067999999997</v>
      </c>
      <c r="AH457" s="2">
        <v>0.69081099999999995</v>
      </c>
      <c r="AI457" s="2">
        <v>97.785096999999993</v>
      </c>
      <c r="AK457" s="2">
        <v>433</v>
      </c>
      <c r="AL457" s="2">
        <v>4.335</v>
      </c>
      <c r="AM457" s="2">
        <v>64.208067999999997</v>
      </c>
      <c r="AN457" s="2">
        <v>-1.682337</v>
      </c>
      <c r="AO457" s="2">
        <v>-37.049182000000002</v>
      </c>
      <c r="AQ457" s="2">
        <v>433</v>
      </c>
      <c r="AR457" s="2">
        <v>4.335</v>
      </c>
      <c r="AS457" s="2">
        <v>64.208067999999997</v>
      </c>
      <c r="AT457" s="2">
        <v>-1.634576</v>
      </c>
      <c r="AU457" s="2">
        <v>-34.335551000000002</v>
      </c>
      <c r="AW457" s="2">
        <v>433</v>
      </c>
      <c r="AX457" s="2">
        <v>4.335</v>
      </c>
      <c r="AY457" s="2">
        <v>64.208067999999997</v>
      </c>
      <c r="AZ457" s="2">
        <v>0.78298400000000001</v>
      </c>
      <c r="BA457" s="2">
        <v>103.022069</v>
      </c>
    </row>
    <row r="458" spans="7:53" x14ac:dyDescent="0.35">
      <c r="G458" s="2">
        <v>434</v>
      </c>
      <c r="H458" s="2">
        <v>4.3449999999999998</v>
      </c>
      <c r="I458" s="2">
        <v>64.373990000000006</v>
      </c>
      <c r="J458" s="2">
        <v>-0.452177</v>
      </c>
      <c r="K458" s="2">
        <v>32.751283999999998</v>
      </c>
      <c r="M458" s="2">
        <v>434</v>
      </c>
      <c r="N458" s="2">
        <v>4.3449999999999998</v>
      </c>
      <c r="O458" s="2">
        <v>64.373990000000006</v>
      </c>
      <c r="P458" s="2">
        <v>-0.81190600000000002</v>
      </c>
      <c r="Q458" s="2">
        <v>12.373984</v>
      </c>
      <c r="S458" s="2">
        <v>434</v>
      </c>
      <c r="T458" s="2">
        <v>4.3449999999999998</v>
      </c>
      <c r="U458" s="2">
        <v>64.373990000000006</v>
      </c>
      <c r="V458" s="2">
        <v>-0.452177</v>
      </c>
      <c r="W458" s="2">
        <v>32.751283999999998</v>
      </c>
      <c r="Y458" s="2">
        <v>434</v>
      </c>
      <c r="Z458" s="2">
        <v>0.4345</v>
      </c>
      <c r="AA458" s="2">
        <v>6.1070019999999996</v>
      </c>
      <c r="AB458" s="2">
        <v>-4.4080159999999999</v>
      </c>
      <c r="AC458" s="2">
        <v>-637.36926200000005</v>
      </c>
      <c r="AE458" s="2">
        <v>434</v>
      </c>
      <c r="AF458" s="2">
        <v>4.3449999999999998</v>
      </c>
      <c r="AG458" s="2">
        <v>64.373990000000006</v>
      </c>
      <c r="AH458" s="2">
        <v>-0.15943099999999999</v>
      </c>
      <c r="AI458" s="2">
        <v>49.334251000000002</v>
      </c>
      <c r="AK458" s="2">
        <v>434</v>
      </c>
      <c r="AL458" s="2">
        <v>4.3449999999999998</v>
      </c>
      <c r="AM458" s="2">
        <v>64.373990000000006</v>
      </c>
      <c r="AN458" s="2">
        <v>-2.4670640000000001</v>
      </c>
      <c r="AO458" s="2">
        <v>-81.384606000000005</v>
      </c>
      <c r="AQ458" s="2">
        <v>434</v>
      </c>
      <c r="AR458" s="2">
        <v>4.3449999999999998</v>
      </c>
      <c r="AS458" s="2">
        <v>64.373990000000006</v>
      </c>
      <c r="AT458" s="2">
        <v>-2.4111590000000001</v>
      </c>
      <c r="AU458" s="2">
        <v>-78.217800999999994</v>
      </c>
      <c r="AW458" s="2">
        <v>434</v>
      </c>
      <c r="AX458" s="2">
        <v>4.3449999999999998</v>
      </c>
      <c r="AY458" s="2">
        <v>64.373990000000006</v>
      </c>
      <c r="AZ458" s="2">
        <v>0.61082499999999995</v>
      </c>
      <c r="BA458" s="2">
        <v>92.966440000000006</v>
      </c>
    </row>
    <row r="459" spans="7:53" x14ac:dyDescent="0.35">
      <c r="G459" s="2">
        <v>435</v>
      </c>
      <c r="H459" s="2">
        <v>4.3550000000000004</v>
      </c>
      <c r="I459" s="2">
        <v>64.540063000000004</v>
      </c>
      <c r="J459" s="2">
        <v>-0.17935699999999999</v>
      </c>
      <c r="K459" s="2">
        <v>48.066637999999998</v>
      </c>
      <c r="M459" s="2">
        <v>435</v>
      </c>
      <c r="N459" s="2">
        <v>4.3550000000000004</v>
      </c>
      <c r="O459" s="2">
        <v>64.540063000000004</v>
      </c>
      <c r="P459" s="2">
        <v>-0.40299499999999999</v>
      </c>
      <c r="Q459" s="2">
        <v>35.436342000000003</v>
      </c>
      <c r="S459" s="2">
        <v>435</v>
      </c>
      <c r="T459" s="2">
        <v>4.3550000000000004</v>
      </c>
      <c r="U459" s="2">
        <v>64.540063000000004</v>
      </c>
      <c r="V459" s="2">
        <v>-0.17935699999999999</v>
      </c>
      <c r="W459" s="2">
        <v>48.066637999999998</v>
      </c>
      <c r="Y459" s="2">
        <v>435</v>
      </c>
      <c r="Z459" s="2">
        <v>0.4355</v>
      </c>
      <c r="AA459" s="2">
        <v>6.1210699999999996</v>
      </c>
      <c r="AB459" s="2">
        <v>-4.4180520000000003</v>
      </c>
      <c r="AC459" s="2">
        <v>-639.17886799999997</v>
      </c>
      <c r="AE459" s="2">
        <v>435</v>
      </c>
      <c r="AF459" s="2">
        <v>4.3550000000000004</v>
      </c>
      <c r="AG459" s="2">
        <v>64.540063000000004</v>
      </c>
      <c r="AH459" s="2">
        <v>-1.0773980000000001</v>
      </c>
      <c r="AI459" s="2">
        <v>-2.6517810000000002</v>
      </c>
      <c r="AK459" s="2">
        <v>435</v>
      </c>
      <c r="AL459" s="2">
        <v>4.3550000000000004</v>
      </c>
      <c r="AM459" s="2">
        <v>64.540063000000004</v>
      </c>
      <c r="AN459" s="2">
        <v>-2.9733049999999999</v>
      </c>
      <c r="AO459" s="2">
        <v>-109.726359</v>
      </c>
      <c r="AQ459" s="2">
        <v>435</v>
      </c>
      <c r="AR459" s="2">
        <v>4.3550000000000004</v>
      </c>
      <c r="AS459" s="2">
        <v>64.540063000000004</v>
      </c>
      <c r="AT459" s="2">
        <v>-2.923079</v>
      </c>
      <c r="AU459" s="2">
        <v>-106.889798</v>
      </c>
      <c r="AW459" s="2">
        <v>435</v>
      </c>
      <c r="AX459" s="2">
        <v>4.3550000000000004</v>
      </c>
      <c r="AY459" s="2">
        <v>64.540063000000004</v>
      </c>
      <c r="AZ459" s="2">
        <v>-0.34887200000000002</v>
      </c>
      <c r="BA459" s="2">
        <v>38.493014000000002</v>
      </c>
    </row>
    <row r="460" spans="7:53" x14ac:dyDescent="0.35">
      <c r="G460" s="2">
        <v>436</v>
      </c>
      <c r="H460" s="2">
        <v>4.3650000000000002</v>
      </c>
      <c r="I460" s="2">
        <v>64.706288000000001</v>
      </c>
      <c r="J460" s="2">
        <v>9.8977999999999997E-2</v>
      </c>
      <c r="K460" s="2">
        <v>63.600870999999998</v>
      </c>
      <c r="M460" s="2">
        <v>436</v>
      </c>
      <c r="N460" s="2">
        <v>4.3650000000000002</v>
      </c>
      <c r="O460" s="2">
        <v>64.706288000000001</v>
      </c>
      <c r="P460" s="2">
        <v>1.0864E-2</v>
      </c>
      <c r="Q460" s="2">
        <v>58.639361999999998</v>
      </c>
      <c r="S460" s="2">
        <v>436</v>
      </c>
      <c r="T460" s="2">
        <v>4.3650000000000002</v>
      </c>
      <c r="U460" s="2">
        <v>64.706288000000001</v>
      </c>
      <c r="V460" s="2">
        <v>9.8977999999999997E-2</v>
      </c>
      <c r="W460" s="2">
        <v>63.600870999999998</v>
      </c>
      <c r="Y460" s="2">
        <v>436</v>
      </c>
      <c r="Z460" s="2">
        <v>0.4365</v>
      </c>
      <c r="AA460" s="2">
        <v>6.1351389999999997</v>
      </c>
      <c r="AB460" s="2">
        <v>-4.4261990000000004</v>
      </c>
      <c r="AC460" s="2">
        <v>-640.62958500000002</v>
      </c>
      <c r="AE460" s="2">
        <v>436</v>
      </c>
      <c r="AF460" s="2">
        <v>4.3650000000000002</v>
      </c>
      <c r="AG460" s="2">
        <v>64.706288000000001</v>
      </c>
      <c r="AH460" s="2">
        <v>-1.888582</v>
      </c>
      <c r="AI460" s="2">
        <v>-48.314363999999998</v>
      </c>
      <c r="AK460" s="2">
        <v>436</v>
      </c>
      <c r="AL460" s="2">
        <v>4.3650000000000002</v>
      </c>
      <c r="AM460" s="2">
        <v>64.706288000000001</v>
      </c>
      <c r="AN460" s="2">
        <v>-3.0624639999999999</v>
      </c>
      <c r="AO460" s="2">
        <v>-114.413122</v>
      </c>
      <c r="AQ460" s="2">
        <v>436</v>
      </c>
      <c r="AR460" s="2">
        <v>4.3650000000000002</v>
      </c>
      <c r="AS460" s="2">
        <v>64.706288000000001</v>
      </c>
      <c r="AT460" s="2">
        <v>-3.0309529999999998</v>
      </c>
      <c r="AU460" s="2">
        <v>-112.638822</v>
      </c>
      <c r="AW460" s="2">
        <v>436</v>
      </c>
      <c r="AX460" s="2">
        <v>4.3650000000000002</v>
      </c>
      <c r="AY460" s="2">
        <v>64.706288000000001</v>
      </c>
      <c r="AZ460" s="2">
        <v>-1.7188509999999999</v>
      </c>
      <c r="BA460" s="2">
        <v>-38.757176999999999</v>
      </c>
    </row>
    <row r="461" spans="7:53" x14ac:dyDescent="0.35">
      <c r="G461" s="2">
        <v>437</v>
      </c>
      <c r="H461" s="2">
        <v>4.375</v>
      </c>
      <c r="I461" s="2">
        <v>64.872667000000007</v>
      </c>
      <c r="J461" s="2">
        <v>0.369676</v>
      </c>
      <c r="K461" s="2">
        <v>78.613332999999997</v>
      </c>
      <c r="M461" s="2">
        <v>437</v>
      </c>
      <c r="N461" s="2">
        <v>4.375</v>
      </c>
      <c r="O461" s="2">
        <v>64.872667000000007</v>
      </c>
      <c r="P461" s="2">
        <v>0.41065699999999999</v>
      </c>
      <c r="Q461" s="2">
        <v>80.914017000000001</v>
      </c>
      <c r="S461" s="2">
        <v>437</v>
      </c>
      <c r="T461" s="2">
        <v>4.375</v>
      </c>
      <c r="U461" s="2">
        <v>64.872667000000007</v>
      </c>
      <c r="V461" s="2">
        <v>0.369676</v>
      </c>
      <c r="W461" s="2">
        <v>78.613332999999997</v>
      </c>
      <c r="Y461" s="2">
        <v>437</v>
      </c>
      <c r="Z461" s="2">
        <v>0.4375</v>
      </c>
      <c r="AA461" s="2">
        <v>6.1492079999999998</v>
      </c>
      <c r="AB461" s="2">
        <v>-4.4324579999999996</v>
      </c>
      <c r="AC461" s="2">
        <v>-641.72180300000002</v>
      </c>
      <c r="AE461" s="2">
        <v>437</v>
      </c>
      <c r="AF461" s="2">
        <v>4.375</v>
      </c>
      <c r="AG461" s="2">
        <v>64.872667000000007</v>
      </c>
      <c r="AH461" s="2">
        <v>-2.4378129999999998</v>
      </c>
      <c r="AI461" s="2">
        <v>-78.998203000000004</v>
      </c>
      <c r="AK461" s="2">
        <v>437</v>
      </c>
      <c r="AL461" s="2">
        <v>4.375</v>
      </c>
      <c r="AM461" s="2">
        <v>64.872667000000007</v>
      </c>
      <c r="AN461" s="2">
        <v>-2.6737150000000001</v>
      </c>
      <c r="AO461" s="2">
        <v>-92.241688999999994</v>
      </c>
      <c r="AQ461" s="2">
        <v>437</v>
      </c>
      <c r="AR461" s="2">
        <v>4.375</v>
      </c>
      <c r="AS461" s="2">
        <v>64.872667000000007</v>
      </c>
      <c r="AT461" s="2">
        <v>-2.670007</v>
      </c>
      <c r="AU461" s="2">
        <v>-92.033493000000007</v>
      </c>
      <c r="AW461" s="2">
        <v>437</v>
      </c>
      <c r="AX461" s="2">
        <v>4.375</v>
      </c>
      <c r="AY461" s="2">
        <v>64.872667000000007</v>
      </c>
      <c r="AZ461" s="2">
        <v>-2.9223059999999998</v>
      </c>
      <c r="BA461" s="2">
        <v>-106.19750999999999</v>
      </c>
    </row>
    <row r="462" spans="7:53" x14ac:dyDescent="0.35">
      <c r="G462" s="2">
        <v>438</v>
      </c>
      <c r="H462" s="2">
        <v>4.3849999999999998</v>
      </c>
      <c r="I462" s="2">
        <v>65.039197999999999</v>
      </c>
      <c r="J462" s="2">
        <v>0.61979700000000004</v>
      </c>
      <c r="K462" s="2">
        <v>92.384281000000001</v>
      </c>
      <c r="M462" s="2">
        <v>438</v>
      </c>
      <c r="N462" s="2">
        <v>4.3849999999999998</v>
      </c>
      <c r="O462" s="2">
        <v>65.039197999999999</v>
      </c>
      <c r="P462" s="2">
        <v>0.77803199999999995</v>
      </c>
      <c r="Q462" s="2">
        <v>101.241058</v>
      </c>
      <c r="S462" s="2">
        <v>438</v>
      </c>
      <c r="T462" s="2">
        <v>4.3849999999999998</v>
      </c>
      <c r="U462" s="2">
        <v>65.039197999999999</v>
      </c>
      <c r="V462" s="2">
        <v>0.61979700000000004</v>
      </c>
      <c r="W462" s="2">
        <v>92.384281000000001</v>
      </c>
      <c r="Y462" s="2">
        <v>438</v>
      </c>
      <c r="Z462" s="2">
        <v>0.4385</v>
      </c>
      <c r="AA462" s="2">
        <v>6.1632769999999999</v>
      </c>
      <c r="AB462" s="2">
        <v>-4.4368309999999997</v>
      </c>
      <c r="AC462" s="2">
        <v>-642.45611599999995</v>
      </c>
      <c r="AE462" s="2">
        <v>438</v>
      </c>
      <c r="AF462" s="2">
        <v>4.3849999999999998</v>
      </c>
      <c r="AG462" s="2">
        <v>65.039197999999999</v>
      </c>
      <c r="AH462" s="2">
        <v>-2.6180819999999998</v>
      </c>
      <c r="AI462" s="2">
        <v>-88.847046000000006</v>
      </c>
      <c r="AK462" s="2">
        <v>438</v>
      </c>
      <c r="AL462" s="2">
        <v>4.3849999999999998</v>
      </c>
      <c r="AM462" s="2">
        <v>65.039197999999999</v>
      </c>
      <c r="AN462" s="2">
        <v>-1.837863</v>
      </c>
      <c r="AO462" s="2">
        <v>-45.176465</v>
      </c>
      <c r="AQ462" s="2">
        <v>438</v>
      </c>
      <c r="AR462" s="2">
        <v>4.3849999999999998</v>
      </c>
      <c r="AS462" s="2">
        <v>65.039197999999999</v>
      </c>
      <c r="AT462" s="2">
        <v>-1.8647530000000001</v>
      </c>
      <c r="AU462" s="2">
        <v>-46.681548999999997</v>
      </c>
      <c r="AW462" s="2">
        <v>438</v>
      </c>
      <c r="AX462" s="2">
        <v>4.3849999999999998</v>
      </c>
      <c r="AY462" s="2">
        <v>65.039197999999999</v>
      </c>
      <c r="AZ462" s="2">
        <v>-3.4139210000000002</v>
      </c>
      <c r="BA462" s="2">
        <v>-133.391987</v>
      </c>
    </row>
    <row r="463" spans="7:53" x14ac:dyDescent="0.35">
      <c r="G463" s="2">
        <v>439</v>
      </c>
      <c r="H463" s="2">
        <v>4.3949999999999996</v>
      </c>
      <c r="I463" s="2">
        <v>65.205884999999995</v>
      </c>
      <c r="J463" s="2">
        <v>0.837337</v>
      </c>
      <c r="K463" s="2">
        <v>104.25463000000001</v>
      </c>
      <c r="M463" s="2">
        <v>439</v>
      </c>
      <c r="N463" s="2">
        <v>4.3949999999999996</v>
      </c>
      <c r="O463" s="2">
        <v>65.205884999999995</v>
      </c>
      <c r="P463" s="2">
        <v>1.0962689999999999</v>
      </c>
      <c r="Q463" s="2">
        <v>118.704459</v>
      </c>
      <c r="S463" s="2">
        <v>439</v>
      </c>
      <c r="T463" s="2">
        <v>4.3949999999999996</v>
      </c>
      <c r="U463" s="2">
        <v>65.205884999999995</v>
      </c>
      <c r="V463" s="2">
        <v>0.837337</v>
      </c>
      <c r="W463" s="2">
        <v>104.25463000000001</v>
      </c>
      <c r="Y463" s="2">
        <v>439</v>
      </c>
      <c r="Z463" s="2">
        <v>0.4395</v>
      </c>
      <c r="AA463" s="2">
        <v>6.177346</v>
      </c>
      <c r="AB463" s="2">
        <v>-4.4393219999999998</v>
      </c>
      <c r="AC463" s="2">
        <v>-642.83331099999998</v>
      </c>
      <c r="AE463" s="2">
        <v>439</v>
      </c>
      <c r="AF463" s="2">
        <v>4.3949999999999996</v>
      </c>
      <c r="AG463" s="2">
        <v>65.205884999999995</v>
      </c>
      <c r="AH463" s="2">
        <v>-2.3891979999999999</v>
      </c>
      <c r="AI463" s="2">
        <v>-75.803773000000007</v>
      </c>
      <c r="AK463" s="2">
        <v>439</v>
      </c>
      <c r="AL463" s="2">
        <v>4.3949999999999996</v>
      </c>
      <c r="AM463" s="2">
        <v>65.205884999999995</v>
      </c>
      <c r="AN463" s="2">
        <v>-0.672292</v>
      </c>
      <c r="AO463" s="2">
        <v>20.009018999999999</v>
      </c>
      <c r="AQ463" s="2">
        <v>439</v>
      </c>
      <c r="AR463" s="2">
        <v>4.3949999999999996</v>
      </c>
      <c r="AS463" s="2">
        <v>65.205884999999995</v>
      </c>
      <c r="AT463" s="2">
        <v>-0.72533599999999998</v>
      </c>
      <c r="AU463" s="2">
        <v>17.04889</v>
      </c>
      <c r="AW463" s="2">
        <v>439</v>
      </c>
      <c r="AX463" s="2">
        <v>4.3949999999999996</v>
      </c>
      <c r="AY463" s="2">
        <v>65.205884999999995</v>
      </c>
      <c r="AZ463" s="2">
        <v>-2.8962970000000001</v>
      </c>
      <c r="BA463" s="2">
        <v>-104.102721</v>
      </c>
    </row>
    <row r="464" spans="7:53" x14ac:dyDescent="0.35">
      <c r="G464" s="2">
        <v>440</v>
      </c>
      <c r="H464" s="2">
        <v>4.4050000000000002</v>
      </c>
      <c r="I464" s="2">
        <v>65.372726</v>
      </c>
      <c r="J464" s="2">
        <v>1.011887</v>
      </c>
      <c r="K464" s="2">
        <v>113.661968</v>
      </c>
      <c r="M464" s="2">
        <v>440</v>
      </c>
      <c r="N464" s="2">
        <v>4.4050000000000002</v>
      </c>
      <c r="O464" s="2">
        <v>65.372726</v>
      </c>
      <c r="P464" s="2">
        <v>1.3511580000000001</v>
      </c>
      <c r="Q464" s="2">
        <v>132.53885700000001</v>
      </c>
      <c r="S464" s="2">
        <v>440</v>
      </c>
      <c r="T464" s="2">
        <v>4.4050000000000002</v>
      </c>
      <c r="U464" s="2">
        <v>65.372726</v>
      </c>
      <c r="V464" s="2">
        <v>1.011887</v>
      </c>
      <c r="W464" s="2">
        <v>113.661968</v>
      </c>
      <c r="Y464" s="2">
        <v>440</v>
      </c>
      <c r="Z464" s="2">
        <v>0.4405</v>
      </c>
      <c r="AA464" s="2">
        <v>6.1914150000000001</v>
      </c>
      <c r="AB464" s="2">
        <v>-4.4399360000000003</v>
      </c>
      <c r="AC464" s="2">
        <v>-642.85437899999999</v>
      </c>
      <c r="AE464" s="2">
        <v>440</v>
      </c>
      <c r="AF464" s="2">
        <v>4.4050000000000002</v>
      </c>
      <c r="AG464" s="2">
        <v>65.372726</v>
      </c>
      <c r="AH464" s="2">
        <v>-1.782983</v>
      </c>
      <c r="AI464" s="2">
        <v>-41.843096000000003</v>
      </c>
      <c r="AK464" s="2">
        <v>440</v>
      </c>
      <c r="AL464" s="2">
        <v>4.4050000000000002</v>
      </c>
      <c r="AM464" s="2">
        <v>65.372726</v>
      </c>
      <c r="AN464" s="2">
        <v>0.64184799999999997</v>
      </c>
      <c r="AO464" s="2">
        <v>93.073234999999997</v>
      </c>
      <c r="AQ464" s="2">
        <v>440</v>
      </c>
      <c r="AR464" s="2">
        <v>4.4050000000000002</v>
      </c>
      <c r="AS464" s="2">
        <v>65.372726</v>
      </c>
      <c r="AT464" s="2">
        <v>0.57361499999999999</v>
      </c>
      <c r="AU464" s="2">
        <v>89.276739000000006</v>
      </c>
      <c r="AW464" s="2">
        <v>440</v>
      </c>
      <c r="AX464" s="2">
        <v>4.4050000000000002</v>
      </c>
      <c r="AY464" s="2">
        <v>65.372726</v>
      </c>
      <c r="AZ464" s="2">
        <v>-1.4335549999999999</v>
      </c>
      <c r="BA464" s="2">
        <v>-22.401135</v>
      </c>
    </row>
    <row r="465" spans="7:53" x14ac:dyDescent="0.35">
      <c r="G465" s="2">
        <v>441</v>
      </c>
      <c r="H465" s="2">
        <v>4.415</v>
      </c>
      <c r="I465" s="2">
        <v>65.539724000000007</v>
      </c>
      <c r="J465" s="2">
        <v>1.1352040000000001</v>
      </c>
      <c r="K465" s="2">
        <v>120.170832</v>
      </c>
      <c r="M465" s="2">
        <v>441</v>
      </c>
      <c r="N465" s="2">
        <v>4.415</v>
      </c>
      <c r="O465" s="2">
        <v>65.539724000000007</v>
      </c>
      <c r="P465" s="2">
        <v>1.5317419999999999</v>
      </c>
      <c r="Q465" s="2">
        <v>142.16844399999999</v>
      </c>
      <c r="S465" s="2">
        <v>441</v>
      </c>
      <c r="T465" s="2">
        <v>4.415</v>
      </c>
      <c r="U465" s="2">
        <v>65.539724000000007</v>
      </c>
      <c r="V465" s="2">
        <v>1.1352040000000001</v>
      </c>
      <c r="W465" s="2">
        <v>120.170832</v>
      </c>
      <c r="Y465" s="2">
        <v>441</v>
      </c>
      <c r="Z465" s="2">
        <v>0.4415</v>
      </c>
      <c r="AA465" s="2">
        <v>6.2054840000000002</v>
      </c>
      <c r="AB465" s="2">
        <v>-4.4386770000000002</v>
      </c>
      <c r="AC465" s="2">
        <v>-642.52050099999997</v>
      </c>
      <c r="AE465" s="2">
        <v>441</v>
      </c>
      <c r="AF465" s="2">
        <v>4.415</v>
      </c>
      <c r="AG465" s="2">
        <v>65.539724000000007</v>
      </c>
      <c r="AH465" s="2">
        <v>-0.89458000000000004</v>
      </c>
      <c r="AI465" s="2">
        <v>7.5703469999999999</v>
      </c>
      <c r="AK465" s="2">
        <v>441</v>
      </c>
      <c r="AL465" s="2">
        <v>4.415</v>
      </c>
      <c r="AM465" s="2">
        <v>65.539724000000007</v>
      </c>
      <c r="AN465" s="2">
        <v>1.895292</v>
      </c>
      <c r="AO465" s="2">
        <v>162.33607799999999</v>
      </c>
      <c r="AQ465" s="2">
        <v>441</v>
      </c>
      <c r="AR465" s="2">
        <v>4.415</v>
      </c>
      <c r="AS465" s="2">
        <v>65.539724000000007</v>
      </c>
      <c r="AT465" s="2">
        <v>1.8270599999999999</v>
      </c>
      <c r="AU465" s="2">
        <v>158.55094700000001</v>
      </c>
      <c r="AW465" s="2">
        <v>441</v>
      </c>
      <c r="AX465" s="2">
        <v>4.415</v>
      </c>
      <c r="AY465" s="2">
        <v>65.539724000000007</v>
      </c>
      <c r="AZ465" s="2">
        <v>0.58002200000000004</v>
      </c>
      <c r="BA465" s="2">
        <v>89.372606000000005</v>
      </c>
    </row>
    <row r="466" spans="7:53" x14ac:dyDescent="0.35">
      <c r="G466" s="2">
        <v>442</v>
      </c>
      <c r="H466" s="2">
        <v>4.4249999999999998</v>
      </c>
      <c r="I466" s="2">
        <v>65.706878000000003</v>
      </c>
      <c r="J466" s="2">
        <v>1.201659</v>
      </c>
      <c r="K466" s="2">
        <v>123.49558</v>
      </c>
      <c r="M466" s="2">
        <v>442</v>
      </c>
      <c r="N466" s="2">
        <v>4.4249999999999998</v>
      </c>
      <c r="O466" s="2">
        <v>65.706878000000003</v>
      </c>
      <c r="P466" s="2">
        <v>1.6308739999999999</v>
      </c>
      <c r="Q466" s="2">
        <v>147.235255</v>
      </c>
      <c r="S466" s="2">
        <v>442</v>
      </c>
      <c r="T466" s="2">
        <v>4.4249999999999998</v>
      </c>
      <c r="U466" s="2">
        <v>65.706878000000003</v>
      </c>
      <c r="V466" s="2">
        <v>1.201659</v>
      </c>
      <c r="W466" s="2">
        <v>123.49558</v>
      </c>
      <c r="Y466" s="2">
        <v>442</v>
      </c>
      <c r="Z466" s="2">
        <v>0.4425</v>
      </c>
      <c r="AA466" s="2">
        <v>6.2195530000000003</v>
      </c>
      <c r="AB466" s="2">
        <v>-4.4355520000000004</v>
      </c>
      <c r="AC466" s="2">
        <v>-641.83305700000005</v>
      </c>
      <c r="AE466" s="2">
        <v>442</v>
      </c>
      <c r="AF466" s="2">
        <v>4.4249999999999998</v>
      </c>
      <c r="AG466" s="2">
        <v>65.706878000000003</v>
      </c>
      <c r="AH466" s="2">
        <v>0.137682</v>
      </c>
      <c r="AI466" s="2">
        <v>64.647549999999995</v>
      </c>
      <c r="AK466" s="2">
        <v>442</v>
      </c>
      <c r="AL466" s="2">
        <v>4.4249999999999998</v>
      </c>
      <c r="AM466" s="2">
        <v>65.706878000000003</v>
      </c>
      <c r="AN466" s="2">
        <v>2.8915099999999998</v>
      </c>
      <c r="AO466" s="2">
        <v>216.960354</v>
      </c>
      <c r="AQ466" s="2">
        <v>442</v>
      </c>
      <c r="AR466" s="2">
        <v>4.4249999999999998</v>
      </c>
      <c r="AS466" s="2">
        <v>65.706878000000003</v>
      </c>
      <c r="AT466" s="2">
        <v>2.8393069999999998</v>
      </c>
      <c r="AU466" s="2">
        <v>214.07306</v>
      </c>
      <c r="AW466" s="2">
        <v>442</v>
      </c>
      <c r="AX466" s="2">
        <v>4.4249999999999998</v>
      </c>
      <c r="AY466" s="2">
        <v>65.706878000000003</v>
      </c>
      <c r="AZ466" s="2">
        <v>2.5765530000000001</v>
      </c>
      <c r="BA466" s="2">
        <v>199.54025300000001</v>
      </c>
    </row>
    <row r="467" spans="7:53" x14ac:dyDescent="0.35">
      <c r="G467" s="2">
        <v>443</v>
      </c>
      <c r="H467" s="2">
        <v>4.4349999999999996</v>
      </c>
      <c r="I467" s="2">
        <v>65.874189999999999</v>
      </c>
      <c r="J467" s="2">
        <v>1.208537</v>
      </c>
      <c r="K467" s="2">
        <v>123.514629</v>
      </c>
      <c r="M467" s="2">
        <v>443</v>
      </c>
      <c r="N467" s="2">
        <v>4.4349999999999996</v>
      </c>
      <c r="O467" s="2">
        <v>65.874189999999999</v>
      </c>
      <c r="P467" s="2">
        <v>1.6455759999999999</v>
      </c>
      <c r="Q467" s="2">
        <v>147.615351</v>
      </c>
      <c r="S467" s="2">
        <v>443</v>
      </c>
      <c r="T467" s="2">
        <v>4.4349999999999996</v>
      </c>
      <c r="U467" s="2">
        <v>65.874189999999999</v>
      </c>
      <c r="V467" s="2">
        <v>1.208537</v>
      </c>
      <c r="W467" s="2">
        <v>123.514629</v>
      </c>
      <c r="Y467" s="2">
        <v>443</v>
      </c>
      <c r="Z467" s="2">
        <v>0.44350000000000001</v>
      </c>
      <c r="AA467" s="2">
        <v>6.2336220000000004</v>
      </c>
      <c r="AB467" s="2">
        <v>-4.4305680000000001</v>
      </c>
      <c r="AC467" s="2">
        <v>-640.79361900000004</v>
      </c>
      <c r="AE467" s="2">
        <v>443</v>
      </c>
      <c r="AF467" s="2">
        <v>4.4349999999999996</v>
      </c>
      <c r="AG467" s="2">
        <v>65.874189999999999</v>
      </c>
      <c r="AH467" s="2">
        <v>1.1592210000000001</v>
      </c>
      <c r="AI467" s="2">
        <v>120.795034</v>
      </c>
      <c r="AK467" s="2">
        <v>443</v>
      </c>
      <c r="AL467" s="2">
        <v>4.4349999999999996</v>
      </c>
      <c r="AM467" s="2">
        <v>65.874189999999999</v>
      </c>
      <c r="AN467" s="2">
        <v>3.4841470000000001</v>
      </c>
      <c r="AO467" s="2">
        <v>249.00438199999999</v>
      </c>
      <c r="AQ467" s="2">
        <v>443</v>
      </c>
      <c r="AR467" s="2">
        <v>4.4349999999999996</v>
      </c>
      <c r="AS467" s="2">
        <v>65.874189999999999</v>
      </c>
      <c r="AT467" s="2">
        <v>3.46109</v>
      </c>
      <c r="AU467" s="2">
        <v>247.732878</v>
      </c>
      <c r="AW467" s="2">
        <v>443</v>
      </c>
      <c r="AX467" s="2">
        <v>4.4349999999999996</v>
      </c>
      <c r="AY467" s="2">
        <v>65.874189999999999</v>
      </c>
      <c r="AZ467" s="2">
        <v>4.0261310000000003</v>
      </c>
      <c r="BA467" s="2">
        <v>278.89239700000002</v>
      </c>
    </row>
    <row r="468" spans="7:53" x14ac:dyDescent="0.35">
      <c r="G468" s="2">
        <v>444</v>
      </c>
      <c r="H468" s="2">
        <v>4.4450000000000003</v>
      </c>
      <c r="I468" s="2">
        <v>66.041659999999993</v>
      </c>
      <c r="J468" s="2">
        <v>1.156166</v>
      </c>
      <c r="K468" s="2">
        <v>120.275316</v>
      </c>
      <c r="M468" s="2">
        <v>444</v>
      </c>
      <c r="N468" s="2">
        <v>4.4450000000000003</v>
      </c>
      <c r="O468" s="2">
        <v>66.041659999999993</v>
      </c>
      <c r="P468" s="2">
        <v>1.577153</v>
      </c>
      <c r="Q468" s="2">
        <v>143.42214200000001</v>
      </c>
      <c r="S468" s="2">
        <v>444</v>
      </c>
      <c r="T468" s="2">
        <v>4.4450000000000003</v>
      </c>
      <c r="U468" s="2">
        <v>66.041659999999993</v>
      </c>
      <c r="V468" s="2">
        <v>1.156166</v>
      </c>
      <c r="W468" s="2">
        <v>120.275316</v>
      </c>
      <c r="Y468" s="2">
        <v>444</v>
      </c>
      <c r="Z468" s="2">
        <v>0.44450000000000001</v>
      </c>
      <c r="AA468" s="2">
        <v>6.2476919999999998</v>
      </c>
      <c r="AB468" s="2">
        <v>-4.4237349999999998</v>
      </c>
      <c r="AC468" s="2">
        <v>-639.40395000000001</v>
      </c>
      <c r="AE468" s="2">
        <v>444</v>
      </c>
      <c r="AF468" s="2">
        <v>4.4450000000000003</v>
      </c>
      <c r="AG468" s="2">
        <v>66.041659999999993</v>
      </c>
      <c r="AH468" s="2">
        <v>2.027164</v>
      </c>
      <c r="AI468" s="2">
        <v>168.16483400000001</v>
      </c>
      <c r="AK468" s="2">
        <v>444</v>
      </c>
      <c r="AL468" s="2">
        <v>4.4450000000000003</v>
      </c>
      <c r="AM468" s="2">
        <v>66.041659999999993</v>
      </c>
      <c r="AN468" s="2">
        <v>3.6033119999999998</v>
      </c>
      <c r="AO468" s="2">
        <v>254.825084</v>
      </c>
      <c r="AQ468" s="2">
        <v>444</v>
      </c>
      <c r="AR468" s="2">
        <v>4.4450000000000003</v>
      </c>
      <c r="AS468" s="2">
        <v>66.041659999999993</v>
      </c>
      <c r="AT468" s="2">
        <v>3.616349</v>
      </c>
      <c r="AU468" s="2">
        <v>255.541888</v>
      </c>
      <c r="AW468" s="2">
        <v>444</v>
      </c>
      <c r="AX468" s="2">
        <v>4.4450000000000003</v>
      </c>
      <c r="AY468" s="2">
        <v>66.041659999999993</v>
      </c>
      <c r="AZ468" s="2">
        <v>4.6153839999999997</v>
      </c>
      <c r="BA468" s="2">
        <v>310.471115</v>
      </c>
    </row>
    <row r="469" spans="7:53" x14ac:dyDescent="0.35">
      <c r="G469" s="2">
        <v>445</v>
      </c>
      <c r="H469" s="2">
        <v>4.4550000000000001</v>
      </c>
      <c r="I469" s="2">
        <v>66.209288999999998</v>
      </c>
      <c r="J469" s="2">
        <v>1.047876</v>
      </c>
      <c r="K469" s="2">
        <v>113.98920200000001</v>
      </c>
      <c r="M469" s="2">
        <v>445</v>
      </c>
      <c r="N469" s="2">
        <v>4.4550000000000001</v>
      </c>
      <c r="O469" s="2">
        <v>66.209288999999998</v>
      </c>
      <c r="P469" s="2">
        <v>1.4310879999999999</v>
      </c>
      <c r="Q469" s="2">
        <v>134.99674099999999</v>
      </c>
      <c r="S469" s="2">
        <v>445</v>
      </c>
      <c r="T469" s="2">
        <v>4.4550000000000001</v>
      </c>
      <c r="U469" s="2">
        <v>66.209288999999998</v>
      </c>
      <c r="V469" s="2">
        <v>1.047876</v>
      </c>
      <c r="W469" s="2">
        <v>113.98920200000001</v>
      </c>
      <c r="Y469" s="2">
        <v>445</v>
      </c>
      <c r="Z469" s="2">
        <v>0.44550000000000001</v>
      </c>
      <c r="AA469" s="2">
        <v>6.2617609999999999</v>
      </c>
      <c r="AB469" s="2">
        <v>-4.4150609999999997</v>
      </c>
      <c r="AC469" s="2">
        <v>-637.66600500000004</v>
      </c>
      <c r="AE469" s="2">
        <v>445</v>
      </c>
      <c r="AF469" s="2">
        <v>4.4550000000000001</v>
      </c>
      <c r="AG469" s="2">
        <v>66.209288999999998</v>
      </c>
      <c r="AH469" s="2">
        <v>2.6337630000000001</v>
      </c>
      <c r="AI469" s="2">
        <v>200.92710500000001</v>
      </c>
      <c r="AK469" s="2">
        <v>445</v>
      </c>
      <c r="AL469" s="2">
        <v>4.4550000000000001</v>
      </c>
      <c r="AM469" s="2">
        <v>66.209288999999998</v>
      </c>
      <c r="AN469" s="2">
        <v>3.2655400000000001</v>
      </c>
      <c r="AO469" s="2">
        <v>235.56094899999999</v>
      </c>
      <c r="AQ469" s="2">
        <v>445</v>
      </c>
      <c r="AR469" s="2">
        <v>4.4550000000000001</v>
      </c>
      <c r="AS469" s="2">
        <v>66.209288999999998</v>
      </c>
      <c r="AT469" s="2">
        <v>3.3134709999999998</v>
      </c>
      <c r="AU469" s="2">
        <v>238.18849299999999</v>
      </c>
      <c r="AW469" s="2">
        <v>445</v>
      </c>
      <c r="AX469" s="2">
        <v>4.4550000000000001</v>
      </c>
      <c r="AY469" s="2">
        <v>66.209288999999998</v>
      </c>
      <c r="AZ469" s="2">
        <v>4.3255999999999997</v>
      </c>
      <c r="BA469" s="2">
        <v>293.673159</v>
      </c>
    </row>
    <row r="470" spans="7:53" x14ac:dyDescent="0.35">
      <c r="G470" s="2">
        <v>446</v>
      </c>
      <c r="H470" s="2">
        <v>4.4649999999999999</v>
      </c>
      <c r="I470" s="2">
        <v>66.377078999999995</v>
      </c>
      <c r="J470" s="2">
        <v>0.889795</v>
      </c>
      <c r="K470" s="2">
        <v>105.018148</v>
      </c>
      <c r="M470" s="2">
        <v>446</v>
      </c>
      <c r="N470" s="2">
        <v>4.4649999999999999</v>
      </c>
      <c r="O470" s="2">
        <v>66.377078999999995</v>
      </c>
      <c r="P470" s="2">
        <v>1.216699</v>
      </c>
      <c r="Q470" s="2">
        <v>122.88601199999999</v>
      </c>
      <c r="S470" s="2">
        <v>446</v>
      </c>
      <c r="T470" s="2">
        <v>4.4649999999999999</v>
      </c>
      <c r="U470" s="2">
        <v>66.377078999999995</v>
      </c>
      <c r="V470" s="2">
        <v>0.889795</v>
      </c>
      <c r="W470" s="2">
        <v>105.018148</v>
      </c>
      <c r="Y470" s="2">
        <v>446</v>
      </c>
      <c r="Z470" s="2">
        <v>0.44650000000000001</v>
      </c>
      <c r="AA470" s="2">
        <v>6.2758310000000002</v>
      </c>
      <c r="AB470" s="2">
        <v>-4.4045560000000004</v>
      </c>
      <c r="AC470" s="2">
        <v>-635.58192499999996</v>
      </c>
      <c r="AE470" s="2">
        <v>446</v>
      </c>
      <c r="AF470" s="2">
        <v>4.4649999999999999</v>
      </c>
      <c r="AG470" s="2">
        <v>66.377078999999995</v>
      </c>
      <c r="AH470" s="2">
        <v>2.9209890000000001</v>
      </c>
      <c r="AI470" s="2">
        <v>216.03886600000001</v>
      </c>
      <c r="AK470" s="2">
        <v>446</v>
      </c>
      <c r="AL470" s="2">
        <v>4.4649999999999999</v>
      </c>
      <c r="AM470" s="2">
        <v>66.377078999999995</v>
      </c>
      <c r="AN470" s="2">
        <v>2.5658699999999999</v>
      </c>
      <c r="AO470" s="2">
        <v>196.62884099999999</v>
      </c>
      <c r="AQ470" s="2">
        <v>446</v>
      </c>
      <c r="AR470" s="2">
        <v>4.4649999999999999</v>
      </c>
      <c r="AS470" s="2">
        <v>66.377078999999995</v>
      </c>
      <c r="AT470" s="2">
        <v>2.6391460000000002</v>
      </c>
      <c r="AU470" s="2">
        <v>200.633949</v>
      </c>
      <c r="AW470" s="2">
        <v>446</v>
      </c>
      <c r="AX470" s="2">
        <v>4.4649999999999999</v>
      </c>
      <c r="AY470" s="2">
        <v>66.377078999999995</v>
      </c>
      <c r="AZ470" s="2">
        <v>3.390736</v>
      </c>
      <c r="BA470" s="2">
        <v>241.71424099999999</v>
      </c>
    </row>
    <row r="471" spans="7:53" x14ac:dyDescent="0.35">
      <c r="G471" s="2">
        <v>447</v>
      </c>
      <c r="H471" s="2">
        <v>4.4749999999999996</v>
      </c>
      <c r="I471" s="2">
        <v>66.545029</v>
      </c>
      <c r="J471" s="2">
        <v>0.690473</v>
      </c>
      <c r="K471" s="2">
        <v>93.852041999999997</v>
      </c>
      <c r="M471" s="2">
        <v>447</v>
      </c>
      <c r="N471" s="2">
        <v>4.4749999999999996</v>
      </c>
      <c r="O471" s="2">
        <v>66.545029</v>
      </c>
      <c r="P471" s="2">
        <v>0.94659099999999996</v>
      </c>
      <c r="Q471" s="2">
        <v>107.809623</v>
      </c>
      <c r="S471" s="2">
        <v>447</v>
      </c>
      <c r="T471" s="2">
        <v>4.4749999999999996</v>
      </c>
      <c r="U471" s="2">
        <v>66.545029</v>
      </c>
      <c r="V471" s="2">
        <v>0.690473</v>
      </c>
      <c r="W471" s="2">
        <v>93.852041999999997</v>
      </c>
      <c r="Y471" s="2">
        <v>447</v>
      </c>
      <c r="Z471" s="2">
        <v>0.44750000000000001</v>
      </c>
      <c r="AA471" s="2">
        <v>6.2899010000000004</v>
      </c>
      <c r="AB471" s="2">
        <v>-4.3922340000000002</v>
      </c>
      <c r="AC471" s="2">
        <v>-633.15403900000001</v>
      </c>
      <c r="AE471" s="2">
        <v>447</v>
      </c>
      <c r="AF471" s="2">
        <v>4.4749999999999996</v>
      </c>
      <c r="AG471" s="2">
        <v>66.545029</v>
      </c>
      <c r="AH471" s="2">
        <v>2.8842599999999998</v>
      </c>
      <c r="AI471" s="2">
        <v>213.40610899999999</v>
      </c>
      <c r="AK471" s="2">
        <v>447</v>
      </c>
      <c r="AL471" s="2">
        <v>4.4749999999999996</v>
      </c>
      <c r="AM471" s="2">
        <v>66.545029</v>
      </c>
      <c r="AN471" s="2">
        <v>1.654379</v>
      </c>
      <c r="AO471" s="2">
        <v>146.381666</v>
      </c>
      <c r="AQ471" s="2">
        <v>447</v>
      </c>
      <c r="AR471" s="2">
        <v>4.4749999999999996</v>
      </c>
      <c r="AS471" s="2">
        <v>66.545029</v>
      </c>
      <c r="AT471" s="2">
        <v>1.73682</v>
      </c>
      <c r="AU471" s="2">
        <v>150.874425</v>
      </c>
      <c r="AW471" s="2">
        <v>447</v>
      </c>
      <c r="AX471" s="2">
        <v>4.4749999999999996</v>
      </c>
      <c r="AY471" s="2">
        <v>66.545029</v>
      </c>
      <c r="AZ471" s="2">
        <v>2.1678220000000001</v>
      </c>
      <c r="BA471" s="2">
        <v>174.362627</v>
      </c>
    </row>
    <row r="472" spans="7:53" x14ac:dyDescent="0.35">
      <c r="G472" s="2">
        <v>448</v>
      </c>
      <c r="H472" s="2">
        <v>4.4850000000000003</v>
      </c>
      <c r="I472" s="2">
        <v>66.713142000000005</v>
      </c>
      <c r="J472" s="2">
        <v>0.46038499999999999</v>
      </c>
      <c r="K472" s="2">
        <v>81.079515999999998</v>
      </c>
      <c r="M472" s="2">
        <v>448</v>
      </c>
      <c r="N472" s="2">
        <v>4.4850000000000003</v>
      </c>
      <c r="O472" s="2">
        <v>66.713142000000005</v>
      </c>
      <c r="P472" s="2">
        <v>0.63593100000000002</v>
      </c>
      <c r="Q472" s="2">
        <v>90.618014000000002</v>
      </c>
      <c r="S472" s="2">
        <v>448</v>
      </c>
      <c r="T472" s="2">
        <v>4.4850000000000003</v>
      </c>
      <c r="U472" s="2">
        <v>66.713142000000005</v>
      </c>
      <c r="V472" s="2">
        <v>0.46038499999999999</v>
      </c>
      <c r="W472" s="2">
        <v>81.079515999999998</v>
      </c>
      <c r="Y472" s="2">
        <v>448</v>
      </c>
      <c r="Z472" s="2">
        <v>0.44850000000000001</v>
      </c>
      <c r="AA472" s="2">
        <v>6.3039709999999998</v>
      </c>
      <c r="AB472" s="2">
        <v>-4.3781049999999997</v>
      </c>
      <c r="AC472" s="2">
        <v>-630.38485900000001</v>
      </c>
      <c r="AE472" s="2">
        <v>448</v>
      </c>
      <c r="AF472" s="2">
        <v>4.4850000000000003</v>
      </c>
      <c r="AG472" s="2">
        <v>66.713142000000005</v>
      </c>
      <c r="AH472" s="2">
        <v>2.5656810000000001</v>
      </c>
      <c r="AI472" s="2">
        <v>195.473142</v>
      </c>
      <c r="AK472" s="2">
        <v>448</v>
      </c>
      <c r="AL472" s="2">
        <v>4.4850000000000003</v>
      </c>
      <c r="AM472" s="2">
        <v>66.713142000000005</v>
      </c>
      <c r="AN472" s="2">
        <v>0.70274099999999995</v>
      </c>
      <c r="AO472" s="2">
        <v>94.248185000000007</v>
      </c>
      <c r="AQ472" s="2">
        <v>448</v>
      </c>
      <c r="AR472" s="2">
        <v>4.4850000000000003</v>
      </c>
      <c r="AS472" s="2">
        <v>66.713142000000005</v>
      </c>
      <c r="AT472" s="2">
        <v>0.77486299999999997</v>
      </c>
      <c r="AU472" s="2">
        <v>98.167051000000001</v>
      </c>
      <c r="AW472" s="2">
        <v>448</v>
      </c>
      <c r="AX472" s="2">
        <v>4.4850000000000003</v>
      </c>
      <c r="AY472" s="2">
        <v>66.713142000000005</v>
      </c>
      <c r="AZ472" s="2">
        <v>0.98560199999999998</v>
      </c>
      <c r="BA472" s="2">
        <v>109.617778</v>
      </c>
    </row>
    <row r="473" spans="7:53" x14ac:dyDescent="0.35">
      <c r="G473" s="2">
        <v>449</v>
      </c>
      <c r="H473" s="2">
        <v>4.4950000000000001</v>
      </c>
      <c r="I473" s="2">
        <v>66.881416000000002</v>
      </c>
      <c r="J473" s="2">
        <v>0.211315</v>
      </c>
      <c r="K473" s="2">
        <v>67.353368000000003</v>
      </c>
      <c r="M473" s="2">
        <v>449</v>
      </c>
      <c r="N473" s="2">
        <v>4.4950000000000001</v>
      </c>
      <c r="O473" s="2">
        <v>66.881416000000002</v>
      </c>
      <c r="P473" s="2">
        <v>0.30158200000000002</v>
      </c>
      <c r="Q473" s="2">
        <v>72.243702999999996</v>
      </c>
      <c r="S473" s="2">
        <v>449</v>
      </c>
      <c r="T473" s="2">
        <v>4.4950000000000001</v>
      </c>
      <c r="U473" s="2">
        <v>66.881416000000002</v>
      </c>
      <c r="V473" s="2">
        <v>0.211315</v>
      </c>
      <c r="W473" s="2">
        <v>67.353368000000003</v>
      </c>
      <c r="Y473" s="2">
        <v>449</v>
      </c>
      <c r="Z473" s="2">
        <v>0.44950000000000001</v>
      </c>
      <c r="AA473" s="2">
        <v>6.318041</v>
      </c>
      <c r="AB473" s="2">
        <v>-4.3621829999999999</v>
      </c>
      <c r="AC473" s="2">
        <v>-627.27707999999996</v>
      </c>
      <c r="AE473" s="2">
        <v>449</v>
      </c>
      <c r="AF473" s="2">
        <v>4.4950000000000001</v>
      </c>
      <c r="AG473" s="2">
        <v>66.881416000000002</v>
      </c>
      <c r="AH473" s="2">
        <v>2.0393880000000002</v>
      </c>
      <c r="AI473" s="2">
        <v>166.39157800000001</v>
      </c>
      <c r="AK473" s="2">
        <v>449</v>
      </c>
      <c r="AL473" s="2">
        <v>4.4950000000000001</v>
      </c>
      <c r="AM473" s="2">
        <v>66.881416000000002</v>
      </c>
      <c r="AN473" s="2">
        <v>-0.13161500000000001</v>
      </c>
      <c r="AO473" s="2">
        <v>48.774679999999996</v>
      </c>
      <c r="AQ473" s="2">
        <v>449</v>
      </c>
      <c r="AR473" s="2">
        <v>4.4950000000000001</v>
      </c>
      <c r="AS473" s="2">
        <v>66.881416000000002</v>
      </c>
      <c r="AT473" s="2">
        <v>-8.8331000000000007E-2</v>
      </c>
      <c r="AU473" s="2">
        <v>51.119672000000001</v>
      </c>
      <c r="AW473" s="2">
        <v>449</v>
      </c>
      <c r="AX473" s="2">
        <v>4.4950000000000001</v>
      </c>
      <c r="AY473" s="2">
        <v>66.881416000000002</v>
      </c>
      <c r="AZ473" s="2">
        <v>3.8346999999999999E-2</v>
      </c>
      <c r="BA473" s="2">
        <v>57.982599999999998</v>
      </c>
    </row>
    <row r="474" spans="7:53" x14ac:dyDescent="0.35">
      <c r="G474" s="2">
        <v>450</v>
      </c>
      <c r="H474" s="2">
        <v>4.5049999999999999</v>
      </c>
      <c r="I474" s="2">
        <v>67.049853999999996</v>
      </c>
      <c r="J474" s="2">
        <v>-4.4324000000000002E-2</v>
      </c>
      <c r="K474" s="2">
        <v>53.352716999999998</v>
      </c>
      <c r="M474" s="2">
        <v>450</v>
      </c>
      <c r="N474" s="2">
        <v>4.5049999999999999</v>
      </c>
      <c r="O474" s="2">
        <v>67.049853999999996</v>
      </c>
      <c r="P474" s="2">
        <v>-3.8844999999999998E-2</v>
      </c>
      <c r="Q474" s="2">
        <v>53.648682999999998</v>
      </c>
      <c r="S474" s="2">
        <v>450</v>
      </c>
      <c r="T474" s="2">
        <v>4.5049999999999999</v>
      </c>
      <c r="U474" s="2">
        <v>67.049853999999996</v>
      </c>
      <c r="V474" s="2">
        <v>-4.4324000000000002E-2</v>
      </c>
      <c r="W474" s="2">
        <v>53.352716999999998</v>
      </c>
      <c r="Y474" s="2">
        <v>450</v>
      </c>
      <c r="Z474" s="2">
        <v>0.45050000000000001</v>
      </c>
      <c r="AA474" s="2">
        <v>6.3321110000000003</v>
      </c>
      <c r="AB474" s="2">
        <v>-4.3444839999999996</v>
      </c>
      <c r="AC474" s="2">
        <v>-623.83357599999999</v>
      </c>
      <c r="AE474" s="2">
        <v>450</v>
      </c>
      <c r="AF474" s="2">
        <v>4.5049999999999999</v>
      </c>
      <c r="AG474" s="2">
        <v>67.049853999999996</v>
      </c>
      <c r="AH474" s="2">
        <v>1.3930670000000001</v>
      </c>
      <c r="AI474" s="2">
        <v>130.996422</v>
      </c>
      <c r="AK474" s="2">
        <v>450</v>
      </c>
      <c r="AL474" s="2">
        <v>4.5049999999999999</v>
      </c>
      <c r="AM474" s="2">
        <v>67.049853999999996</v>
      </c>
      <c r="AN474" s="2">
        <v>-0.73598399999999997</v>
      </c>
      <c r="AO474" s="2">
        <v>15.991268</v>
      </c>
      <c r="AQ474" s="2">
        <v>450</v>
      </c>
      <c r="AR474" s="2">
        <v>4.5049999999999999</v>
      </c>
      <c r="AS474" s="2">
        <v>67.049853999999996</v>
      </c>
      <c r="AT474" s="2">
        <v>-0.73480199999999996</v>
      </c>
      <c r="AU474" s="2">
        <v>16.055087</v>
      </c>
      <c r="AW474" s="2">
        <v>450</v>
      </c>
      <c r="AX474" s="2">
        <v>4.5049999999999999</v>
      </c>
      <c r="AY474" s="2">
        <v>67.049853999999996</v>
      </c>
      <c r="AZ474" s="2">
        <v>-0.63731700000000002</v>
      </c>
      <c r="BA474" s="2">
        <v>21.320943</v>
      </c>
    </row>
    <row r="475" spans="7:53" x14ac:dyDescent="0.35">
      <c r="G475" s="2">
        <v>451</v>
      </c>
      <c r="H475" s="2">
        <v>4.5149999999999997</v>
      </c>
      <c r="I475" s="2">
        <v>67.218456000000003</v>
      </c>
      <c r="J475" s="2">
        <v>-0.29420499999999999</v>
      </c>
      <c r="K475" s="2">
        <v>39.744078999999999</v>
      </c>
      <c r="M475" s="2">
        <v>451</v>
      </c>
      <c r="N475" s="2">
        <v>4.5149999999999997</v>
      </c>
      <c r="O475" s="2">
        <v>67.218456000000003</v>
      </c>
      <c r="P475" s="2">
        <v>-0.36797600000000003</v>
      </c>
      <c r="Q475" s="2">
        <v>35.770873000000002</v>
      </c>
      <c r="S475" s="2">
        <v>451</v>
      </c>
      <c r="T475" s="2">
        <v>4.5149999999999997</v>
      </c>
      <c r="U475" s="2">
        <v>67.218456000000003</v>
      </c>
      <c r="V475" s="2">
        <v>-0.29420499999999999</v>
      </c>
      <c r="W475" s="2">
        <v>39.744078999999999</v>
      </c>
      <c r="Y475" s="2">
        <v>451</v>
      </c>
      <c r="Z475" s="2">
        <v>0.45150000000000001</v>
      </c>
      <c r="AA475" s="2">
        <v>6.3461809999999996</v>
      </c>
      <c r="AB475" s="2">
        <v>-4.3250209999999996</v>
      </c>
      <c r="AC475" s="2">
        <v>-620.05740100000003</v>
      </c>
      <c r="AE475" s="2">
        <v>451</v>
      </c>
      <c r="AF475" s="2">
        <v>4.5149999999999997</v>
      </c>
      <c r="AG475" s="2">
        <v>67.218456000000003</v>
      </c>
      <c r="AH475" s="2">
        <v>0.71009800000000001</v>
      </c>
      <c r="AI475" s="2">
        <v>93.834412</v>
      </c>
      <c r="AK475" s="2">
        <v>451</v>
      </c>
      <c r="AL475" s="2">
        <v>4.5149999999999997</v>
      </c>
      <c r="AM475" s="2">
        <v>67.218456000000003</v>
      </c>
      <c r="AN475" s="2">
        <v>-1.0611820000000001</v>
      </c>
      <c r="AO475" s="2">
        <v>-1.564211</v>
      </c>
      <c r="AQ475" s="2">
        <v>451</v>
      </c>
      <c r="AR475" s="2">
        <v>4.5149999999999997</v>
      </c>
      <c r="AS475" s="2">
        <v>67.218456000000003</v>
      </c>
      <c r="AT475" s="2">
        <v>-1.1067499999999999</v>
      </c>
      <c r="AU475" s="2">
        <v>-4.0184689999999996</v>
      </c>
      <c r="AW475" s="2">
        <v>451</v>
      </c>
      <c r="AX475" s="2">
        <v>4.5149999999999997</v>
      </c>
      <c r="AY475" s="2">
        <v>67.218456000000003</v>
      </c>
      <c r="AZ475" s="2">
        <v>-1.108177</v>
      </c>
      <c r="BA475" s="2">
        <v>-4.0953189999999999</v>
      </c>
    </row>
    <row r="476" spans="7:53" x14ac:dyDescent="0.35">
      <c r="G476" s="2">
        <v>452</v>
      </c>
      <c r="H476" s="2">
        <v>4.5250000000000004</v>
      </c>
      <c r="I476" s="2">
        <v>67.387223000000006</v>
      </c>
      <c r="J476" s="2">
        <v>-0.52679399999999998</v>
      </c>
      <c r="K476" s="2">
        <v>27.143618</v>
      </c>
      <c r="M476" s="2">
        <v>452</v>
      </c>
      <c r="N476" s="2">
        <v>4.5250000000000004</v>
      </c>
      <c r="O476" s="2">
        <v>67.387223000000006</v>
      </c>
      <c r="P476" s="2">
        <v>-0.66964100000000004</v>
      </c>
      <c r="Q476" s="2">
        <v>19.472612999999999</v>
      </c>
      <c r="S476" s="2">
        <v>452</v>
      </c>
      <c r="T476" s="2">
        <v>4.5250000000000004</v>
      </c>
      <c r="U476" s="2">
        <v>67.387223000000006</v>
      </c>
      <c r="V476" s="2">
        <v>-0.52679399999999998</v>
      </c>
      <c r="W476" s="2">
        <v>27.143618</v>
      </c>
      <c r="Y476" s="2">
        <v>452</v>
      </c>
      <c r="Z476" s="2">
        <v>0.45250000000000001</v>
      </c>
      <c r="AA476" s="2">
        <v>6.3602509999999999</v>
      </c>
      <c r="AB476" s="2">
        <v>-4.3038109999999996</v>
      </c>
      <c r="AC476" s="2">
        <v>-615.95178299999998</v>
      </c>
      <c r="AE476" s="2">
        <v>452</v>
      </c>
      <c r="AF476" s="2">
        <v>4.5250000000000004</v>
      </c>
      <c r="AG476" s="2">
        <v>67.387223000000006</v>
      </c>
      <c r="AH476" s="2">
        <v>5.6182000000000003E-2</v>
      </c>
      <c r="AI476" s="2">
        <v>58.449815999999998</v>
      </c>
      <c r="AK476" s="2">
        <v>452</v>
      </c>
      <c r="AL476" s="2">
        <v>4.5250000000000004</v>
      </c>
      <c r="AM476" s="2">
        <v>67.387223000000006</v>
      </c>
      <c r="AN476" s="2">
        <v>-1.1252070000000001</v>
      </c>
      <c r="AO476" s="2">
        <v>-4.9916179999999999</v>
      </c>
      <c r="AQ476" s="2">
        <v>452</v>
      </c>
      <c r="AR476" s="2">
        <v>4.5250000000000004</v>
      </c>
      <c r="AS476" s="2">
        <v>67.387223000000006</v>
      </c>
      <c r="AT476" s="2">
        <v>-1.2119040000000001</v>
      </c>
      <c r="AU476" s="2">
        <v>-9.6473259999999996</v>
      </c>
      <c r="AW476" s="2">
        <v>452</v>
      </c>
      <c r="AX476" s="2">
        <v>4.5250000000000004</v>
      </c>
      <c r="AY476" s="2">
        <v>67.387223000000006</v>
      </c>
      <c r="AZ476" s="2">
        <v>-1.4547079999999999</v>
      </c>
      <c r="BA476" s="2">
        <v>-22.686094000000001</v>
      </c>
    </row>
    <row r="477" spans="7:53" x14ac:dyDescent="0.35">
      <c r="G477" s="2">
        <v>453</v>
      </c>
      <c r="H477" s="2">
        <v>4.5350000000000001</v>
      </c>
      <c r="I477" s="2">
        <v>67.556156000000001</v>
      </c>
      <c r="J477" s="2">
        <v>-0.73200399999999999</v>
      </c>
      <c r="K477" s="2">
        <v>16.082716000000001</v>
      </c>
      <c r="M477" s="2">
        <v>453</v>
      </c>
      <c r="N477" s="2">
        <v>4.5350000000000001</v>
      </c>
      <c r="O477" s="2">
        <v>67.556156000000001</v>
      </c>
      <c r="P477" s="2">
        <v>-0.92976199999999998</v>
      </c>
      <c r="Q477" s="2">
        <v>5.4940660000000001</v>
      </c>
      <c r="S477" s="2">
        <v>453</v>
      </c>
      <c r="T477" s="2">
        <v>4.5350000000000001</v>
      </c>
      <c r="U477" s="2">
        <v>67.556156000000001</v>
      </c>
      <c r="V477" s="2">
        <v>-0.73200399999999999</v>
      </c>
      <c r="W477" s="2">
        <v>16.082716000000001</v>
      </c>
      <c r="Y477" s="2">
        <v>453</v>
      </c>
      <c r="Z477" s="2">
        <v>0.45350000000000001</v>
      </c>
      <c r="AA477" s="2">
        <v>6.3743210000000001</v>
      </c>
      <c r="AB477" s="2">
        <v>-4.2808719999999996</v>
      </c>
      <c r="AC477" s="2">
        <v>-611.52012200000001</v>
      </c>
      <c r="AE477" s="2">
        <v>453</v>
      </c>
      <c r="AF477" s="2">
        <v>4.5350000000000001</v>
      </c>
      <c r="AG477" s="2">
        <v>67.556156000000001</v>
      </c>
      <c r="AH477" s="2">
        <v>-0.52719700000000003</v>
      </c>
      <c r="AI477" s="2">
        <v>27.0488</v>
      </c>
      <c r="AK477" s="2">
        <v>453</v>
      </c>
      <c r="AL477" s="2">
        <v>4.5350000000000001</v>
      </c>
      <c r="AM477" s="2">
        <v>67.556156000000001</v>
      </c>
      <c r="AN477" s="2">
        <v>-1.001779</v>
      </c>
      <c r="AO477" s="2">
        <v>1.638012</v>
      </c>
      <c r="AQ477" s="2">
        <v>453</v>
      </c>
      <c r="AR477" s="2">
        <v>4.5350000000000001</v>
      </c>
      <c r="AS477" s="2">
        <v>67.556156000000001</v>
      </c>
      <c r="AT477" s="2">
        <v>-1.1142129999999999</v>
      </c>
      <c r="AU477" s="2">
        <v>-4.3821370000000002</v>
      </c>
      <c r="AW477" s="2">
        <v>453</v>
      </c>
      <c r="AX477" s="2">
        <v>4.5350000000000001</v>
      </c>
      <c r="AY477" s="2">
        <v>67.556156000000001</v>
      </c>
      <c r="AZ477" s="2">
        <v>-1.700083</v>
      </c>
      <c r="BA477" s="2">
        <v>-35.751685000000002</v>
      </c>
    </row>
    <row r="478" spans="7:53" x14ac:dyDescent="0.35">
      <c r="G478" s="2">
        <v>454</v>
      </c>
      <c r="H478" s="2">
        <v>4.5449999999999999</v>
      </c>
      <c r="I478" s="2">
        <v>67.725256000000002</v>
      </c>
      <c r="J478" s="2">
        <v>-0.90176699999999999</v>
      </c>
      <c r="K478" s="2">
        <v>6.9788519999999998</v>
      </c>
      <c r="M478" s="2">
        <v>454</v>
      </c>
      <c r="N478" s="2">
        <v>4.5449999999999999</v>
      </c>
      <c r="O478" s="2">
        <v>67.725256000000002</v>
      </c>
      <c r="P478" s="2">
        <v>-1.137119</v>
      </c>
      <c r="Q478" s="2">
        <v>-5.5858970000000001</v>
      </c>
      <c r="S478" s="2">
        <v>454</v>
      </c>
      <c r="T478" s="2">
        <v>4.5449999999999999</v>
      </c>
      <c r="U478" s="2">
        <v>67.725256000000002</v>
      </c>
      <c r="V478" s="2">
        <v>-0.90176699999999999</v>
      </c>
      <c r="W478" s="2">
        <v>6.9788519999999998</v>
      </c>
      <c r="Y478" s="2">
        <v>454</v>
      </c>
      <c r="Z478" s="2">
        <v>0.45450000000000002</v>
      </c>
      <c r="AA478" s="2">
        <v>6.3883919999999996</v>
      </c>
      <c r="AB478" s="2">
        <v>-4.256221</v>
      </c>
      <c r="AC478" s="2">
        <v>-606.76598899999999</v>
      </c>
      <c r="AE478" s="2">
        <v>454</v>
      </c>
      <c r="AF478" s="2">
        <v>4.5449999999999999</v>
      </c>
      <c r="AG478" s="2">
        <v>67.725256000000002</v>
      </c>
      <c r="AH478" s="2">
        <v>-1.0220389999999999</v>
      </c>
      <c r="AI478" s="2">
        <v>0.55786400000000003</v>
      </c>
      <c r="AK478" s="2">
        <v>454</v>
      </c>
      <c r="AL478" s="2">
        <v>4.5449999999999999</v>
      </c>
      <c r="AM478" s="2">
        <v>67.725256000000002</v>
      </c>
      <c r="AN478" s="2">
        <v>-0.79718299999999997</v>
      </c>
      <c r="AO478" s="2">
        <v>12.562269000000001</v>
      </c>
      <c r="AQ478" s="2">
        <v>454</v>
      </c>
      <c r="AR478" s="2">
        <v>4.5449999999999999</v>
      </c>
      <c r="AS478" s="2">
        <v>67.725256000000002</v>
      </c>
      <c r="AT478" s="2">
        <v>-0.91282399999999997</v>
      </c>
      <c r="AU478" s="2">
        <v>6.3885230000000002</v>
      </c>
      <c r="AW478" s="2">
        <v>454</v>
      </c>
      <c r="AX478" s="2">
        <v>4.5449999999999999</v>
      </c>
      <c r="AY478" s="2">
        <v>67.725256000000002</v>
      </c>
      <c r="AZ478" s="2">
        <v>-1.7960929999999999</v>
      </c>
      <c r="BA478" s="2">
        <v>-40.766550000000002</v>
      </c>
    </row>
    <row r="479" spans="7:53" x14ac:dyDescent="0.35">
      <c r="G479" s="2">
        <v>455</v>
      </c>
      <c r="H479" s="2">
        <v>4.5549999999999997</v>
      </c>
      <c r="I479" s="2">
        <v>67.894524000000004</v>
      </c>
      <c r="J479" s="2">
        <v>-1.0304759999999999</v>
      </c>
      <c r="K479" s="2">
        <v>0.113438</v>
      </c>
      <c r="M479" s="2">
        <v>455</v>
      </c>
      <c r="N479" s="2">
        <v>4.5549999999999997</v>
      </c>
      <c r="O479" s="2">
        <v>67.894524000000004</v>
      </c>
      <c r="P479" s="2">
        <v>-1.283949</v>
      </c>
      <c r="Q479" s="2">
        <v>-13.379212000000001</v>
      </c>
      <c r="S479" s="2">
        <v>455</v>
      </c>
      <c r="T479" s="2">
        <v>4.5549999999999997</v>
      </c>
      <c r="U479" s="2">
        <v>67.894524000000004</v>
      </c>
      <c r="V479" s="2">
        <v>-1.0304759999999999</v>
      </c>
      <c r="W479" s="2">
        <v>0.113438</v>
      </c>
      <c r="Y479" s="2">
        <v>455</v>
      </c>
      <c r="Z479" s="2">
        <v>0.45550000000000002</v>
      </c>
      <c r="AA479" s="2">
        <v>6.4024619999999999</v>
      </c>
      <c r="AB479" s="2">
        <v>-4.2298780000000002</v>
      </c>
      <c r="AC479" s="2">
        <v>-601.69312500000001</v>
      </c>
      <c r="AE479" s="2">
        <v>455</v>
      </c>
      <c r="AF479" s="2">
        <v>4.5549999999999997</v>
      </c>
      <c r="AG479" s="2">
        <v>67.894524000000004</v>
      </c>
      <c r="AH479" s="2">
        <v>-1.427271</v>
      </c>
      <c r="AI479" s="2">
        <v>-21.008384</v>
      </c>
      <c r="AK479" s="2">
        <v>455</v>
      </c>
      <c r="AL479" s="2">
        <v>4.5549999999999997</v>
      </c>
      <c r="AM479" s="2">
        <v>67.894524000000004</v>
      </c>
      <c r="AN479" s="2">
        <v>-0.62131499999999995</v>
      </c>
      <c r="AO479" s="2">
        <v>21.893546000000001</v>
      </c>
      <c r="AQ479" s="2">
        <v>455</v>
      </c>
      <c r="AR479" s="2">
        <v>4.5549999999999997</v>
      </c>
      <c r="AS479" s="2">
        <v>67.894524000000004</v>
      </c>
      <c r="AT479" s="2">
        <v>-0.71477999999999997</v>
      </c>
      <c r="AU479" s="2">
        <v>16.918326</v>
      </c>
      <c r="AW479" s="2">
        <v>455</v>
      </c>
      <c r="AX479" s="2">
        <v>4.5549999999999997</v>
      </c>
      <c r="AY479" s="2">
        <v>67.894524000000004</v>
      </c>
      <c r="AZ479" s="2">
        <v>-1.6694070000000001</v>
      </c>
      <c r="BA479" s="2">
        <v>-33.897545999999998</v>
      </c>
    </row>
    <row r="480" spans="7:53" x14ac:dyDescent="0.35">
      <c r="G480" s="2">
        <v>456</v>
      </c>
      <c r="H480" s="2">
        <v>4.5650000000000004</v>
      </c>
      <c r="I480" s="2">
        <v>68.063959999999994</v>
      </c>
      <c r="J480" s="2">
        <v>-1.115291</v>
      </c>
      <c r="K480" s="2">
        <v>-4.3821389999999996</v>
      </c>
      <c r="M480" s="2">
        <v>456</v>
      </c>
      <c r="N480" s="2">
        <v>4.5650000000000004</v>
      </c>
      <c r="O480" s="2">
        <v>68.063959999999994</v>
      </c>
      <c r="P480" s="2">
        <v>-1.3663430000000001</v>
      </c>
      <c r="Q480" s="2">
        <v>-17.706935000000001</v>
      </c>
      <c r="S480" s="2">
        <v>456</v>
      </c>
      <c r="T480" s="2">
        <v>4.5650000000000004</v>
      </c>
      <c r="U480" s="2">
        <v>68.063959999999994</v>
      </c>
      <c r="V480" s="2">
        <v>-1.115291</v>
      </c>
      <c r="W480" s="2">
        <v>-4.3821389999999996</v>
      </c>
      <c r="Y480" s="2">
        <v>456</v>
      </c>
      <c r="Z480" s="2">
        <v>0.45650000000000002</v>
      </c>
      <c r="AA480" s="2">
        <v>6.4165330000000003</v>
      </c>
      <c r="AB480" s="2">
        <v>-4.2018620000000002</v>
      </c>
      <c r="AC480" s="2">
        <v>-596.305432</v>
      </c>
      <c r="AE480" s="2">
        <v>456</v>
      </c>
      <c r="AF480" s="2">
        <v>4.5650000000000004</v>
      </c>
      <c r="AG480" s="2">
        <v>68.063959999999994</v>
      </c>
      <c r="AH480" s="2">
        <v>-1.7491669999999999</v>
      </c>
      <c r="AI480" s="2">
        <v>-38.025689999999997</v>
      </c>
      <c r="AK480" s="2">
        <v>456</v>
      </c>
      <c r="AL480" s="2">
        <v>4.5650000000000004</v>
      </c>
      <c r="AM480" s="2">
        <v>68.063959999999994</v>
      </c>
      <c r="AN480" s="2">
        <v>-0.55990700000000004</v>
      </c>
      <c r="AO480" s="2">
        <v>25.095358000000001</v>
      </c>
      <c r="AQ480" s="2">
        <v>456</v>
      </c>
      <c r="AR480" s="2">
        <v>4.5650000000000004</v>
      </c>
      <c r="AS480" s="2">
        <v>68.063959999999994</v>
      </c>
      <c r="AT480" s="2">
        <v>-0.60805600000000004</v>
      </c>
      <c r="AU480" s="2">
        <v>22.539829000000001</v>
      </c>
      <c r="AW480" s="2">
        <v>456</v>
      </c>
      <c r="AX480" s="2">
        <v>4.5650000000000004</v>
      </c>
      <c r="AY480" s="2">
        <v>68.063959999999994</v>
      </c>
      <c r="AZ480" s="2">
        <v>-1.2967029999999999</v>
      </c>
      <c r="BA480" s="2">
        <v>-14.010767</v>
      </c>
    </row>
    <row r="481" spans="7:53" x14ac:dyDescent="0.35">
      <c r="G481" s="2">
        <v>457</v>
      </c>
      <c r="H481" s="2">
        <v>4.5750000000000002</v>
      </c>
      <c r="I481" s="2">
        <v>68.233564999999999</v>
      </c>
      <c r="J481" s="2">
        <v>-1.1562669999999999</v>
      </c>
      <c r="K481" s="2">
        <v>-6.5314670000000001</v>
      </c>
      <c r="M481" s="2">
        <v>457</v>
      </c>
      <c r="N481" s="2">
        <v>4.5750000000000002</v>
      </c>
      <c r="O481" s="2">
        <v>68.233564999999999</v>
      </c>
      <c r="P481" s="2">
        <v>-1.3844160000000001</v>
      </c>
      <c r="Q481" s="2">
        <v>-18.605402000000002</v>
      </c>
      <c r="S481" s="2">
        <v>457</v>
      </c>
      <c r="T481" s="2">
        <v>4.5750000000000002</v>
      </c>
      <c r="U481" s="2">
        <v>68.233564999999999</v>
      </c>
      <c r="V481" s="2">
        <v>-1.1562669999999999</v>
      </c>
      <c r="W481" s="2">
        <v>-6.5314670000000001</v>
      </c>
      <c r="Y481" s="2">
        <v>457</v>
      </c>
      <c r="Z481" s="2">
        <v>0.45750000000000002</v>
      </c>
      <c r="AA481" s="2">
        <v>6.4306029999999996</v>
      </c>
      <c r="AB481" s="2">
        <v>-4.1721950000000003</v>
      </c>
      <c r="AC481" s="2">
        <v>-590.60697800000003</v>
      </c>
      <c r="AE481" s="2">
        <v>457</v>
      </c>
      <c r="AF481" s="2">
        <v>4.5750000000000002</v>
      </c>
      <c r="AG481" s="2">
        <v>68.233564999999999</v>
      </c>
      <c r="AH481" s="2">
        <v>-1.992121</v>
      </c>
      <c r="AI481" s="2">
        <v>-50.765982999999999</v>
      </c>
      <c r="AK481" s="2">
        <v>457</v>
      </c>
      <c r="AL481" s="2">
        <v>4.5750000000000002</v>
      </c>
      <c r="AM481" s="2">
        <v>68.233564999999999</v>
      </c>
      <c r="AN481" s="2">
        <v>-0.65435600000000005</v>
      </c>
      <c r="AO481" s="2">
        <v>20.030321000000001</v>
      </c>
      <c r="AQ481" s="2">
        <v>457</v>
      </c>
      <c r="AR481" s="2">
        <v>4.5750000000000002</v>
      </c>
      <c r="AS481" s="2">
        <v>68.233564999999999</v>
      </c>
      <c r="AT481" s="2">
        <v>-0.64116399999999996</v>
      </c>
      <c r="AU481" s="2">
        <v>20.728452000000001</v>
      </c>
      <c r="AW481" s="2">
        <v>457</v>
      </c>
      <c r="AX481" s="2">
        <v>4.5750000000000002</v>
      </c>
      <c r="AY481" s="2">
        <v>68.233564999999999</v>
      </c>
      <c r="AZ481" s="2">
        <v>-0.76026899999999997</v>
      </c>
      <c r="BA481" s="2">
        <v>14.425279</v>
      </c>
    </row>
    <row r="482" spans="7:53" x14ac:dyDescent="0.35">
      <c r="G482" s="2">
        <v>458</v>
      </c>
      <c r="H482" s="2">
        <v>4.585</v>
      </c>
      <c r="I482" s="2">
        <v>68.40334</v>
      </c>
      <c r="J482" s="2">
        <v>-1.15632</v>
      </c>
      <c r="K482" s="2">
        <v>-6.508813</v>
      </c>
      <c r="M482" s="2">
        <v>458</v>
      </c>
      <c r="N482" s="2">
        <v>4.585</v>
      </c>
      <c r="O482" s="2">
        <v>68.40334</v>
      </c>
      <c r="P482" s="2">
        <v>-1.342252</v>
      </c>
      <c r="Q482" s="2">
        <v>-16.319983000000001</v>
      </c>
      <c r="S482" s="2">
        <v>458</v>
      </c>
      <c r="T482" s="2">
        <v>4.585</v>
      </c>
      <c r="U482" s="2">
        <v>68.40334</v>
      </c>
      <c r="V482" s="2">
        <v>-1.15632</v>
      </c>
      <c r="W482" s="2">
        <v>-6.508813</v>
      </c>
      <c r="Y482" s="2">
        <v>458</v>
      </c>
      <c r="Z482" s="2">
        <v>0.45850000000000002</v>
      </c>
      <c r="AA482" s="2">
        <v>6.444674</v>
      </c>
      <c r="AB482" s="2">
        <v>-4.1408969999999998</v>
      </c>
      <c r="AC482" s="2">
        <v>-584.601989</v>
      </c>
      <c r="AE482" s="2">
        <v>458</v>
      </c>
      <c r="AF482" s="2">
        <v>4.585</v>
      </c>
      <c r="AG482" s="2">
        <v>68.40334</v>
      </c>
      <c r="AH482" s="2">
        <v>-2.1527509999999999</v>
      </c>
      <c r="AI482" s="2">
        <v>-59.087871999999997</v>
      </c>
      <c r="AK482" s="2">
        <v>458</v>
      </c>
      <c r="AL482" s="2">
        <v>4.585</v>
      </c>
      <c r="AM482" s="2">
        <v>68.40334</v>
      </c>
      <c r="AN482" s="2">
        <v>-0.89358899999999997</v>
      </c>
      <c r="AO482" s="2">
        <v>7.3548330000000002</v>
      </c>
      <c r="AQ482" s="2">
        <v>458</v>
      </c>
      <c r="AR482" s="2">
        <v>4.585</v>
      </c>
      <c r="AS482" s="2">
        <v>68.40334</v>
      </c>
      <c r="AT482" s="2">
        <v>-0.81377600000000005</v>
      </c>
      <c r="AU482" s="2">
        <v>11.566354</v>
      </c>
      <c r="AW482" s="2">
        <v>458</v>
      </c>
      <c r="AX482" s="2">
        <v>4.585</v>
      </c>
      <c r="AY482" s="2">
        <v>68.40334</v>
      </c>
      <c r="AZ482" s="2">
        <v>-0.245361</v>
      </c>
      <c r="BA482" s="2">
        <v>41.560135000000002</v>
      </c>
    </row>
    <row r="483" spans="7:53" x14ac:dyDescent="0.35">
      <c r="G483" s="2">
        <v>459</v>
      </c>
      <c r="H483" s="2">
        <v>4.5949999999999998</v>
      </c>
      <c r="I483" s="2">
        <v>68.573286999999993</v>
      </c>
      <c r="J483" s="2">
        <v>-1.121014</v>
      </c>
      <c r="K483" s="2">
        <v>-4.6258100000000004</v>
      </c>
      <c r="M483" s="2">
        <v>459</v>
      </c>
      <c r="N483" s="2">
        <v>4.5949999999999998</v>
      </c>
      <c r="O483" s="2">
        <v>68.573286999999993</v>
      </c>
      <c r="P483" s="2">
        <v>-1.2476149999999999</v>
      </c>
      <c r="Q483" s="2">
        <v>-11.286832</v>
      </c>
      <c r="S483" s="2">
        <v>459</v>
      </c>
      <c r="T483" s="2">
        <v>4.5949999999999998</v>
      </c>
      <c r="U483" s="2">
        <v>68.573286999999993</v>
      </c>
      <c r="V483" s="2">
        <v>-1.121014</v>
      </c>
      <c r="W483" s="2">
        <v>-4.6258100000000004</v>
      </c>
      <c r="Y483" s="2">
        <v>459</v>
      </c>
      <c r="Z483" s="2">
        <v>0.45950000000000002</v>
      </c>
      <c r="AA483" s="2">
        <v>6.4587450000000004</v>
      </c>
      <c r="AB483" s="2">
        <v>-4.1079910000000002</v>
      </c>
      <c r="AC483" s="2">
        <v>-578.294847</v>
      </c>
      <c r="AE483" s="2">
        <v>459</v>
      </c>
      <c r="AF483" s="2">
        <v>4.5949999999999998</v>
      </c>
      <c r="AG483" s="2">
        <v>68.573286999999993</v>
      </c>
      <c r="AH483" s="2">
        <v>-2.2191649999999998</v>
      </c>
      <c r="AI483" s="2">
        <v>-62.404055</v>
      </c>
      <c r="AK483" s="2">
        <v>459</v>
      </c>
      <c r="AL483" s="2">
        <v>4.5949999999999998</v>
      </c>
      <c r="AM483" s="2">
        <v>68.573286999999993</v>
      </c>
      <c r="AN483" s="2">
        <v>-1.2194240000000001</v>
      </c>
      <c r="AO483" s="2">
        <v>-9.8036019999999997</v>
      </c>
      <c r="AQ483" s="2">
        <v>459</v>
      </c>
      <c r="AR483" s="2">
        <v>4.5949999999999998</v>
      </c>
      <c r="AS483" s="2">
        <v>68.573286999999993</v>
      </c>
      <c r="AT483" s="2">
        <v>-1.0800700000000001</v>
      </c>
      <c r="AU483" s="2">
        <v>-2.4715729999999998</v>
      </c>
      <c r="AW483" s="2">
        <v>459</v>
      </c>
      <c r="AX483" s="2">
        <v>4.5949999999999998</v>
      </c>
      <c r="AY483" s="2">
        <v>68.573286999999993</v>
      </c>
      <c r="AZ483" s="2">
        <v>2.7973999999999999E-2</v>
      </c>
      <c r="BA483" s="2">
        <v>55.827151999999998</v>
      </c>
    </row>
    <row r="484" spans="7:53" x14ac:dyDescent="0.35">
      <c r="G484" s="2">
        <v>460</v>
      </c>
      <c r="H484" s="2">
        <v>4.6050000000000004</v>
      </c>
      <c r="I484" s="2">
        <v>68.743405999999993</v>
      </c>
      <c r="J484" s="2">
        <v>-1.0581879999999999</v>
      </c>
      <c r="K484" s="2">
        <v>-1.3099240000000001</v>
      </c>
      <c r="M484" s="2">
        <v>460</v>
      </c>
      <c r="N484" s="2">
        <v>4.6050000000000004</v>
      </c>
      <c r="O484" s="2">
        <v>68.743405999999993</v>
      </c>
      <c r="P484" s="2">
        <v>-1.111443</v>
      </c>
      <c r="Q484" s="2">
        <v>-4.1037530000000002</v>
      </c>
      <c r="S484" s="2">
        <v>460</v>
      </c>
      <c r="T484" s="2">
        <v>4.6050000000000004</v>
      </c>
      <c r="U484" s="2">
        <v>68.743405999999993</v>
      </c>
      <c r="V484" s="2">
        <v>-1.0581879999999999</v>
      </c>
      <c r="W484" s="2">
        <v>-1.3099240000000001</v>
      </c>
      <c r="Y484" s="2">
        <v>460</v>
      </c>
      <c r="Z484" s="2">
        <v>0.46050000000000002</v>
      </c>
      <c r="AA484" s="2">
        <v>6.4728159999999999</v>
      </c>
      <c r="AB484" s="2">
        <v>-4.0735000000000001</v>
      </c>
      <c r="AC484" s="2">
        <v>-571.69008799999995</v>
      </c>
      <c r="AE484" s="2">
        <v>460</v>
      </c>
      <c r="AF484" s="2">
        <v>4.6050000000000004</v>
      </c>
      <c r="AG484" s="2">
        <v>68.743405999999993</v>
      </c>
      <c r="AH484" s="2">
        <v>-2.1755789999999999</v>
      </c>
      <c r="AI484" s="2">
        <v>-59.929876</v>
      </c>
      <c r="AK484" s="2">
        <v>460</v>
      </c>
      <c r="AL484" s="2">
        <v>4.6050000000000004</v>
      </c>
      <c r="AM484" s="2">
        <v>68.743405999999993</v>
      </c>
      <c r="AN484" s="2">
        <v>-1.543695</v>
      </c>
      <c r="AO484" s="2">
        <v>-26.780325000000001</v>
      </c>
      <c r="AQ484" s="2">
        <v>460</v>
      </c>
      <c r="AR484" s="2">
        <v>4.6050000000000004</v>
      </c>
      <c r="AS484" s="2">
        <v>68.743405999999993</v>
      </c>
      <c r="AT484" s="2">
        <v>-1.3634729999999999</v>
      </c>
      <c r="AU484" s="2">
        <v>-17.325628999999999</v>
      </c>
      <c r="AW484" s="2">
        <v>460</v>
      </c>
      <c r="AX484" s="2">
        <v>4.6050000000000004</v>
      </c>
      <c r="AY484" s="2">
        <v>68.743405999999993</v>
      </c>
      <c r="AZ484" s="2">
        <v>-9.0979000000000004E-2</v>
      </c>
      <c r="BA484" s="2">
        <v>49.431252999999998</v>
      </c>
    </row>
    <row r="485" spans="7:53" x14ac:dyDescent="0.35">
      <c r="G485" s="2">
        <v>461</v>
      </c>
      <c r="H485" s="2">
        <v>4.6150000000000002</v>
      </c>
      <c r="I485" s="2">
        <v>68.913696999999999</v>
      </c>
      <c r="J485" s="2">
        <v>-0.97744500000000001</v>
      </c>
      <c r="K485" s="2">
        <v>2.9240529999999998</v>
      </c>
      <c r="M485" s="2">
        <v>461</v>
      </c>
      <c r="N485" s="2">
        <v>4.6150000000000002</v>
      </c>
      <c r="O485" s="2">
        <v>68.913696999999999</v>
      </c>
      <c r="P485" s="2">
        <v>-0.94716199999999995</v>
      </c>
      <c r="Q485" s="2">
        <v>4.5081309999999997</v>
      </c>
      <c r="S485" s="2">
        <v>461</v>
      </c>
      <c r="T485" s="2">
        <v>4.6150000000000002</v>
      </c>
      <c r="U485" s="2">
        <v>68.913696999999999</v>
      </c>
      <c r="V485" s="2">
        <v>-0.97744500000000001</v>
      </c>
      <c r="W485" s="2">
        <v>2.9240529999999998</v>
      </c>
      <c r="Y485" s="2">
        <v>461</v>
      </c>
      <c r="Z485" s="2">
        <v>0.46150000000000002</v>
      </c>
      <c r="AA485" s="2">
        <v>6.4868870000000003</v>
      </c>
      <c r="AB485" s="2">
        <v>-4.0374489999999996</v>
      </c>
      <c r="AC485" s="2">
        <v>-564.79239900000005</v>
      </c>
      <c r="AE485" s="2">
        <v>461</v>
      </c>
      <c r="AF485" s="2">
        <v>4.6150000000000002</v>
      </c>
      <c r="AG485" s="2">
        <v>68.913696999999999</v>
      </c>
      <c r="AH485" s="2">
        <v>-2.0107930000000001</v>
      </c>
      <c r="AI485" s="2">
        <v>-51.129762999999997</v>
      </c>
      <c r="AK485" s="2">
        <v>461</v>
      </c>
      <c r="AL485" s="2">
        <v>4.6150000000000002</v>
      </c>
      <c r="AM485" s="2">
        <v>68.913696999999999</v>
      </c>
      <c r="AN485" s="2">
        <v>-1.7726440000000001</v>
      </c>
      <c r="AO485" s="2">
        <v>-38.672356999999998</v>
      </c>
      <c r="AQ485" s="2">
        <v>461</v>
      </c>
      <c r="AR485" s="2">
        <v>4.6150000000000002</v>
      </c>
      <c r="AS485" s="2">
        <v>68.913696999999999</v>
      </c>
      <c r="AT485" s="2">
        <v>-1.5788009999999999</v>
      </c>
      <c r="AU485" s="2">
        <v>-28.532513999999999</v>
      </c>
      <c r="AW485" s="2">
        <v>461</v>
      </c>
      <c r="AX485" s="2">
        <v>4.6150000000000002</v>
      </c>
      <c r="AY485" s="2">
        <v>68.913696999999999</v>
      </c>
      <c r="AZ485" s="2">
        <v>-0.59631500000000004</v>
      </c>
      <c r="BA485" s="2">
        <v>22.860766000000002</v>
      </c>
    </row>
    <row r="486" spans="7:53" x14ac:dyDescent="0.35">
      <c r="G486" s="2">
        <v>462</v>
      </c>
      <c r="H486" s="2">
        <v>4.625</v>
      </c>
      <c r="I486" s="2">
        <v>69.084162000000006</v>
      </c>
      <c r="J486" s="2">
        <v>-0.88952699999999996</v>
      </c>
      <c r="K486" s="2">
        <v>7.507854</v>
      </c>
      <c r="M486" s="2">
        <v>462</v>
      </c>
      <c r="N486" s="2">
        <v>4.625</v>
      </c>
      <c r="O486" s="2">
        <v>69.084162000000006</v>
      </c>
      <c r="P486" s="2">
        <v>-0.76985499999999996</v>
      </c>
      <c r="Q486" s="2">
        <v>13.749701</v>
      </c>
      <c r="S486" s="2">
        <v>462</v>
      </c>
      <c r="T486" s="2">
        <v>4.625</v>
      </c>
      <c r="U486" s="2">
        <v>69.084162000000006</v>
      </c>
      <c r="V486" s="2">
        <v>-0.88952699999999996</v>
      </c>
      <c r="W486" s="2">
        <v>7.507854</v>
      </c>
      <c r="Y486" s="2">
        <v>462</v>
      </c>
      <c r="Z486" s="2">
        <v>0.46250000000000002</v>
      </c>
      <c r="AA486" s="2">
        <v>6.5009579999999998</v>
      </c>
      <c r="AB486" s="2">
        <v>-3.9998629999999999</v>
      </c>
      <c r="AC486" s="2">
        <v>-557.60661300000004</v>
      </c>
      <c r="AE486" s="2">
        <v>462</v>
      </c>
      <c r="AF486" s="2">
        <v>4.625</v>
      </c>
      <c r="AG486" s="2">
        <v>69.084162000000006</v>
      </c>
      <c r="AH486" s="2">
        <v>-1.7277899999999999</v>
      </c>
      <c r="AI486" s="2">
        <v>-36.214329999999997</v>
      </c>
      <c r="AK486" s="2">
        <v>462</v>
      </c>
      <c r="AL486" s="2">
        <v>4.625</v>
      </c>
      <c r="AM486" s="2">
        <v>69.084162000000006</v>
      </c>
      <c r="AN486" s="2">
        <v>-1.832514</v>
      </c>
      <c r="AO486" s="2">
        <v>-41.676532999999999</v>
      </c>
      <c r="AQ486" s="2">
        <v>462</v>
      </c>
      <c r="AR486" s="2">
        <v>4.625</v>
      </c>
      <c r="AS486" s="2">
        <v>69.084162000000006</v>
      </c>
      <c r="AT486" s="2">
        <v>-1.656158</v>
      </c>
      <c r="AU486" s="2">
        <v>-32.478144</v>
      </c>
      <c r="AW486" s="2">
        <v>462</v>
      </c>
      <c r="AX486" s="2">
        <v>4.625</v>
      </c>
      <c r="AY486" s="2">
        <v>69.084162000000006</v>
      </c>
      <c r="AZ486" s="2">
        <v>-1.3044309999999999</v>
      </c>
      <c r="BA486" s="2">
        <v>-14.132759999999999</v>
      </c>
    </row>
    <row r="487" spans="7:53" x14ac:dyDescent="0.35">
      <c r="G487" s="2">
        <v>463</v>
      </c>
      <c r="H487" s="2">
        <v>4.6349999999999998</v>
      </c>
      <c r="I487" s="2">
        <v>69.254802999999995</v>
      </c>
      <c r="J487" s="2">
        <v>-0.80561199999999999</v>
      </c>
      <c r="K487" s="2">
        <v>11.856973</v>
      </c>
      <c r="M487" s="2">
        <v>463</v>
      </c>
      <c r="N487" s="2">
        <v>4.6349999999999998</v>
      </c>
      <c r="O487" s="2">
        <v>69.254802999999995</v>
      </c>
      <c r="P487" s="2">
        <v>-0.59532200000000002</v>
      </c>
      <c r="Q487" s="2">
        <v>22.793554</v>
      </c>
      <c r="S487" s="2">
        <v>463</v>
      </c>
      <c r="T487" s="2">
        <v>4.6349999999999998</v>
      </c>
      <c r="U487" s="2">
        <v>69.254802999999995</v>
      </c>
      <c r="V487" s="2">
        <v>-0.80561199999999999</v>
      </c>
      <c r="W487" s="2">
        <v>11.856973</v>
      </c>
      <c r="Y487" s="2">
        <v>463</v>
      </c>
      <c r="Z487" s="2">
        <v>0.46350000000000002</v>
      </c>
      <c r="AA487" s="2">
        <v>6.5150300000000003</v>
      </c>
      <c r="AB487" s="2">
        <v>-3.960766</v>
      </c>
      <c r="AC487" s="2">
        <v>-550.13770699999998</v>
      </c>
      <c r="AE487" s="2">
        <v>463</v>
      </c>
      <c r="AF487" s="2">
        <v>4.6349999999999998</v>
      </c>
      <c r="AG487" s="2">
        <v>69.254802999999995</v>
      </c>
      <c r="AH487" s="2">
        <v>-1.3511960000000001</v>
      </c>
      <c r="AI487" s="2">
        <v>-16.517365000000002</v>
      </c>
      <c r="AK487" s="2">
        <v>463</v>
      </c>
      <c r="AL487" s="2">
        <v>4.6349999999999998</v>
      </c>
      <c r="AM487" s="2">
        <v>69.254802999999995</v>
      </c>
      <c r="AN487" s="2">
        <v>-1.69004</v>
      </c>
      <c r="AO487" s="2">
        <v>-34.139721999999999</v>
      </c>
      <c r="AQ487" s="2">
        <v>463</v>
      </c>
      <c r="AR487" s="2">
        <v>4.6349999999999998</v>
      </c>
      <c r="AS487" s="2">
        <v>69.254802999999995</v>
      </c>
      <c r="AT487" s="2">
        <v>-1.560676</v>
      </c>
      <c r="AU487" s="2">
        <v>-27.41187</v>
      </c>
      <c r="AW487" s="2">
        <v>463</v>
      </c>
      <c r="AX487" s="2">
        <v>4.6349999999999998</v>
      </c>
      <c r="AY487" s="2">
        <v>69.254802999999995</v>
      </c>
      <c r="AZ487" s="2">
        <v>-1.9188540000000001</v>
      </c>
      <c r="BA487" s="2">
        <v>-46.039701000000001</v>
      </c>
    </row>
    <row r="488" spans="7:53" x14ac:dyDescent="0.35">
      <c r="G488" s="2">
        <v>464</v>
      </c>
      <c r="H488" s="2">
        <v>4.6449999999999996</v>
      </c>
      <c r="I488" s="2">
        <v>69.425618</v>
      </c>
      <c r="J488" s="2">
        <v>-0.73658199999999996</v>
      </c>
      <c r="K488" s="2">
        <v>15.409129</v>
      </c>
      <c r="M488" s="2">
        <v>464</v>
      </c>
      <c r="N488" s="2">
        <v>4.6449999999999996</v>
      </c>
      <c r="O488" s="2">
        <v>69.425618</v>
      </c>
      <c r="P488" s="2">
        <v>-0.43910700000000003</v>
      </c>
      <c r="Q488" s="2">
        <v>30.835296</v>
      </c>
      <c r="S488" s="2">
        <v>464</v>
      </c>
      <c r="T488" s="2">
        <v>4.6449999999999996</v>
      </c>
      <c r="U488" s="2">
        <v>69.425618</v>
      </c>
      <c r="V488" s="2">
        <v>-0.73658199999999996</v>
      </c>
      <c r="W488" s="2">
        <v>15.409129</v>
      </c>
      <c r="Y488" s="2">
        <v>464</v>
      </c>
      <c r="Z488" s="2">
        <v>0.46450000000000002</v>
      </c>
      <c r="AA488" s="2">
        <v>6.5291009999999998</v>
      </c>
      <c r="AB488" s="2">
        <v>-3.920185</v>
      </c>
      <c r="AC488" s="2">
        <v>-542.39080000000001</v>
      </c>
      <c r="AE488" s="2">
        <v>464</v>
      </c>
      <c r="AF488" s="2">
        <v>4.6449999999999996</v>
      </c>
      <c r="AG488" s="2">
        <v>69.425618</v>
      </c>
      <c r="AH488" s="2">
        <v>-0.92969900000000005</v>
      </c>
      <c r="AI488" s="2">
        <v>5.3946350000000001</v>
      </c>
      <c r="AK488" s="2">
        <v>464</v>
      </c>
      <c r="AL488" s="2">
        <v>4.6449999999999996</v>
      </c>
      <c r="AM488" s="2">
        <v>69.425618</v>
      </c>
      <c r="AN488" s="2">
        <v>-1.3628690000000001</v>
      </c>
      <c r="AO488" s="2">
        <v>-17.068301999999999</v>
      </c>
      <c r="AQ488" s="2">
        <v>464</v>
      </c>
      <c r="AR488" s="2">
        <v>4.6449999999999996</v>
      </c>
      <c r="AS488" s="2">
        <v>69.425618</v>
      </c>
      <c r="AT488" s="2">
        <v>-1.3032349999999999</v>
      </c>
      <c r="AU488" s="2">
        <v>-13.975853000000001</v>
      </c>
      <c r="AW488" s="2">
        <v>464</v>
      </c>
      <c r="AX488" s="2">
        <v>4.6449999999999996</v>
      </c>
      <c r="AY488" s="2">
        <v>69.425618</v>
      </c>
      <c r="AZ488" s="2">
        <v>-2.158318</v>
      </c>
      <c r="BA488" s="2">
        <v>-58.318036999999997</v>
      </c>
    </row>
    <row r="489" spans="7:53" x14ac:dyDescent="0.35">
      <c r="G489" s="2">
        <v>465</v>
      </c>
      <c r="H489" s="2">
        <v>4.6550000000000002</v>
      </c>
      <c r="I489" s="2">
        <v>69.596610999999996</v>
      </c>
      <c r="J489" s="2">
        <v>-0.69228800000000001</v>
      </c>
      <c r="K489" s="2">
        <v>17.661757999999999</v>
      </c>
      <c r="M489" s="2">
        <v>465</v>
      </c>
      <c r="N489" s="2">
        <v>4.6550000000000002</v>
      </c>
      <c r="O489" s="2">
        <v>69.596610999999996</v>
      </c>
      <c r="P489" s="2">
        <v>-0.31552000000000002</v>
      </c>
      <c r="Q489" s="2">
        <v>37.143498000000001</v>
      </c>
      <c r="S489" s="2">
        <v>465</v>
      </c>
      <c r="T489" s="2">
        <v>4.6550000000000002</v>
      </c>
      <c r="U489" s="2">
        <v>69.596610999999996</v>
      </c>
      <c r="V489" s="2">
        <v>-0.69228800000000001</v>
      </c>
      <c r="W489" s="2">
        <v>17.661757999999999</v>
      </c>
      <c r="Y489" s="2">
        <v>465</v>
      </c>
      <c r="Z489" s="2">
        <v>0.46550000000000002</v>
      </c>
      <c r="AA489" s="2">
        <v>6.5431720000000002</v>
      </c>
      <c r="AB489" s="2">
        <v>-3.8781479999999999</v>
      </c>
      <c r="AC489" s="2">
        <v>-534.37114799999995</v>
      </c>
      <c r="AE489" s="2">
        <v>465</v>
      </c>
      <c r="AF489" s="2">
        <v>4.6550000000000002</v>
      </c>
      <c r="AG489" s="2">
        <v>69.596610999999996</v>
      </c>
      <c r="AH489" s="2">
        <v>-0.53175700000000004</v>
      </c>
      <c r="AI489" s="2">
        <v>25.962422</v>
      </c>
      <c r="AK489" s="2">
        <v>465</v>
      </c>
      <c r="AL489" s="2">
        <v>4.6550000000000002</v>
      </c>
      <c r="AM489" s="2">
        <v>69.596610999999996</v>
      </c>
      <c r="AN489" s="2">
        <v>-0.91735</v>
      </c>
      <c r="AO489" s="2">
        <v>6.0243279999999997</v>
      </c>
      <c r="AQ489" s="2">
        <v>465</v>
      </c>
      <c r="AR489" s="2">
        <v>4.6550000000000002</v>
      </c>
      <c r="AS489" s="2">
        <v>69.596610999999996</v>
      </c>
      <c r="AT489" s="2">
        <v>-0.93954499999999996</v>
      </c>
      <c r="AU489" s="2">
        <v>4.8766660000000002</v>
      </c>
      <c r="AW489" s="2">
        <v>465</v>
      </c>
      <c r="AX489" s="2">
        <v>4.6550000000000002</v>
      </c>
      <c r="AY489" s="2">
        <v>69.596610999999996</v>
      </c>
      <c r="AZ489" s="2">
        <v>-1.8912169999999999</v>
      </c>
      <c r="BA489" s="2">
        <v>-44.331975999999997</v>
      </c>
    </row>
    <row r="490" spans="7:53" x14ac:dyDescent="0.35">
      <c r="G490" s="2">
        <v>466</v>
      </c>
      <c r="H490" s="2">
        <v>4.665</v>
      </c>
      <c r="I490" s="2">
        <v>69.767780999999999</v>
      </c>
      <c r="J490" s="2">
        <v>-0.68086999999999998</v>
      </c>
      <c r="K490" s="2">
        <v>18.206327000000002</v>
      </c>
      <c r="M490" s="2">
        <v>466</v>
      </c>
      <c r="N490" s="2">
        <v>4.665</v>
      </c>
      <c r="O490" s="2">
        <v>69.767780999999999</v>
      </c>
      <c r="P490" s="2">
        <v>-0.236733</v>
      </c>
      <c r="Q490" s="2">
        <v>41.105488000000001</v>
      </c>
      <c r="S490" s="2">
        <v>466</v>
      </c>
      <c r="T490" s="2">
        <v>4.665</v>
      </c>
      <c r="U490" s="2">
        <v>69.767780999999999</v>
      </c>
      <c r="V490" s="2">
        <v>-0.68086999999999998</v>
      </c>
      <c r="W490" s="2">
        <v>18.206327000000002</v>
      </c>
      <c r="Y490" s="2">
        <v>466</v>
      </c>
      <c r="Z490" s="2">
        <v>0.46650000000000003</v>
      </c>
      <c r="AA490" s="2">
        <v>6.5572439999999999</v>
      </c>
      <c r="AB490" s="2">
        <v>-3.8346819999999999</v>
      </c>
      <c r="AC490" s="2">
        <v>-526.08414000000005</v>
      </c>
      <c r="AE490" s="2">
        <v>466</v>
      </c>
      <c r="AF490" s="2">
        <v>4.665</v>
      </c>
      <c r="AG490" s="2">
        <v>69.767780999999999</v>
      </c>
      <c r="AH490" s="2">
        <v>-0.234626</v>
      </c>
      <c r="AI490" s="2">
        <v>41.214095</v>
      </c>
      <c r="AK490" s="2">
        <v>466</v>
      </c>
      <c r="AL490" s="2">
        <v>4.665</v>
      </c>
      <c r="AM490" s="2">
        <v>69.767780999999999</v>
      </c>
      <c r="AN490" s="2">
        <v>-0.45414700000000002</v>
      </c>
      <c r="AO490" s="2">
        <v>29.895907000000001</v>
      </c>
      <c r="AQ490" s="2">
        <v>466</v>
      </c>
      <c r="AR490" s="2">
        <v>4.665</v>
      </c>
      <c r="AS490" s="2">
        <v>69.767780999999999</v>
      </c>
      <c r="AT490" s="2">
        <v>-0.55776899999999996</v>
      </c>
      <c r="AU490" s="2">
        <v>24.553301999999999</v>
      </c>
      <c r="AW490" s="2">
        <v>466</v>
      </c>
      <c r="AX490" s="2">
        <v>4.665</v>
      </c>
      <c r="AY490" s="2">
        <v>69.767780999999999</v>
      </c>
      <c r="AZ490" s="2">
        <v>-1.211076</v>
      </c>
      <c r="BA490" s="2">
        <v>-9.1303660000000004</v>
      </c>
    </row>
    <row r="491" spans="7:53" x14ac:dyDescent="0.35">
      <c r="G491" s="2">
        <v>467</v>
      </c>
      <c r="H491" s="2">
        <v>4.6749999999999998</v>
      </c>
      <c r="I491" s="2">
        <v>69.939128999999994</v>
      </c>
      <c r="J491" s="2">
        <v>-0.70816599999999996</v>
      </c>
      <c r="K491" s="2">
        <v>16.757493</v>
      </c>
      <c r="M491" s="2">
        <v>467</v>
      </c>
      <c r="N491" s="2">
        <v>4.6749999999999998</v>
      </c>
      <c r="O491" s="2">
        <v>69.939128999999994</v>
      </c>
      <c r="P491" s="2">
        <v>-0.21198400000000001</v>
      </c>
      <c r="Q491" s="2">
        <v>42.266409000000003</v>
      </c>
      <c r="S491" s="2">
        <v>467</v>
      </c>
      <c r="T491" s="2">
        <v>4.6749999999999998</v>
      </c>
      <c r="U491" s="2">
        <v>69.939128999999994</v>
      </c>
      <c r="V491" s="2">
        <v>-0.70816599999999996</v>
      </c>
      <c r="W491" s="2">
        <v>16.757493</v>
      </c>
      <c r="Y491" s="2">
        <v>467</v>
      </c>
      <c r="Z491" s="2">
        <v>0.46750000000000003</v>
      </c>
      <c r="AA491" s="2">
        <v>6.5713160000000004</v>
      </c>
      <c r="AB491" s="2">
        <v>-3.7898149999999999</v>
      </c>
      <c r="AC491" s="2">
        <v>-517.53529600000002</v>
      </c>
      <c r="AE491" s="2">
        <v>467</v>
      </c>
      <c r="AF491" s="2">
        <v>4.6749999999999998</v>
      </c>
      <c r="AG491" s="2">
        <v>69.939128999999994</v>
      </c>
      <c r="AH491" s="2">
        <v>-0.108607</v>
      </c>
      <c r="AI491" s="2">
        <v>47.581074000000001</v>
      </c>
      <c r="AK491" s="2">
        <v>467</v>
      </c>
      <c r="AL491" s="2">
        <v>4.6749999999999998</v>
      </c>
      <c r="AM491" s="2">
        <v>69.939128999999994</v>
      </c>
      <c r="AN491" s="2">
        <v>-8.4977999999999998E-2</v>
      </c>
      <c r="AO491" s="2">
        <v>48.795839999999998</v>
      </c>
      <c r="AQ491" s="2">
        <v>467</v>
      </c>
      <c r="AR491" s="2">
        <v>4.6749999999999998</v>
      </c>
      <c r="AS491" s="2">
        <v>69.939128999999994</v>
      </c>
      <c r="AT491" s="2">
        <v>-0.25755400000000001</v>
      </c>
      <c r="AU491" s="2">
        <v>39.923623999999997</v>
      </c>
      <c r="AW491" s="2">
        <v>467</v>
      </c>
      <c r="AX491" s="2">
        <v>4.6749999999999998</v>
      </c>
      <c r="AY491" s="2">
        <v>69.939128999999994</v>
      </c>
      <c r="AZ491" s="2">
        <v>-0.41109499999999999</v>
      </c>
      <c r="BA491" s="2">
        <v>32.030048999999998</v>
      </c>
    </row>
    <row r="492" spans="7:53" x14ac:dyDescent="0.35">
      <c r="G492" s="2">
        <v>468</v>
      </c>
      <c r="H492" s="2">
        <v>4.6849999999999996</v>
      </c>
      <c r="I492" s="2">
        <v>70.110657000000003</v>
      </c>
      <c r="J492" s="2">
        <v>-0.77723799999999998</v>
      </c>
      <c r="K492" s="2">
        <v>13.175362</v>
      </c>
      <c r="M492" s="2">
        <v>468</v>
      </c>
      <c r="N492" s="2">
        <v>4.6849999999999996</v>
      </c>
      <c r="O492" s="2">
        <v>70.110657000000003</v>
      </c>
      <c r="P492" s="2">
        <v>-0.246951</v>
      </c>
      <c r="Q492" s="2">
        <v>40.359316</v>
      </c>
      <c r="S492" s="2">
        <v>468</v>
      </c>
      <c r="T492" s="2">
        <v>4.6849999999999996</v>
      </c>
      <c r="U492" s="2">
        <v>70.110657000000003</v>
      </c>
      <c r="V492" s="2">
        <v>-0.77723799999999998</v>
      </c>
      <c r="W492" s="2">
        <v>13.175362</v>
      </c>
      <c r="Y492" s="2">
        <v>468</v>
      </c>
      <c r="Z492" s="2">
        <v>0.46850000000000003</v>
      </c>
      <c r="AA492" s="2">
        <v>6.5853869999999999</v>
      </c>
      <c r="AB492" s="2">
        <v>-3.7435779999999999</v>
      </c>
      <c r="AC492" s="2">
        <v>-508.73026199999998</v>
      </c>
      <c r="AE492" s="2">
        <v>468</v>
      </c>
      <c r="AF492" s="2">
        <v>4.6849999999999996</v>
      </c>
      <c r="AG492" s="2">
        <v>70.110657000000003</v>
      </c>
      <c r="AH492" s="2">
        <v>-0.199904</v>
      </c>
      <c r="AI492" s="2">
        <v>42.771082</v>
      </c>
      <c r="AK492" s="2">
        <v>468</v>
      </c>
      <c r="AL492" s="2">
        <v>4.6849999999999996</v>
      </c>
      <c r="AM492" s="2">
        <v>70.110657000000003</v>
      </c>
      <c r="AN492" s="2">
        <v>9.4083E-2</v>
      </c>
      <c r="AO492" s="2">
        <v>57.841684999999998</v>
      </c>
      <c r="AQ492" s="2">
        <v>468</v>
      </c>
      <c r="AR492" s="2">
        <v>4.6849999999999996</v>
      </c>
      <c r="AS492" s="2">
        <v>70.110657000000003</v>
      </c>
      <c r="AT492" s="2">
        <v>-0.12546099999999999</v>
      </c>
      <c r="AU492" s="2">
        <v>46.587218</v>
      </c>
      <c r="AW492" s="2">
        <v>468</v>
      </c>
      <c r="AX492" s="2">
        <v>4.6849999999999996</v>
      </c>
      <c r="AY492" s="2">
        <v>70.110657000000003</v>
      </c>
      <c r="AZ492" s="2">
        <v>0.13847300000000001</v>
      </c>
      <c r="BA492" s="2">
        <v>60.117193999999998</v>
      </c>
    </row>
    <row r="493" spans="7:53" x14ac:dyDescent="0.35">
      <c r="G493" s="2">
        <v>469</v>
      </c>
      <c r="H493" s="2">
        <v>4.6950000000000003</v>
      </c>
      <c r="I493" s="2">
        <v>70.282364999999999</v>
      </c>
      <c r="J493" s="2">
        <v>-0.88806399999999996</v>
      </c>
      <c r="K493" s="2">
        <v>7.4795119999999997</v>
      </c>
      <c r="M493" s="2">
        <v>469</v>
      </c>
      <c r="N493" s="2">
        <v>4.6950000000000003</v>
      </c>
      <c r="O493" s="2">
        <v>70.282364999999999</v>
      </c>
      <c r="P493" s="2">
        <v>-0.34331699999999998</v>
      </c>
      <c r="Q493" s="2">
        <v>35.324623000000003</v>
      </c>
      <c r="S493" s="2">
        <v>469</v>
      </c>
      <c r="T493" s="2">
        <v>4.6950000000000003</v>
      </c>
      <c r="U493" s="2">
        <v>70.282364999999999</v>
      </c>
      <c r="V493" s="2">
        <v>-0.88806399999999996</v>
      </c>
      <c r="W493" s="2">
        <v>7.4795119999999997</v>
      </c>
      <c r="Y493" s="2">
        <v>469</v>
      </c>
      <c r="Z493" s="2">
        <v>0.46949999999999997</v>
      </c>
      <c r="AA493" s="2">
        <v>6.5994590000000004</v>
      </c>
      <c r="AB493" s="2">
        <v>-3.6960000000000002</v>
      </c>
      <c r="AC493" s="2">
        <v>-499.67480999999998</v>
      </c>
      <c r="AE493" s="2">
        <v>469</v>
      </c>
      <c r="AF493" s="2">
        <v>4.6950000000000003</v>
      </c>
      <c r="AG493" s="2">
        <v>70.282364999999999</v>
      </c>
      <c r="AH493" s="2">
        <v>-0.51625299999999996</v>
      </c>
      <c r="AI493" s="2">
        <v>26.484869</v>
      </c>
      <c r="AK493" s="2">
        <v>469</v>
      </c>
      <c r="AL493" s="2">
        <v>4.6950000000000003</v>
      </c>
      <c r="AM493" s="2">
        <v>70.282364999999999</v>
      </c>
      <c r="AN493" s="2">
        <v>2.6509999999999999E-2</v>
      </c>
      <c r="AO493" s="2">
        <v>54.228552000000001</v>
      </c>
      <c r="AQ493" s="2">
        <v>469</v>
      </c>
      <c r="AR493" s="2">
        <v>4.6950000000000003</v>
      </c>
      <c r="AS493" s="2">
        <v>70.282364999999999</v>
      </c>
      <c r="AT493" s="2">
        <v>-0.212593</v>
      </c>
      <c r="AU493" s="2">
        <v>42.006672999999999</v>
      </c>
      <c r="AW493" s="2">
        <v>469</v>
      </c>
      <c r="AX493" s="2">
        <v>4.6950000000000003</v>
      </c>
      <c r="AY493" s="2">
        <v>70.282364999999999</v>
      </c>
      <c r="AZ493" s="2">
        <v>0.159024</v>
      </c>
      <c r="BA493" s="2">
        <v>61.002079999999999</v>
      </c>
    </row>
    <row r="494" spans="7:53" x14ac:dyDescent="0.35">
      <c r="G494" s="2">
        <v>470</v>
      </c>
      <c r="H494" s="2">
        <v>4.7050000000000001</v>
      </c>
      <c r="I494" s="2">
        <v>70.454254000000006</v>
      </c>
      <c r="J494" s="2">
        <v>-1.037391</v>
      </c>
      <c r="K494" s="2">
        <v>-0.14611399999999999</v>
      </c>
      <c r="M494" s="2">
        <v>470</v>
      </c>
      <c r="N494" s="2">
        <v>4.7050000000000001</v>
      </c>
      <c r="O494" s="2">
        <v>70.454254000000006</v>
      </c>
      <c r="P494" s="2">
        <v>-0.498558</v>
      </c>
      <c r="Q494" s="2">
        <v>27.317775999999999</v>
      </c>
      <c r="S494" s="2">
        <v>470</v>
      </c>
      <c r="T494" s="2">
        <v>4.7050000000000001</v>
      </c>
      <c r="U494" s="2">
        <v>70.454254000000006</v>
      </c>
      <c r="V494" s="2">
        <v>-1.037391</v>
      </c>
      <c r="W494" s="2">
        <v>-0.14611399999999999</v>
      </c>
      <c r="Y494" s="2">
        <v>470</v>
      </c>
      <c r="Z494" s="2">
        <v>0.47049999999999997</v>
      </c>
      <c r="AA494" s="2">
        <v>6.613531</v>
      </c>
      <c r="AB494" s="2">
        <v>-3.6471110000000002</v>
      </c>
      <c r="AC494" s="2">
        <v>-490.37482799999998</v>
      </c>
      <c r="AE494" s="2">
        <v>470</v>
      </c>
      <c r="AF494" s="2">
        <v>4.7050000000000001</v>
      </c>
      <c r="AG494" s="2">
        <v>70.454254000000006</v>
      </c>
      <c r="AH494" s="2">
        <v>-1.019231</v>
      </c>
      <c r="AI494" s="2">
        <v>0.77948499999999998</v>
      </c>
      <c r="AK494" s="2">
        <v>470</v>
      </c>
      <c r="AL494" s="2">
        <v>4.7050000000000001</v>
      </c>
      <c r="AM494" s="2">
        <v>70.454254000000006</v>
      </c>
      <c r="AN494" s="2">
        <v>-0.28925600000000001</v>
      </c>
      <c r="AO494" s="2">
        <v>37.985743999999997</v>
      </c>
      <c r="AQ494" s="2">
        <v>470</v>
      </c>
      <c r="AR494" s="2">
        <v>4.7050000000000001</v>
      </c>
      <c r="AS494" s="2">
        <v>70.454254000000006</v>
      </c>
      <c r="AT494" s="2">
        <v>-0.51983599999999996</v>
      </c>
      <c r="AU494" s="2">
        <v>26.233291000000001</v>
      </c>
      <c r="AW494" s="2">
        <v>470</v>
      </c>
      <c r="AX494" s="2">
        <v>4.7050000000000001</v>
      </c>
      <c r="AY494" s="2">
        <v>70.454254000000006</v>
      </c>
      <c r="AZ494" s="2">
        <v>-0.398621</v>
      </c>
      <c r="BA494" s="2">
        <v>32.411493</v>
      </c>
    </row>
    <row r="495" spans="7:53" x14ac:dyDescent="0.35">
      <c r="G495" s="2">
        <v>471</v>
      </c>
      <c r="H495" s="2">
        <v>4.7149999999999999</v>
      </c>
      <c r="I495" s="2">
        <v>70.626326000000006</v>
      </c>
      <c r="J495" s="2">
        <v>-1.2187859999999999</v>
      </c>
      <c r="K495" s="2">
        <v>-9.3578320000000001</v>
      </c>
      <c r="M495" s="2">
        <v>471</v>
      </c>
      <c r="N495" s="2">
        <v>4.7149999999999999</v>
      </c>
      <c r="O495" s="2">
        <v>70.626326000000006</v>
      </c>
      <c r="P495" s="2">
        <v>-0.70598000000000005</v>
      </c>
      <c r="Q495" s="2">
        <v>16.704691</v>
      </c>
      <c r="S495" s="2">
        <v>471</v>
      </c>
      <c r="T495" s="2">
        <v>4.7149999999999999</v>
      </c>
      <c r="U495" s="2">
        <v>70.626326000000006</v>
      </c>
      <c r="V495" s="2">
        <v>-1.2187859999999999</v>
      </c>
      <c r="W495" s="2">
        <v>-9.3578320000000001</v>
      </c>
      <c r="Y495" s="2">
        <v>471</v>
      </c>
      <c r="Z495" s="2">
        <v>0.47149999999999997</v>
      </c>
      <c r="AA495" s="2">
        <v>6.6276029999999997</v>
      </c>
      <c r="AB495" s="2">
        <v>-3.596943</v>
      </c>
      <c r="AC495" s="2">
        <v>-480.836322</v>
      </c>
      <c r="AE495" s="2">
        <v>471</v>
      </c>
      <c r="AF495" s="2">
        <v>4.7149999999999999</v>
      </c>
      <c r="AG495" s="2">
        <v>70.626326000000006</v>
      </c>
      <c r="AH495" s="2">
        <v>-1.6259920000000001</v>
      </c>
      <c r="AI495" s="2">
        <v>-30.053395999999999</v>
      </c>
      <c r="AK495" s="2">
        <v>471</v>
      </c>
      <c r="AL495" s="2">
        <v>4.7149999999999999</v>
      </c>
      <c r="AM495" s="2">
        <v>70.626326000000006</v>
      </c>
      <c r="AN495" s="2">
        <v>-0.79664299999999999</v>
      </c>
      <c r="AO495" s="2">
        <v>12.09689</v>
      </c>
      <c r="AQ495" s="2">
        <v>471</v>
      </c>
      <c r="AR495" s="2">
        <v>4.7149999999999999</v>
      </c>
      <c r="AS495" s="2">
        <v>70.626326000000006</v>
      </c>
      <c r="AT495" s="2">
        <v>-0.994421</v>
      </c>
      <c r="AU495" s="2">
        <v>2.0451570000000001</v>
      </c>
      <c r="AW495" s="2">
        <v>471</v>
      </c>
      <c r="AX495" s="2">
        <v>4.7149999999999999</v>
      </c>
      <c r="AY495" s="2">
        <v>70.626326000000006</v>
      </c>
      <c r="AZ495" s="2">
        <v>-1.3151470000000001</v>
      </c>
      <c r="BA495" s="2">
        <v>-14.255198</v>
      </c>
    </row>
    <row r="496" spans="7:53" x14ac:dyDescent="0.35">
      <c r="G496" s="2">
        <v>472</v>
      </c>
      <c r="H496" s="2">
        <v>4.7249999999999996</v>
      </c>
      <c r="I496" s="2">
        <v>70.798580000000001</v>
      </c>
      <c r="J496" s="2">
        <v>-1.4228609999999999</v>
      </c>
      <c r="K496" s="2">
        <v>-19.666222000000001</v>
      </c>
      <c r="M496" s="2">
        <v>472</v>
      </c>
      <c r="N496" s="2">
        <v>4.7249999999999996</v>
      </c>
      <c r="O496" s="2">
        <v>70.798580000000001</v>
      </c>
      <c r="P496" s="2">
        <v>-0.95497799999999999</v>
      </c>
      <c r="Q496" s="2">
        <v>4.0451699999999997</v>
      </c>
      <c r="S496" s="2">
        <v>472</v>
      </c>
      <c r="T496" s="2">
        <v>4.7249999999999996</v>
      </c>
      <c r="U496" s="2">
        <v>70.798580000000001</v>
      </c>
      <c r="V496" s="2">
        <v>-1.4228609999999999</v>
      </c>
      <c r="W496" s="2">
        <v>-19.666222000000001</v>
      </c>
      <c r="Y496" s="2">
        <v>472</v>
      </c>
      <c r="Z496" s="2">
        <v>0.47249999999999998</v>
      </c>
      <c r="AA496" s="2">
        <v>6.6416750000000002</v>
      </c>
      <c r="AB496" s="2">
        <v>-3.545528</v>
      </c>
      <c r="AC496" s="2">
        <v>-471.06540899999999</v>
      </c>
      <c r="AE496" s="2">
        <v>472</v>
      </c>
      <c r="AF496" s="2">
        <v>4.7249999999999996</v>
      </c>
      <c r="AG496" s="2">
        <v>70.798580000000001</v>
      </c>
      <c r="AH496" s="2">
        <v>-2.2211799999999999</v>
      </c>
      <c r="AI496" s="2">
        <v>-60.123462000000004</v>
      </c>
      <c r="AK496" s="2">
        <v>472</v>
      </c>
      <c r="AL496" s="2">
        <v>4.7249999999999996</v>
      </c>
      <c r="AM496" s="2">
        <v>70.798580000000001</v>
      </c>
      <c r="AN496" s="2">
        <v>-1.391108</v>
      </c>
      <c r="AO496" s="2">
        <v>-18.057044999999999</v>
      </c>
      <c r="AQ496" s="2">
        <v>472</v>
      </c>
      <c r="AR496" s="2">
        <v>4.7249999999999996</v>
      </c>
      <c r="AS496" s="2">
        <v>70.798580000000001</v>
      </c>
      <c r="AT496" s="2">
        <v>-1.5389630000000001</v>
      </c>
      <c r="AU496" s="2">
        <v>-25.550063000000002</v>
      </c>
      <c r="AW496" s="2">
        <v>472</v>
      </c>
      <c r="AX496" s="2">
        <v>4.7249999999999996</v>
      </c>
      <c r="AY496" s="2">
        <v>70.798580000000001</v>
      </c>
      <c r="AZ496" s="2">
        <v>-2.1878410000000001</v>
      </c>
      <c r="BA496" s="2">
        <v>-58.433914000000001</v>
      </c>
    </row>
    <row r="497" spans="7:53" x14ac:dyDescent="0.35">
      <c r="G497" s="2">
        <v>473</v>
      </c>
      <c r="H497" s="2">
        <v>4.7350000000000003</v>
      </c>
      <c r="I497" s="2">
        <v>70.971018999999998</v>
      </c>
      <c r="J497" s="2">
        <v>-1.6376850000000001</v>
      </c>
      <c r="K497" s="2">
        <v>-30.458845</v>
      </c>
      <c r="M497" s="2">
        <v>473</v>
      </c>
      <c r="N497" s="2">
        <v>4.7350000000000003</v>
      </c>
      <c r="O497" s="2">
        <v>70.971018999999998</v>
      </c>
      <c r="P497" s="2">
        <v>-1.2315370000000001</v>
      </c>
      <c r="Q497" s="2">
        <v>-9.9348229999999997</v>
      </c>
      <c r="S497" s="2">
        <v>473</v>
      </c>
      <c r="T497" s="2">
        <v>4.7350000000000003</v>
      </c>
      <c r="U497" s="2">
        <v>70.971018999999998</v>
      </c>
      <c r="V497" s="2">
        <v>-1.6376850000000001</v>
      </c>
      <c r="W497" s="2">
        <v>-30.458845</v>
      </c>
      <c r="Y497" s="2">
        <v>473</v>
      </c>
      <c r="Z497" s="2">
        <v>0.47349999999999998</v>
      </c>
      <c r="AA497" s="2">
        <v>6.655748</v>
      </c>
      <c r="AB497" s="2">
        <v>-3.4928970000000001</v>
      </c>
      <c r="AC497" s="2">
        <v>-461.06831699999998</v>
      </c>
      <c r="AE497" s="2">
        <v>473</v>
      </c>
      <c r="AF497" s="2">
        <v>4.7350000000000003</v>
      </c>
      <c r="AG497" s="2">
        <v>70.971018999999998</v>
      </c>
      <c r="AH497" s="2">
        <v>-2.677508</v>
      </c>
      <c r="AI497" s="2">
        <v>-83.004627999999997</v>
      </c>
      <c r="AK497" s="2">
        <v>473</v>
      </c>
      <c r="AL497" s="2">
        <v>4.7350000000000003</v>
      </c>
      <c r="AM497" s="2">
        <v>70.971018999999998</v>
      </c>
      <c r="AN497" s="2">
        <v>-1.9416739999999999</v>
      </c>
      <c r="AO497" s="2">
        <v>-45.820458000000002</v>
      </c>
      <c r="AQ497" s="2">
        <v>473</v>
      </c>
      <c r="AR497" s="2">
        <v>4.7350000000000003</v>
      </c>
      <c r="AS497" s="2">
        <v>70.971018999999998</v>
      </c>
      <c r="AT497" s="2">
        <v>-2.031339</v>
      </c>
      <c r="AU497" s="2">
        <v>-50.351520000000001</v>
      </c>
      <c r="AW497" s="2">
        <v>473</v>
      </c>
      <c r="AX497" s="2">
        <v>4.7350000000000003</v>
      </c>
      <c r="AY497" s="2">
        <v>70.971018999999998</v>
      </c>
      <c r="AZ497" s="2">
        <v>-2.6081020000000001</v>
      </c>
      <c r="BA497" s="2">
        <v>-79.497300999999993</v>
      </c>
    </row>
    <row r="498" spans="7:53" x14ac:dyDescent="0.35">
      <c r="G498" s="2">
        <v>474</v>
      </c>
      <c r="H498" s="2">
        <v>4.7450000000000001</v>
      </c>
      <c r="I498" s="2">
        <v>71.143643999999995</v>
      </c>
      <c r="J498" s="2">
        <v>-1.8493489999999999</v>
      </c>
      <c r="K498" s="2">
        <v>-41.030544999999996</v>
      </c>
      <c r="M498" s="2">
        <v>474</v>
      </c>
      <c r="N498" s="2">
        <v>4.7450000000000001</v>
      </c>
      <c r="O498" s="2">
        <v>71.143643999999995</v>
      </c>
      <c r="P498" s="2">
        <v>-1.5189220000000001</v>
      </c>
      <c r="Q498" s="2">
        <v>-24.380562999999999</v>
      </c>
      <c r="S498" s="2">
        <v>474</v>
      </c>
      <c r="T498" s="2">
        <v>4.7450000000000001</v>
      </c>
      <c r="U498" s="2">
        <v>71.143643999999995</v>
      </c>
      <c r="V498" s="2">
        <v>-1.8493489999999999</v>
      </c>
      <c r="W498" s="2">
        <v>-41.030544999999996</v>
      </c>
      <c r="Y498" s="2">
        <v>474</v>
      </c>
      <c r="Z498" s="2">
        <v>0.47449999999999998</v>
      </c>
      <c r="AA498" s="2">
        <v>6.6698199999999996</v>
      </c>
      <c r="AB498" s="2">
        <v>-3.4390839999999998</v>
      </c>
      <c r="AC498" s="2">
        <v>-450.85137500000002</v>
      </c>
      <c r="AE498" s="2">
        <v>474</v>
      </c>
      <c r="AF498" s="2">
        <v>4.7450000000000001</v>
      </c>
      <c r="AG498" s="2">
        <v>71.143643999999995</v>
      </c>
      <c r="AH498" s="2">
        <v>-2.881345</v>
      </c>
      <c r="AI498" s="2">
        <v>-93.032133000000002</v>
      </c>
      <c r="AK498" s="2">
        <v>474</v>
      </c>
      <c r="AL498" s="2">
        <v>4.7450000000000001</v>
      </c>
      <c r="AM498" s="2">
        <v>71.143643999999995</v>
      </c>
      <c r="AN498" s="2">
        <v>-2.319331</v>
      </c>
      <c r="AO498" s="2">
        <v>-64.712635000000006</v>
      </c>
      <c r="AQ498" s="2">
        <v>474</v>
      </c>
      <c r="AR498" s="2">
        <v>4.7450000000000001</v>
      </c>
      <c r="AS498" s="2">
        <v>71.143643999999995</v>
      </c>
      <c r="AT498" s="2">
        <v>-2.351267</v>
      </c>
      <c r="AU498" s="2">
        <v>-66.321879999999993</v>
      </c>
      <c r="AW498" s="2">
        <v>474</v>
      </c>
      <c r="AX498" s="2">
        <v>4.7450000000000001</v>
      </c>
      <c r="AY498" s="2">
        <v>71.143643999999995</v>
      </c>
      <c r="AZ498" s="2">
        <v>-2.3536709999999998</v>
      </c>
      <c r="BA498" s="2">
        <v>-66.443008000000006</v>
      </c>
    </row>
    <row r="499" spans="7:53" x14ac:dyDescent="0.35">
      <c r="G499" s="2">
        <v>475</v>
      </c>
      <c r="H499" s="2">
        <v>4.7549999999999999</v>
      </c>
      <c r="I499" s="2">
        <v>71.316453999999993</v>
      </c>
      <c r="J499" s="2">
        <v>-2.0426609999999998</v>
      </c>
      <c r="K499" s="2">
        <v>-50.619751999999998</v>
      </c>
      <c r="M499" s="2">
        <v>475</v>
      </c>
      <c r="N499" s="2">
        <v>4.7549999999999999</v>
      </c>
      <c r="O499" s="2">
        <v>71.316453999999993</v>
      </c>
      <c r="P499" s="2">
        <v>-1.798538</v>
      </c>
      <c r="Q499" s="2">
        <v>-38.353606999999997</v>
      </c>
      <c r="S499" s="2">
        <v>475</v>
      </c>
      <c r="T499" s="2">
        <v>4.7549999999999999</v>
      </c>
      <c r="U499" s="2">
        <v>71.316453999999993</v>
      </c>
      <c r="V499" s="2">
        <v>-2.0426609999999998</v>
      </c>
      <c r="W499" s="2">
        <v>-50.619751999999998</v>
      </c>
      <c r="Y499" s="2">
        <v>475</v>
      </c>
      <c r="Z499" s="2">
        <v>0.47549999999999998</v>
      </c>
      <c r="AA499" s="2">
        <v>6.6838930000000003</v>
      </c>
      <c r="AB499" s="2">
        <v>-3.3841230000000002</v>
      </c>
      <c r="AC499" s="2">
        <v>-440.42101400000001</v>
      </c>
      <c r="AE499" s="2">
        <v>475</v>
      </c>
      <c r="AF499" s="2">
        <v>4.7549999999999999</v>
      </c>
      <c r="AG499" s="2">
        <v>71.316453999999993</v>
      </c>
      <c r="AH499" s="2">
        <v>-2.7581910000000001</v>
      </c>
      <c r="AI499" s="2">
        <v>-86.572148999999996</v>
      </c>
      <c r="AK499" s="2">
        <v>475</v>
      </c>
      <c r="AL499" s="2">
        <v>4.7549999999999999</v>
      </c>
      <c r="AM499" s="2">
        <v>71.316453999999993</v>
      </c>
      <c r="AN499" s="2">
        <v>-2.4261819999999998</v>
      </c>
      <c r="AO499" s="2">
        <v>-69.890103999999994</v>
      </c>
      <c r="AQ499" s="2">
        <v>475</v>
      </c>
      <c r="AR499" s="2">
        <v>4.7549999999999999</v>
      </c>
      <c r="AS499" s="2">
        <v>71.316453999999993</v>
      </c>
      <c r="AT499" s="2">
        <v>-2.4078759999999999</v>
      </c>
      <c r="AU499" s="2">
        <v>-68.970267000000007</v>
      </c>
      <c r="AW499" s="2">
        <v>475</v>
      </c>
      <c r="AX499" s="2">
        <v>4.7549999999999999</v>
      </c>
      <c r="AY499" s="2">
        <v>71.316453999999993</v>
      </c>
      <c r="AZ499" s="2">
        <v>-1.5057020000000001</v>
      </c>
      <c r="BA499" s="2">
        <v>-23.639787999999999</v>
      </c>
    </row>
    <row r="500" spans="7:53" x14ac:dyDescent="0.35">
      <c r="G500" s="2">
        <v>476</v>
      </c>
      <c r="H500" s="2">
        <v>4.7649999999999997</v>
      </c>
      <c r="I500" s="2">
        <v>71.489452</v>
      </c>
      <c r="J500" s="2">
        <v>-2.2019380000000002</v>
      </c>
      <c r="K500" s="2">
        <v>-58.448886999999999</v>
      </c>
      <c r="M500" s="2">
        <v>476</v>
      </c>
      <c r="N500" s="2">
        <v>4.7649999999999997</v>
      </c>
      <c r="O500" s="2">
        <v>71.489452</v>
      </c>
      <c r="P500" s="2">
        <v>-2.0509119999999998</v>
      </c>
      <c r="Q500" s="2">
        <v>-50.882069999999999</v>
      </c>
      <c r="S500" s="2">
        <v>476</v>
      </c>
      <c r="T500" s="2">
        <v>4.7649999999999997</v>
      </c>
      <c r="U500" s="2">
        <v>71.489452</v>
      </c>
      <c r="V500" s="2">
        <v>-2.2019380000000002</v>
      </c>
      <c r="W500" s="2">
        <v>-58.448886999999999</v>
      </c>
      <c r="Y500" s="2">
        <v>476</v>
      </c>
      <c r="Z500" s="2">
        <v>0.47649999999999998</v>
      </c>
      <c r="AA500" s="2">
        <v>6.6979649999999999</v>
      </c>
      <c r="AB500" s="2">
        <v>-3.3280470000000002</v>
      </c>
      <c r="AC500" s="2">
        <v>-429.78376200000002</v>
      </c>
      <c r="AE500" s="2">
        <v>476</v>
      </c>
      <c r="AF500" s="2">
        <v>4.7649999999999997</v>
      </c>
      <c r="AG500" s="2">
        <v>71.489452</v>
      </c>
      <c r="AH500" s="2">
        <v>-2.2925070000000001</v>
      </c>
      <c r="AI500" s="2">
        <v>-62.986669999999997</v>
      </c>
      <c r="AK500" s="2">
        <v>476</v>
      </c>
      <c r="AL500" s="2">
        <v>4.7649999999999997</v>
      </c>
      <c r="AM500" s="2">
        <v>71.489452</v>
      </c>
      <c r="AN500" s="2">
        <v>-2.2189399999999999</v>
      </c>
      <c r="AO500" s="2">
        <v>-59.300759999999997</v>
      </c>
      <c r="AQ500" s="2">
        <v>476</v>
      </c>
      <c r="AR500" s="2">
        <v>4.7649999999999997</v>
      </c>
      <c r="AS500" s="2">
        <v>71.489452</v>
      </c>
      <c r="AT500" s="2">
        <v>-2.1621610000000002</v>
      </c>
      <c r="AU500" s="2">
        <v>-56.455944000000002</v>
      </c>
      <c r="AW500" s="2">
        <v>476</v>
      </c>
      <c r="AX500" s="2">
        <v>4.7649999999999997</v>
      </c>
      <c r="AY500" s="2">
        <v>71.489452</v>
      </c>
      <c r="AZ500" s="2">
        <v>-0.43015799999999998</v>
      </c>
      <c r="BA500" s="2">
        <v>30.322469999999999</v>
      </c>
    </row>
    <row r="501" spans="7:53" x14ac:dyDescent="0.35">
      <c r="G501" s="2">
        <v>477</v>
      </c>
      <c r="H501" s="2">
        <v>4.7750000000000004</v>
      </c>
      <c r="I501" s="2">
        <v>71.662637000000004</v>
      </c>
      <c r="J501" s="2">
        <v>-2.3118449999999999</v>
      </c>
      <c r="K501" s="2">
        <v>-63.766728000000001</v>
      </c>
      <c r="M501" s="2">
        <v>477</v>
      </c>
      <c r="N501" s="2">
        <v>4.7750000000000004</v>
      </c>
      <c r="O501" s="2">
        <v>71.662637000000004</v>
      </c>
      <c r="P501" s="2">
        <v>-2.2567349999999999</v>
      </c>
      <c r="Q501" s="2">
        <v>-61.013416999999997</v>
      </c>
      <c r="S501" s="2">
        <v>477</v>
      </c>
      <c r="T501" s="2">
        <v>4.7750000000000004</v>
      </c>
      <c r="U501" s="2">
        <v>71.662637000000004</v>
      </c>
      <c r="V501" s="2">
        <v>-2.3118449999999999</v>
      </c>
      <c r="W501" s="2">
        <v>-63.766728000000001</v>
      </c>
      <c r="Y501" s="2">
        <v>477</v>
      </c>
      <c r="Z501" s="2">
        <v>0.47749999999999998</v>
      </c>
      <c r="AA501" s="2">
        <v>6.7120379999999997</v>
      </c>
      <c r="AB501" s="2">
        <v>-3.2708910000000002</v>
      </c>
      <c r="AC501" s="2">
        <v>-418.94623799999999</v>
      </c>
      <c r="AE501" s="2">
        <v>477</v>
      </c>
      <c r="AF501" s="2">
        <v>4.7750000000000004</v>
      </c>
      <c r="AG501" s="2">
        <v>71.662637000000004</v>
      </c>
      <c r="AH501" s="2">
        <v>-1.537113</v>
      </c>
      <c r="AI501" s="2">
        <v>-25.060665</v>
      </c>
      <c r="AK501" s="2">
        <v>477</v>
      </c>
      <c r="AL501" s="2">
        <v>4.7750000000000004</v>
      </c>
      <c r="AM501" s="2">
        <v>71.662637000000004</v>
      </c>
      <c r="AN501" s="2">
        <v>-1.7214609999999999</v>
      </c>
      <c r="AO501" s="2">
        <v>-34.270788000000003</v>
      </c>
      <c r="AQ501" s="2">
        <v>477</v>
      </c>
      <c r="AR501" s="2">
        <v>4.7750000000000004</v>
      </c>
      <c r="AS501" s="2">
        <v>71.662637000000004</v>
      </c>
      <c r="AT501" s="2">
        <v>-1.6392139999999999</v>
      </c>
      <c r="AU501" s="2">
        <v>-30.161702999999999</v>
      </c>
      <c r="AW501" s="2">
        <v>477</v>
      </c>
      <c r="AX501" s="2">
        <v>4.7750000000000004</v>
      </c>
      <c r="AY501" s="2">
        <v>71.662637000000004</v>
      </c>
      <c r="AZ501" s="2">
        <v>0.37718400000000002</v>
      </c>
      <c r="BA501" s="2">
        <v>70.578790999999995</v>
      </c>
    </row>
    <row r="502" spans="7:53" x14ac:dyDescent="0.35">
      <c r="G502" s="2">
        <v>478</v>
      </c>
      <c r="H502" s="2">
        <v>4.7850000000000001</v>
      </c>
      <c r="I502" s="2">
        <v>71.836011999999997</v>
      </c>
      <c r="J502" s="2">
        <v>-2.35825</v>
      </c>
      <c r="K502" s="2">
        <v>-65.890472000000003</v>
      </c>
      <c r="M502" s="2">
        <v>478</v>
      </c>
      <c r="N502" s="2">
        <v>4.7850000000000001</v>
      </c>
      <c r="O502" s="2">
        <v>71.836011999999997</v>
      </c>
      <c r="P502" s="2">
        <v>-2.3979219999999999</v>
      </c>
      <c r="Q502" s="2">
        <v>-67.866934000000001</v>
      </c>
      <c r="S502" s="2">
        <v>478</v>
      </c>
      <c r="T502" s="2">
        <v>4.7850000000000001</v>
      </c>
      <c r="U502" s="2">
        <v>71.836011999999997</v>
      </c>
      <c r="V502" s="2">
        <v>-2.35825</v>
      </c>
      <c r="W502" s="2">
        <v>-65.890472000000003</v>
      </c>
      <c r="Y502" s="2">
        <v>478</v>
      </c>
      <c r="Z502" s="2">
        <v>0.47849999999999998</v>
      </c>
      <c r="AA502" s="2">
        <v>6.7261110000000004</v>
      </c>
      <c r="AB502" s="2">
        <v>-3.2126899999999998</v>
      </c>
      <c r="AC502" s="2">
        <v>-407.91515299999998</v>
      </c>
      <c r="AE502" s="2">
        <v>478</v>
      </c>
      <c r="AF502" s="2">
        <v>4.7850000000000001</v>
      </c>
      <c r="AG502" s="2">
        <v>71.836011999999997</v>
      </c>
      <c r="AH502" s="2">
        <v>-0.60922100000000001</v>
      </c>
      <c r="AI502" s="2">
        <v>21.244195000000001</v>
      </c>
      <c r="AK502" s="2">
        <v>478</v>
      </c>
      <c r="AL502" s="2">
        <v>4.7850000000000001</v>
      </c>
      <c r="AM502" s="2">
        <v>71.836011999999997</v>
      </c>
      <c r="AN502" s="2">
        <v>-1.0232600000000001</v>
      </c>
      <c r="AO502" s="2">
        <v>0.61723700000000004</v>
      </c>
      <c r="AQ502" s="2">
        <v>478</v>
      </c>
      <c r="AR502" s="2">
        <v>4.7850000000000001</v>
      </c>
      <c r="AS502" s="2">
        <v>71.836011999999997</v>
      </c>
      <c r="AT502" s="2">
        <v>-0.92714200000000002</v>
      </c>
      <c r="AU502" s="2">
        <v>5.4057009999999996</v>
      </c>
      <c r="AW502" s="2">
        <v>478</v>
      </c>
      <c r="AX502" s="2">
        <v>4.7850000000000001</v>
      </c>
      <c r="AY502" s="2">
        <v>71.836011999999997</v>
      </c>
      <c r="AZ502" s="2">
        <v>0.51875300000000002</v>
      </c>
      <c r="BA502" s="2">
        <v>77.438581999999997</v>
      </c>
    </row>
    <row r="503" spans="7:53" x14ac:dyDescent="0.35">
      <c r="G503" s="2">
        <v>479</v>
      </c>
      <c r="H503" s="2">
        <v>4.7949999999999999</v>
      </c>
      <c r="I503" s="2">
        <v>72.009578000000005</v>
      </c>
      <c r="J503" s="2">
        <v>-2.3290350000000002</v>
      </c>
      <c r="K503" s="2">
        <v>-64.245239999999995</v>
      </c>
      <c r="M503" s="2">
        <v>479</v>
      </c>
      <c r="N503" s="2">
        <v>4.7949999999999999</v>
      </c>
      <c r="O503" s="2">
        <v>72.009578000000005</v>
      </c>
      <c r="P503" s="2">
        <v>-2.4586269999999999</v>
      </c>
      <c r="Q503" s="2">
        <v>-70.683049999999994</v>
      </c>
      <c r="S503" s="2">
        <v>479</v>
      </c>
      <c r="T503" s="2">
        <v>4.7949999999999999</v>
      </c>
      <c r="U503" s="2">
        <v>72.009578000000005</v>
      </c>
      <c r="V503" s="2">
        <v>-2.3290350000000002</v>
      </c>
      <c r="W503" s="2">
        <v>-64.245239999999995</v>
      </c>
      <c r="Y503" s="2">
        <v>479</v>
      </c>
      <c r="Z503" s="2">
        <v>0.47949999999999998</v>
      </c>
      <c r="AA503" s="2">
        <v>6.740183</v>
      </c>
      <c r="AB503" s="2">
        <v>-3.1534800000000001</v>
      </c>
      <c r="AC503" s="2">
        <v>-396.69729899999999</v>
      </c>
      <c r="AE503" s="2">
        <v>479</v>
      </c>
      <c r="AF503" s="2">
        <v>4.7949999999999999</v>
      </c>
      <c r="AG503" s="2">
        <v>72.009578000000005</v>
      </c>
      <c r="AH503" s="2">
        <v>0.32724799999999998</v>
      </c>
      <c r="AI503" s="2">
        <v>67.712880999999996</v>
      </c>
      <c r="AK503" s="2">
        <v>479</v>
      </c>
      <c r="AL503" s="2">
        <v>4.7949999999999999</v>
      </c>
      <c r="AM503" s="2">
        <v>72.009578000000005</v>
      </c>
      <c r="AN503" s="2">
        <v>-0.26383400000000001</v>
      </c>
      <c r="AO503" s="2">
        <v>38.349269</v>
      </c>
      <c r="AQ503" s="2">
        <v>479</v>
      </c>
      <c r="AR503" s="2">
        <v>4.7949999999999999</v>
      </c>
      <c r="AS503" s="2">
        <v>72.009578000000005</v>
      </c>
      <c r="AT503" s="2">
        <v>-0.16233600000000001</v>
      </c>
      <c r="AU503" s="2">
        <v>43.391463999999999</v>
      </c>
      <c r="AW503" s="2">
        <v>479</v>
      </c>
      <c r="AX503" s="2">
        <v>4.7949999999999999</v>
      </c>
      <c r="AY503" s="2">
        <v>72.009578000000005</v>
      </c>
      <c r="AZ503" s="2">
        <v>-0.106002</v>
      </c>
      <c r="BA503" s="2">
        <v>46.189996000000001</v>
      </c>
    </row>
    <row r="504" spans="7:53" x14ac:dyDescent="0.35">
      <c r="G504" s="2">
        <v>480</v>
      </c>
      <c r="H504" s="2">
        <v>4.8049999999999997</v>
      </c>
      <c r="I504" s="2">
        <v>72.183334000000002</v>
      </c>
      <c r="J504" s="2">
        <v>-2.2148319999999999</v>
      </c>
      <c r="K504" s="2">
        <v>-58.398881000000003</v>
      </c>
      <c r="M504" s="2">
        <v>480</v>
      </c>
      <c r="N504" s="2">
        <v>4.8049999999999997</v>
      </c>
      <c r="O504" s="2">
        <v>72.183334000000002</v>
      </c>
      <c r="P504" s="2">
        <v>-2.426148</v>
      </c>
      <c r="Q504" s="2">
        <v>-68.866868999999994</v>
      </c>
      <c r="S504" s="2">
        <v>480</v>
      </c>
      <c r="T504" s="2">
        <v>4.8049999999999997</v>
      </c>
      <c r="U504" s="2">
        <v>72.183334000000002</v>
      </c>
      <c r="V504" s="2">
        <v>-2.2148319999999999</v>
      </c>
      <c r="W504" s="2">
        <v>-58.398881000000003</v>
      </c>
      <c r="Y504" s="2">
        <v>480</v>
      </c>
      <c r="Z504" s="2">
        <v>0.48049999999999998</v>
      </c>
      <c r="AA504" s="2">
        <v>6.7542559999999998</v>
      </c>
      <c r="AB504" s="2">
        <v>-3.093296</v>
      </c>
      <c r="AC504" s="2">
        <v>-385.29955000000001</v>
      </c>
      <c r="AE504" s="2">
        <v>480</v>
      </c>
      <c r="AF504" s="2">
        <v>4.8049999999999997</v>
      </c>
      <c r="AG504" s="2">
        <v>72.183334000000002</v>
      </c>
      <c r="AH504" s="2">
        <v>1.0905590000000001</v>
      </c>
      <c r="AI504" s="2">
        <v>105.340757</v>
      </c>
      <c r="AK504" s="2">
        <v>480</v>
      </c>
      <c r="AL504" s="2">
        <v>4.8049999999999997</v>
      </c>
      <c r="AM504" s="2">
        <v>72.183334000000002</v>
      </c>
      <c r="AN504" s="2">
        <v>0.39440900000000001</v>
      </c>
      <c r="AO504" s="2">
        <v>70.855446999999998</v>
      </c>
      <c r="AQ504" s="2">
        <v>480</v>
      </c>
      <c r="AR504" s="2">
        <v>4.8049999999999997</v>
      </c>
      <c r="AS504" s="2">
        <v>72.183334000000002</v>
      </c>
      <c r="AT504" s="2">
        <v>0.496392</v>
      </c>
      <c r="AU504" s="2">
        <v>75.907428999999993</v>
      </c>
      <c r="AW504" s="2">
        <v>480</v>
      </c>
      <c r="AX504" s="2">
        <v>4.8049999999999997</v>
      </c>
      <c r="AY504" s="2">
        <v>72.183334000000002</v>
      </c>
      <c r="AZ504" s="2">
        <v>-1.2271300000000001</v>
      </c>
      <c r="BA504" s="2">
        <v>-9.4709299999999992</v>
      </c>
    </row>
    <row r="505" spans="7:53" x14ac:dyDescent="0.35">
      <c r="G505" s="2">
        <v>481</v>
      </c>
      <c r="H505" s="2">
        <v>4.8150000000000004</v>
      </c>
      <c r="I505" s="2">
        <v>72.357282999999995</v>
      </c>
      <c r="J505" s="2">
        <v>-2.0096310000000002</v>
      </c>
      <c r="K505" s="2">
        <v>-48.090197000000003</v>
      </c>
      <c r="M505" s="2">
        <v>481</v>
      </c>
      <c r="N505" s="2">
        <v>4.8150000000000004</v>
      </c>
      <c r="O505" s="2">
        <v>72.357282999999995</v>
      </c>
      <c r="P505" s="2">
        <v>-2.2917000000000001</v>
      </c>
      <c r="Q505" s="2">
        <v>-62.023586000000002</v>
      </c>
      <c r="S505" s="2">
        <v>481</v>
      </c>
      <c r="T505" s="2">
        <v>4.8150000000000004</v>
      </c>
      <c r="U505" s="2">
        <v>72.357282999999995</v>
      </c>
      <c r="V505" s="2">
        <v>-2.0096310000000002</v>
      </c>
      <c r="W505" s="2">
        <v>-48.090197000000003</v>
      </c>
      <c r="Y505" s="2">
        <v>481</v>
      </c>
      <c r="Z505" s="2">
        <v>0.48149999999999998</v>
      </c>
      <c r="AA505" s="2">
        <v>6.7683299999999997</v>
      </c>
      <c r="AB505" s="2">
        <v>-3.0321760000000002</v>
      </c>
      <c r="AC505" s="2">
        <v>-373.72885600000001</v>
      </c>
      <c r="AE505" s="2">
        <v>481</v>
      </c>
      <c r="AF505" s="2">
        <v>4.8150000000000004</v>
      </c>
      <c r="AG505" s="2">
        <v>72.357282999999995</v>
      </c>
      <c r="AH505" s="2">
        <v>1.516316</v>
      </c>
      <c r="AI505" s="2">
        <v>126.081468</v>
      </c>
      <c r="AK505" s="2">
        <v>481</v>
      </c>
      <c r="AL505" s="2">
        <v>4.8150000000000004</v>
      </c>
      <c r="AM505" s="2">
        <v>72.357282999999995</v>
      </c>
      <c r="AN505" s="2">
        <v>0.79941899999999999</v>
      </c>
      <c r="AO505" s="2">
        <v>90.668813</v>
      </c>
      <c r="AQ505" s="2">
        <v>481</v>
      </c>
      <c r="AR505" s="2">
        <v>4.8150000000000004</v>
      </c>
      <c r="AS505" s="2">
        <v>72.357282999999995</v>
      </c>
      <c r="AT505" s="2">
        <v>0.89994200000000002</v>
      </c>
      <c r="AU505" s="2">
        <v>95.634353000000004</v>
      </c>
      <c r="AW505" s="2">
        <v>481</v>
      </c>
      <c r="AX505" s="2">
        <v>4.8150000000000004</v>
      </c>
      <c r="AY505" s="2">
        <v>72.357282999999995</v>
      </c>
      <c r="AZ505" s="2">
        <v>-2.300967</v>
      </c>
      <c r="BA505" s="2">
        <v>-62.481316999999997</v>
      </c>
    </row>
    <row r="506" spans="7:53" x14ac:dyDescent="0.35">
      <c r="G506" s="2">
        <v>482</v>
      </c>
      <c r="H506" s="2">
        <v>4.8250000000000002</v>
      </c>
      <c r="I506" s="2">
        <v>72.531424999999999</v>
      </c>
      <c r="J506" s="2">
        <v>-1.711239</v>
      </c>
      <c r="K506" s="2">
        <v>-33.249014000000003</v>
      </c>
      <c r="M506" s="2">
        <v>482</v>
      </c>
      <c r="N506" s="2">
        <v>4.8250000000000002</v>
      </c>
      <c r="O506" s="2">
        <v>72.531424999999999</v>
      </c>
      <c r="P506" s="2">
        <v>-2.0509810000000002</v>
      </c>
      <c r="Q506" s="2">
        <v>-49.983877</v>
      </c>
      <c r="S506" s="2">
        <v>482</v>
      </c>
      <c r="T506" s="2">
        <v>4.8250000000000002</v>
      </c>
      <c r="U506" s="2">
        <v>72.531424999999999</v>
      </c>
      <c r="V506" s="2">
        <v>-1.711239</v>
      </c>
      <c r="W506" s="2">
        <v>-33.249014000000003</v>
      </c>
      <c r="Y506" s="2">
        <v>482</v>
      </c>
      <c r="Z506" s="2">
        <v>0.48249999999999998</v>
      </c>
      <c r="AA506" s="2">
        <v>6.7824030000000004</v>
      </c>
      <c r="AB506" s="2">
        <v>-2.9701550000000001</v>
      </c>
      <c r="AC506" s="2">
        <v>-361.99224099999998</v>
      </c>
      <c r="AE506" s="2">
        <v>482</v>
      </c>
      <c r="AF506" s="2">
        <v>4.8250000000000002</v>
      </c>
      <c r="AG506" s="2">
        <v>72.531424999999999</v>
      </c>
      <c r="AH506" s="2">
        <v>1.492292</v>
      </c>
      <c r="AI506" s="2">
        <v>124.549482</v>
      </c>
      <c r="AK506" s="2">
        <v>482</v>
      </c>
      <c r="AL506" s="2">
        <v>4.8250000000000002</v>
      </c>
      <c r="AM506" s="2">
        <v>72.531424999999999</v>
      </c>
      <c r="AN506" s="2">
        <v>0.84242099999999998</v>
      </c>
      <c r="AO506" s="2">
        <v>92.538345000000007</v>
      </c>
      <c r="AQ506" s="2">
        <v>482</v>
      </c>
      <c r="AR506" s="2">
        <v>4.8250000000000002</v>
      </c>
      <c r="AS506" s="2">
        <v>72.531424999999999</v>
      </c>
      <c r="AT506" s="2">
        <v>0.94106000000000001</v>
      </c>
      <c r="AU506" s="2">
        <v>97.397114999999999</v>
      </c>
      <c r="AW506" s="2">
        <v>482</v>
      </c>
      <c r="AX506" s="2">
        <v>4.8250000000000002</v>
      </c>
      <c r="AY506" s="2">
        <v>72.531424999999999</v>
      </c>
      <c r="AZ506" s="2">
        <v>-2.7464469999999999</v>
      </c>
      <c r="BA506" s="2">
        <v>-84.240955999999997</v>
      </c>
    </row>
    <row r="507" spans="7:53" x14ac:dyDescent="0.35">
      <c r="G507" s="2">
        <v>483</v>
      </c>
      <c r="H507" s="2">
        <v>4.835</v>
      </c>
      <c r="I507" s="2">
        <v>72.705760999999995</v>
      </c>
      <c r="J507" s="2">
        <v>-1.321553</v>
      </c>
      <c r="K507" s="2">
        <v>-14.006993</v>
      </c>
      <c r="M507" s="2">
        <v>483</v>
      </c>
      <c r="N507" s="2">
        <v>4.835</v>
      </c>
      <c r="O507" s="2">
        <v>72.705760999999995</v>
      </c>
      <c r="P507" s="2">
        <v>-1.7045220000000001</v>
      </c>
      <c r="Q507" s="2">
        <v>-32.817934000000001</v>
      </c>
      <c r="S507" s="2">
        <v>483</v>
      </c>
      <c r="T507" s="2">
        <v>4.835</v>
      </c>
      <c r="U507" s="2">
        <v>72.705760999999995</v>
      </c>
      <c r="V507" s="2">
        <v>-1.321553</v>
      </c>
      <c r="W507" s="2">
        <v>-14.006993</v>
      </c>
      <c r="Y507" s="2">
        <v>483</v>
      </c>
      <c r="Z507" s="2">
        <v>0.48349999999999999</v>
      </c>
      <c r="AA507" s="2">
        <v>6.7964760000000002</v>
      </c>
      <c r="AB507" s="2">
        <v>-2.9072710000000002</v>
      </c>
      <c r="AC507" s="2">
        <v>-350.09679299999999</v>
      </c>
      <c r="AE507" s="2">
        <v>483</v>
      </c>
      <c r="AF507" s="2">
        <v>4.835</v>
      </c>
      <c r="AG507" s="2">
        <v>72.705760999999995</v>
      </c>
      <c r="AH507" s="2">
        <v>0.986008</v>
      </c>
      <c r="AI507" s="2">
        <v>99.337615999999997</v>
      </c>
      <c r="AK507" s="2">
        <v>483</v>
      </c>
      <c r="AL507" s="2">
        <v>4.835</v>
      </c>
      <c r="AM507" s="2">
        <v>72.705760999999995</v>
      </c>
      <c r="AN507" s="2">
        <v>0.48385099999999998</v>
      </c>
      <c r="AO507" s="2">
        <v>74.672308000000001</v>
      </c>
      <c r="AQ507" s="2">
        <v>483</v>
      </c>
      <c r="AR507" s="2">
        <v>4.835</v>
      </c>
      <c r="AS507" s="2">
        <v>72.705760999999995</v>
      </c>
      <c r="AT507" s="2">
        <v>0.58004699999999998</v>
      </c>
      <c r="AU507" s="2">
        <v>79.397330999999994</v>
      </c>
      <c r="AW507" s="2">
        <v>483</v>
      </c>
      <c r="AX507" s="2">
        <v>4.835</v>
      </c>
      <c r="AY507" s="2">
        <v>72.705760999999995</v>
      </c>
      <c r="AZ507" s="2">
        <v>-2.2229899999999998</v>
      </c>
      <c r="BA507" s="2">
        <v>-58.284489000000001</v>
      </c>
    </row>
    <row r="508" spans="7:53" x14ac:dyDescent="0.35">
      <c r="G508" s="2">
        <v>484</v>
      </c>
      <c r="H508" s="2">
        <v>4.8449999999999998</v>
      </c>
      <c r="I508" s="2">
        <v>72.880292999999995</v>
      </c>
      <c r="J508" s="2">
        <v>-0.84663699999999997</v>
      </c>
      <c r="K508" s="2">
        <v>9.3014810000000008</v>
      </c>
      <c r="M508" s="2">
        <v>484</v>
      </c>
      <c r="N508" s="2">
        <v>4.8449999999999998</v>
      </c>
      <c r="O508" s="2">
        <v>72.880292999999995</v>
      </c>
      <c r="P508" s="2">
        <v>-1.257798</v>
      </c>
      <c r="Q508" s="2">
        <v>-10.83738</v>
      </c>
      <c r="S508" s="2">
        <v>484</v>
      </c>
      <c r="T508" s="2">
        <v>4.8449999999999998</v>
      </c>
      <c r="U508" s="2">
        <v>72.880292999999995</v>
      </c>
      <c r="V508" s="2">
        <v>-0.84663699999999997</v>
      </c>
      <c r="W508" s="2">
        <v>9.3014810000000008</v>
      </c>
      <c r="Y508" s="2">
        <v>484</v>
      </c>
      <c r="Z508" s="2">
        <v>0.48449999999999999</v>
      </c>
      <c r="AA508" s="2">
        <v>6.810549</v>
      </c>
      <c r="AB508" s="2">
        <v>-2.8435609999999998</v>
      </c>
      <c r="AC508" s="2">
        <v>-338.049668</v>
      </c>
      <c r="AE508" s="2">
        <v>484</v>
      </c>
      <c r="AF508" s="2">
        <v>4.8449999999999998</v>
      </c>
      <c r="AG508" s="2">
        <v>72.880292999999995</v>
      </c>
      <c r="AH508" s="2">
        <v>5.9145000000000003E-2</v>
      </c>
      <c r="AI508" s="2">
        <v>53.667102999999997</v>
      </c>
      <c r="AK508" s="2">
        <v>484</v>
      </c>
      <c r="AL508" s="2">
        <v>4.8449999999999998</v>
      </c>
      <c r="AM508" s="2">
        <v>72.880292999999995</v>
      </c>
      <c r="AN508" s="2">
        <v>-0.23302200000000001</v>
      </c>
      <c r="AO508" s="2">
        <v>39.356631</v>
      </c>
      <c r="AQ508" s="2">
        <v>484</v>
      </c>
      <c r="AR508" s="2">
        <v>4.8449999999999998</v>
      </c>
      <c r="AS508" s="2">
        <v>72.880292999999995</v>
      </c>
      <c r="AT508" s="2">
        <v>-0.14130400000000001</v>
      </c>
      <c r="AU508" s="2">
        <v>43.849029999999999</v>
      </c>
      <c r="AW508" s="2">
        <v>484</v>
      </c>
      <c r="AX508" s="2">
        <v>4.8449999999999998</v>
      </c>
      <c r="AY508" s="2">
        <v>72.880292999999995</v>
      </c>
      <c r="AZ508" s="2">
        <v>-0.82446399999999997</v>
      </c>
      <c r="BA508" s="2">
        <v>10.387524000000001</v>
      </c>
    </row>
    <row r="509" spans="7:53" x14ac:dyDescent="0.35">
      <c r="G509" s="2">
        <v>485</v>
      </c>
      <c r="H509" s="2">
        <v>4.8550000000000004</v>
      </c>
      <c r="I509" s="2">
        <v>73.055020999999996</v>
      </c>
      <c r="J509" s="2">
        <v>-0.29659200000000002</v>
      </c>
      <c r="K509" s="2">
        <v>36.148445000000002</v>
      </c>
      <c r="M509" s="2">
        <v>485</v>
      </c>
      <c r="N509" s="2">
        <v>4.8550000000000004</v>
      </c>
      <c r="O509" s="2">
        <v>73.055020999999996</v>
      </c>
      <c r="P509" s="2">
        <v>-0.72108499999999998</v>
      </c>
      <c r="Q509" s="2">
        <v>15.415020999999999</v>
      </c>
      <c r="S509" s="2">
        <v>485</v>
      </c>
      <c r="T509" s="2">
        <v>4.8550000000000004</v>
      </c>
      <c r="U509" s="2">
        <v>73.055020999999996</v>
      </c>
      <c r="V509" s="2">
        <v>-0.29659200000000002</v>
      </c>
      <c r="W509" s="2">
        <v>36.148445000000002</v>
      </c>
      <c r="Y509" s="2">
        <v>485</v>
      </c>
      <c r="Z509" s="2">
        <v>0.48549999999999999</v>
      </c>
      <c r="AA509" s="2">
        <v>6.8246229999999999</v>
      </c>
      <c r="AB509" s="2">
        <v>-2.7790650000000001</v>
      </c>
      <c r="AC509" s="2">
        <v>-325.85807899999998</v>
      </c>
      <c r="AE509" s="2">
        <v>485</v>
      </c>
      <c r="AF509" s="2">
        <v>4.8550000000000004</v>
      </c>
      <c r="AG509" s="2">
        <v>73.055020999999996</v>
      </c>
      <c r="AH509" s="2">
        <v>-1.1349020000000001</v>
      </c>
      <c r="AI509" s="2">
        <v>-4.7969299999999997</v>
      </c>
      <c r="AK509" s="2">
        <v>485</v>
      </c>
      <c r="AL509" s="2">
        <v>4.8550000000000004</v>
      </c>
      <c r="AM509" s="2">
        <v>73.055020999999996</v>
      </c>
      <c r="AN509" s="2">
        <v>-1.183873</v>
      </c>
      <c r="AO509" s="2">
        <v>-7.1887670000000004</v>
      </c>
      <c r="AQ509" s="2">
        <v>485</v>
      </c>
      <c r="AR509" s="2">
        <v>4.8550000000000004</v>
      </c>
      <c r="AS509" s="2">
        <v>73.055020999999996</v>
      </c>
      <c r="AT509" s="2">
        <v>-1.1006959999999999</v>
      </c>
      <c r="AU509" s="2">
        <v>-3.1261860000000001</v>
      </c>
      <c r="AW509" s="2">
        <v>485</v>
      </c>
      <c r="AX509" s="2">
        <v>4.8550000000000004</v>
      </c>
      <c r="AY509" s="2">
        <v>73.055020999999996</v>
      </c>
      <c r="AZ509" s="2">
        <v>0.90892200000000001</v>
      </c>
      <c r="BA509" s="2">
        <v>95.029021999999998</v>
      </c>
    </row>
    <row r="510" spans="7:53" x14ac:dyDescent="0.35">
      <c r="G510" s="2">
        <v>486</v>
      </c>
      <c r="H510" s="2">
        <v>4.8650000000000002</v>
      </c>
      <c r="I510" s="2">
        <v>73.229946999999996</v>
      </c>
      <c r="J510" s="2">
        <v>0.314772</v>
      </c>
      <c r="K510" s="2">
        <v>65.831149999999994</v>
      </c>
      <c r="M510" s="2">
        <v>486</v>
      </c>
      <c r="N510" s="2">
        <v>4.8650000000000002</v>
      </c>
      <c r="O510" s="2">
        <v>73.229946999999996</v>
      </c>
      <c r="P510" s="2">
        <v>-0.10907799999999999</v>
      </c>
      <c r="Q510" s="2">
        <v>45.187319000000002</v>
      </c>
      <c r="S510" s="2">
        <v>486</v>
      </c>
      <c r="T510" s="2">
        <v>4.8650000000000002</v>
      </c>
      <c r="U510" s="2">
        <v>73.229946999999996</v>
      </c>
      <c r="V510" s="2">
        <v>0.314772</v>
      </c>
      <c r="W510" s="2">
        <v>65.831149999999994</v>
      </c>
      <c r="Y510" s="2">
        <v>486</v>
      </c>
      <c r="Z510" s="2">
        <v>0.48649999999999999</v>
      </c>
      <c r="AA510" s="2">
        <v>6.8386959999999997</v>
      </c>
      <c r="AB510" s="2">
        <v>-2.7138179999999998</v>
      </c>
      <c r="AC510" s="2">
        <v>-313.52929599999999</v>
      </c>
      <c r="AE510" s="2">
        <v>486</v>
      </c>
      <c r="AF510" s="2">
        <v>4.8650000000000002</v>
      </c>
      <c r="AG510" s="2">
        <v>73.229946999999996</v>
      </c>
      <c r="AH510" s="2">
        <v>-2.3709690000000001</v>
      </c>
      <c r="AI510" s="2">
        <v>-64.979234000000005</v>
      </c>
      <c r="AK510" s="2">
        <v>486</v>
      </c>
      <c r="AL510" s="2">
        <v>4.8650000000000002</v>
      </c>
      <c r="AM510" s="2">
        <v>73.229946999999996</v>
      </c>
      <c r="AN510" s="2">
        <v>-2.1806359999999998</v>
      </c>
      <c r="AO510" s="2">
        <v>-55.708973</v>
      </c>
      <c r="AQ510" s="2">
        <v>486</v>
      </c>
      <c r="AR510" s="2">
        <v>4.8650000000000002</v>
      </c>
      <c r="AS510" s="2">
        <v>73.229946999999996</v>
      </c>
      <c r="AT510" s="2">
        <v>-2.1116679999999999</v>
      </c>
      <c r="AU510" s="2">
        <v>-52.349850000000004</v>
      </c>
      <c r="AW510" s="2">
        <v>486</v>
      </c>
      <c r="AX510" s="2">
        <v>4.8650000000000002</v>
      </c>
      <c r="AY510" s="2">
        <v>73.229946999999996</v>
      </c>
      <c r="AZ510" s="2">
        <v>2.1852819999999999</v>
      </c>
      <c r="BA510" s="2">
        <v>156.93527599999999</v>
      </c>
    </row>
    <row r="511" spans="7:53" x14ac:dyDescent="0.35">
      <c r="G511" s="2">
        <v>487</v>
      </c>
      <c r="H511" s="2">
        <v>4.875</v>
      </c>
      <c r="I511" s="2">
        <v>73.405072000000004</v>
      </c>
      <c r="J511" s="2">
        <v>0.97045300000000001</v>
      </c>
      <c r="K511" s="2">
        <v>97.499593000000004</v>
      </c>
      <c r="M511" s="2">
        <v>487</v>
      </c>
      <c r="N511" s="2">
        <v>4.875</v>
      </c>
      <c r="O511" s="2">
        <v>73.405072000000004</v>
      </c>
      <c r="P511" s="2">
        <v>0.55972200000000005</v>
      </c>
      <c r="Q511" s="2">
        <v>77.550848999999999</v>
      </c>
      <c r="S511" s="2">
        <v>487</v>
      </c>
      <c r="T511" s="2">
        <v>4.875</v>
      </c>
      <c r="U511" s="2">
        <v>73.405072000000004</v>
      </c>
      <c r="V511" s="2">
        <v>0.97045300000000001</v>
      </c>
      <c r="W511" s="2">
        <v>97.499593000000004</v>
      </c>
      <c r="Y511" s="2">
        <v>487</v>
      </c>
      <c r="Z511" s="2">
        <v>0.48749999999999999</v>
      </c>
      <c r="AA511" s="2">
        <v>6.8527699999999996</v>
      </c>
      <c r="AB511" s="2">
        <v>-2.6478609999999998</v>
      </c>
      <c r="AC511" s="2">
        <v>-301.07064000000003</v>
      </c>
      <c r="AE511" s="2">
        <v>487</v>
      </c>
      <c r="AF511" s="2">
        <v>4.875</v>
      </c>
      <c r="AG511" s="2">
        <v>73.405072000000004</v>
      </c>
      <c r="AH511" s="2">
        <v>-3.3868879999999999</v>
      </c>
      <c r="AI511" s="2">
        <v>-114.131471</v>
      </c>
      <c r="AK511" s="2">
        <v>487</v>
      </c>
      <c r="AL511" s="2">
        <v>4.875</v>
      </c>
      <c r="AM511" s="2">
        <v>73.405072000000004</v>
      </c>
      <c r="AN511" s="2">
        <v>-3.0016319999999999</v>
      </c>
      <c r="AO511" s="2">
        <v>-95.420057</v>
      </c>
      <c r="AQ511" s="2">
        <v>487</v>
      </c>
      <c r="AR511" s="2">
        <v>4.875</v>
      </c>
      <c r="AS511" s="2">
        <v>73.405072000000004</v>
      </c>
      <c r="AT511" s="2">
        <v>-2.9528210000000001</v>
      </c>
      <c r="AU511" s="2">
        <v>-93.049344000000005</v>
      </c>
      <c r="AW511" s="2">
        <v>487</v>
      </c>
      <c r="AX511" s="2">
        <v>4.875</v>
      </c>
      <c r="AY511" s="2">
        <v>73.405072000000004</v>
      </c>
      <c r="AZ511" s="2">
        <v>2.2963360000000002</v>
      </c>
      <c r="BA511" s="2">
        <v>161.896209</v>
      </c>
    </row>
    <row r="512" spans="7:53" x14ac:dyDescent="0.35">
      <c r="G512" s="2">
        <v>488</v>
      </c>
      <c r="H512" s="2">
        <v>4.8849999999999998</v>
      </c>
      <c r="I512" s="2">
        <v>73.580395999999993</v>
      </c>
      <c r="J512" s="2">
        <v>1.6509339999999999</v>
      </c>
      <c r="K512" s="2">
        <v>130.19144299999999</v>
      </c>
      <c r="M512" s="2">
        <v>488</v>
      </c>
      <c r="N512" s="2">
        <v>4.8849999999999998</v>
      </c>
      <c r="O512" s="2">
        <v>73.580395999999993</v>
      </c>
      <c r="P512" s="2">
        <v>1.2638</v>
      </c>
      <c r="Q512" s="2">
        <v>111.44150399999999</v>
      </c>
      <c r="S512" s="2">
        <v>488</v>
      </c>
      <c r="T512" s="2">
        <v>4.8849999999999998</v>
      </c>
      <c r="U512" s="2">
        <v>73.580395999999993</v>
      </c>
      <c r="V512" s="2">
        <v>1.6509339999999999</v>
      </c>
      <c r="W512" s="2">
        <v>130.19144299999999</v>
      </c>
      <c r="Y512" s="2">
        <v>488</v>
      </c>
      <c r="Z512" s="2">
        <v>0.48849999999999999</v>
      </c>
      <c r="AA512" s="2">
        <v>6.8668440000000004</v>
      </c>
      <c r="AB512" s="2">
        <v>-2.581232</v>
      </c>
      <c r="AC512" s="2">
        <v>-288.48947700000002</v>
      </c>
      <c r="AE512" s="2">
        <v>488</v>
      </c>
      <c r="AF512" s="2">
        <v>4.8849999999999998</v>
      </c>
      <c r="AG512" s="2">
        <v>73.580395999999993</v>
      </c>
      <c r="AH512" s="2">
        <v>-3.9275199999999999</v>
      </c>
      <c r="AI512" s="2">
        <v>-139.98844600000001</v>
      </c>
      <c r="AK512" s="2">
        <v>488</v>
      </c>
      <c r="AL512" s="2">
        <v>4.8849999999999998</v>
      </c>
      <c r="AM512" s="2">
        <v>73.580395999999993</v>
      </c>
      <c r="AN512" s="2">
        <v>-3.429357</v>
      </c>
      <c r="AO512" s="2">
        <v>-115.861017</v>
      </c>
      <c r="AQ512" s="2">
        <v>488</v>
      </c>
      <c r="AR512" s="2">
        <v>4.8849999999999998</v>
      </c>
      <c r="AS512" s="2">
        <v>73.580395999999993</v>
      </c>
      <c r="AT512" s="2">
        <v>-3.405068</v>
      </c>
      <c r="AU512" s="2">
        <v>-114.684637</v>
      </c>
      <c r="AW512" s="2">
        <v>488</v>
      </c>
      <c r="AX512" s="2">
        <v>4.8849999999999998</v>
      </c>
      <c r="AY512" s="2">
        <v>73.580395999999993</v>
      </c>
      <c r="AZ512" s="2">
        <v>0.95905600000000002</v>
      </c>
      <c r="BA512" s="2">
        <v>96.681916999999999</v>
      </c>
    </row>
    <row r="513" spans="7:53" x14ac:dyDescent="0.35">
      <c r="G513" s="2">
        <v>489</v>
      </c>
      <c r="H513" s="2">
        <v>4.8949999999999996</v>
      </c>
      <c r="I513" s="2">
        <v>73.755921000000001</v>
      </c>
      <c r="J513" s="2">
        <v>2.3349899999999999</v>
      </c>
      <c r="K513" s="2">
        <v>162.87262000000001</v>
      </c>
      <c r="M513" s="2">
        <v>489</v>
      </c>
      <c r="N513" s="2">
        <v>4.8949999999999996</v>
      </c>
      <c r="O513" s="2">
        <v>73.755921000000001</v>
      </c>
      <c r="P513" s="2">
        <v>1.9795879999999999</v>
      </c>
      <c r="Q513" s="2">
        <v>145.707673</v>
      </c>
      <c r="S513" s="2">
        <v>489</v>
      </c>
      <c r="T513" s="2">
        <v>4.8949999999999996</v>
      </c>
      <c r="U513" s="2">
        <v>73.755921000000001</v>
      </c>
      <c r="V513" s="2">
        <v>2.3349899999999999</v>
      </c>
      <c r="W513" s="2">
        <v>162.87262000000001</v>
      </c>
      <c r="Y513" s="2">
        <v>489</v>
      </c>
      <c r="Z513" s="2">
        <v>0.48949999999999999</v>
      </c>
      <c r="AA513" s="2">
        <v>6.8809180000000003</v>
      </c>
      <c r="AB513" s="2">
        <v>-2.5139689999999999</v>
      </c>
      <c r="AC513" s="2">
        <v>-275.79321800000002</v>
      </c>
      <c r="AE513" s="2">
        <v>489</v>
      </c>
      <c r="AF513" s="2">
        <v>4.8949999999999996</v>
      </c>
      <c r="AG513" s="2">
        <v>73.755921000000001</v>
      </c>
      <c r="AH513" s="2">
        <v>-3.7904930000000001</v>
      </c>
      <c r="AI513" s="2">
        <v>-132.971036</v>
      </c>
      <c r="AK513" s="2">
        <v>489</v>
      </c>
      <c r="AL513" s="2">
        <v>4.8949999999999996</v>
      </c>
      <c r="AM513" s="2">
        <v>73.755921000000001</v>
      </c>
      <c r="AN513" s="2">
        <v>-3.289345</v>
      </c>
      <c r="AO513" s="2">
        <v>-108.76703500000001</v>
      </c>
      <c r="AQ513" s="2">
        <v>489</v>
      </c>
      <c r="AR513" s="2">
        <v>4.8949999999999996</v>
      </c>
      <c r="AS513" s="2">
        <v>73.755921000000001</v>
      </c>
      <c r="AT513" s="2">
        <v>-3.2904990000000001</v>
      </c>
      <c r="AU513" s="2">
        <v>-108.82273000000001</v>
      </c>
      <c r="AW513" s="2">
        <v>489</v>
      </c>
      <c r="AX513" s="2">
        <v>4.8949999999999996</v>
      </c>
      <c r="AY513" s="2">
        <v>73.755921000000001</v>
      </c>
      <c r="AZ513" s="2">
        <v>-1.4854780000000001</v>
      </c>
      <c r="BA513" s="2">
        <v>-21.645306999999999</v>
      </c>
    </row>
    <row r="514" spans="7:53" x14ac:dyDescent="0.35">
      <c r="G514" s="2">
        <v>490</v>
      </c>
      <c r="H514" s="2">
        <v>4.9050000000000002</v>
      </c>
      <c r="I514" s="2">
        <v>73.931647999999996</v>
      </c>
      <c r="J514" s="2">
        <v>3.0005869999999999</v>
      </c>
      <c r="K514" s="2">
        <v>194.48151899999999</v>
      </c>
      <c r="M514" s="2">
        <v>490</v>
      </c>
      <c r="N514" s="2">
        <v>4.9050000000000002</v>
      </c>
      <c r="O514" s="2">
        <v>73.931647999999996</v>
      </c>
      <c r="P514" s="2">
        <v>2.6825130000000001</v>
      </c>
      <c r="Q514" s="2">
        <v>179.162362</v>
      </c>
      <c r="S514" s="2">
        <v>490</v>
      </c>
      <c r="T514" s="2">
        <v>4.9050000000000002</v>
      </c>
      <c r="U514" s="2">
        <v>73.931647999999996</v>
      </c>
      <c r="V514" s="2">
        <v>3.0005869999999999</v>
      </c>
      <c r="W514" s="2">
        <v>194.48151899999999</v>
      </c>
      <c r="Y514" s="2">
        <v>490</v>
      </c>
      <c r="Z514" s="2">
        <v>0.49049999999999999</v>
      </c>
      <c r="AA514" s="2">
        <v>6.8949920000000002</v>
      </c>
      <c r="AB514" s="2">
        <v>-2.446113</v>
      </c>
      <c r="AC514" s="2">
        <v>-262.98931099999999</v>
      </c>
      <c r="AE514" s="2">
        <v>490</v>
      </c>
      <c r="AF514" s="2">
        <v>4.9050000000000002</v>
      </c>
      <c r="AG514" s="2">
        <v>73.931647999999996</v>
      </c>
      <c r="AH514" s="2">
        <v>-2.8655010000000001</v>
      </c>
      <c r="AI514" s="2">
        <v>-88.042143999999993</v>
      </c>
      <c r="AK514" s="2">
        <v>490</v>
      </c>
      <c r="AL514" s="2">
        <v>4.9050000000000002</v>
      </c>
      <c r="AM514" s="2">
        <v>73.931647999999996</v>
      </c>
      <c r="AN514" s="2">
        <v>-2.4833120000000002</v>
      </c>
      <c r="AO514" s="2">
        <v>-69.635082999999995</v>
      </c>
      <c r="AQ514" s="2">
        <v>490</v>
      </c>
      <c r="AR514" s="2">
        <v>4.9050000000000002</v>
      </c>
      <c r="AS514" s="2">
        <v>73.931647999999996</v>
      </c>
      <c r="AT514" s="2">
        <v>-2.5060920000000002</v>
      </c>
      <c r="AU514" s="2">
        <v>-70.732209999999995</v>
      </c>
      <c r="AW514" s="2">
        <v>490</v>
      </c>
      <c r="AX514" s="2">
        <v>4.9050000000000002</v>
      </c>
      <c r="AY514" s="2">
        <v>73.931647999999996</v>
      </c>
      <c r="AZ514" s="2">
        <v>-4.116746</v>
      </c>
      <c r="BA514" s="2">
        <v>-148.30483699999999</v>
      </c>
    </row>
    <row r="515" spans="7:53" x14ac:dyDescent="0.35">
      <c r="G515" s="2">
        <v>491</v>
      </c>
      <c r="H515" s="2">
        <v>4.915</v>
      </c>
      <c r="I515" s="2">
        <v>74.107578000000004</v>
      </c>
      <c r="J515" s="2">
        <v>3.6258210000000002</v>
      </c>
      <c r="K515" s="2">
        <v>223.97467599999999</v>
      </c>
      <c r="M515" s="2">
        <v>491</v>
      </c>
      <c r="N515" s="2">
        <v>4.915</v>
      </c>
      <c r="O515" s="2">
        <v>74.107578000000004</v>
      </c>
      <c r="P515" s="2">
        <v>3.348109</v>
      </c>
      <c r="Q515" s="2">
        <v>210.636819</v>
      </c>
      <c r="S515" s="2">
        <v>491</v>
      </c>
      <c r="T515" s="2">
        <v>4.915</v>
      </c>
      <c r="U515" s="2">
        <v>74.107578000000004</v>
      </c>
      <c r="V515" s="2">
        <v>3.6258210000000002</v>
      </c>
      <c r="W515" s="2">
        <v>223.97467599999999</v>
      </c>
      <c r="Y515" s="2">
        <v>491</v>
      </c>
      <c r="Z515" s="2">
        <v>0.49149999999999999</v>
      </c>
      <c r="AA515" s="2">
        <v>6.9090660000000002</v>
      </c>
      <c r="AB515" s="2">
        <v>-2.3777020000000002</v>
      </c>
      <c r="AC515" s="2">
        <v>-250.085239</v>
      </c>
      <c r="AE515" s="2">
        <v>491</v>
      </c>
      <c r="AF515" s="2">
        <v>4.915</v>
      </c>
      <c r="AG515" s="2">
        <v>74.107578000000004</v>
      </c>
      <c r="AH515" s="2">
        <v>-1.1599109999999999</v>
      </c>
      <c r="AI515" s="2">
        <v>-5.8731169999999997</v>
      </c>
      <c r="AK515" s="2">
        <v>491</v>
      </c>
      <c r="AL515" s="2">
        <v>4.915</v>
      </c>
      <c r="AM515" s="2">
        <v>74.107578000000004</v>
      </c>
      <c r="AN515" s="2">
        <v>-1.010705</v>
      </c>
      <c r="AO515" s="2">
        <v>1.292915</v>
      </c>
      <c r="AQ515" s="2">
        <v>491</v>
      </c>
      <c r="AR515" s="2">
        <v>4.915</v>
      </c>
      <c r="AS515" s="2">
        <v>74.107578000000004</v>
      </c>
      <c r="AT515" s="2">
        <v>-1.0463100000000001</v>
      </c>
      <c r="AU515" s="2">
        <v>-0.41711500000000001</v>
      </c>
      <c r="AW515" s="2">
        <v>491</v>
      </c>
      <c r="AX515" s="2">
        <v>4.915</v>
      </c>
      <c r="AY515" s="2">
        <v>74.107578000000004</v>
      </c>
      <c r="AZ515" s="2">
        <v>-5.7288480000000002</v>
      </c>
      <c r="BA515" s="2">
        <v>-225.30870999999999</v>
      </c>
    </row>
    <row r="516" spans="7:53" x14ac:dyDescent="0.35">
      <c r="G516" s="2">
        <v>492</v>
      </c>
      <c r="H516" s="2">
        <v>4.9249999999999998</v>
      </c>
      <c r="I516" s="2">
        <v>74.283711999999994</v>
      </c>
      <c r="J516" s="2">
        <v>4.1898580000000001</v>
      </c>
      <c r="K516" s="2">
        <v>250.37162000000001</v>
      </c>
      <c r="M516" s="2">
        <v>492</v>
      </c>
      <c r="N516" s="2">
        <v>4.9249999999999998</v>
      </c>
      <c r="O516" s="2">
        <v>74.283711999999994</v>
      </c>
      <c r="P516" s="2">
        <v>3.953112</v>
      </c>
      <c r="Q516" s="2">
        <v>239.03294500000001</v>
      </c>
      <c r="S516" s="2">
        <v>492</v>
      </c>
      <c r="T516" s="2">
        <v>4.9249999999999998</v>
      </c>
      <c r="U516" s="2">
        <v>74.283711999999994</v>
      </c>
      <c r="V516" s="2">
        <v>4.1898580000000001</v>
      </c>
      <c r="W516" s="2">
        <v>250.37162000000001</v>
      </c>
      <c r="Y516" s="2">
        <v>492</v>
      </c>
      <c r="Z516" s="2">
        <v>0.49249999999999999</v>
      </c>
      <c r="AA516" s="2">
        <v>6.9231400000000001</v>
      </c>
      <c r="AB516" s="2">
        <v>-2.3087770000000001</v>
      </c>
      <c r="AC516" s="2">
        <v>-237.088514</v>
      </c>
      <c r="AE516" s="2">
        <v>492</v>
      </c>
      <c r="AF516" s="2">
        <v>4.9249999999999998</v>
      </c>
      <c r="AG516" s="2">
        <v>74.283711999999994</v>
      </c>
      <c r="AH516" s="2">
        <v>1.1943870000000001</v>
      </c>
      <c r="AI516" s="2">
        <v>106.90715</v>
      </c>
      <c r="AK516" s="2">
        <v>492</v>
      </c>
      <c r="AL516" s="2">
        <v>4.9249999999999998</v>
      </c>
      <c r="AM516" s="2">
        <v>74.283711999999994</v>
      </c>
      <c r="AN516" s="2">
        <v>1.0251779999999999</v>
      </c>
      <c r="AO516" s="2">
        <v>98.803082000000003</v>
      </c>
      <c r="AQ516" s="2">
        <v>492</v>
      </c>
      <c r="AR516" s="2">
        <v>4.9249999999999998</v>
      </c>
      <c r="AS516" s="2">
        <v>74.283711999999994</v>
      </c>
      <c r="AT516" s="2">
        <v>0.98952700000000005</v>
      </c>
      <c r="AU516" s="2">
        <v>97.095617000000004</v>
      </c>
      <c r="AW516" s="2">
        <v>492</v>
      </c>
      <c r="AX516" s="2">
        <v>4.9249999999999998</v>
      </c>
      <c r="AY516" s="2">
        <v>74.283711999999994</v>
      </c>
      <c r="AZ516" s="2">
        <v>-5.2761810000000002</v>
      </c>
      <c r="BA516" s="2">
        <v>-202.99285399999999</v>
      </c>
    </row>
    <row r="517" spans="7:53" x14ac:dyDescent="0.35">
      <c r="G517" s="2">
        <v>493</v>
      </c>
      <c r="H517" s="2">
        <v>4.9349999999999996</v>
      </c>
      <c r="I517" s="2">
        <v>74.460052000000005</v>
      </c>
      <c r="J517" s="2">
        <v>4.673832</v>
      </c>
      <c r="K517" s="2">
        <v>272.79670800000002</v>
      </c>
      <c r="M517" s="2">
        <v>493</v>
      </c>
      <c r="N517" s="2">
        <v>4.9349999999999996</v>
      </c>
      <c r="O517" s="2">
        <v>74.460052000000005</v>
      </c>
      <c r="P517" s="2">
        <v>4.476496</v>
      </c>
      <c r="Q517" s="2">
        <v>263.37186400000002</v>
      </c>
      <c r="S517" s="2">
        <v>493</v>
      </c>
      <c r="T517" s="2">
        <v>4.9349999999999996</v>
      </c>
      <c r="U517" s="2">
        <v>74.460052000000005</v>
      </c>
      <c r="V517" s="2">
        <v>4.673832</v>
      </c>
      <c r="W517" s="2">
        <v>272.79670800000002</v>
      </c>
      <c r="Y517" s="2">
        <v>493</v>
      </c>
      <c r="Z517" s="2">
        <v>0.49349999999999999</v>
      </c>
      <c r="AA517" s="2">
        <v>6.937214</v>
      </c>
      <c r="AB517" s="2">
        <v>-2.2393770000000002</v>
      </c>
      <c r="AC517" s="2">
        <v>-224.006674</v>
      </c>
      <c r="AE517" s="2">
        <v>493</v>
      </c>
      <c r="AF517" s="2">
        <v>4.9349999999999996</v>
      </c>
      <c r="AG517" s="2">
        <v>74.460052000000005</v>
      </c>
      <c r="AH517" s="2">
        <v>3.9546960000000002</v>
      </c>
      <c r="AI517" s="2">
        <v>238.450481</v>
      </c>
      <c r="AK517" s="2">
        <v>493</v>
      </c>
      <c r="AL517" s="2">
        <v>4.9349999999999996</v>
      </c>
      <c r="AM517" s="2">
        <v>74.460052000000005</v>
      </c>
      <c r="AN517" s="2">
        <v>3.427753</v>
      </c>
      <c r="AO517" s="2">
        <v>213.283501</v>
      </c>
      <c r="AQ517" s="2">
        <v>493</v>
      </c>
      <c r="AR517" s="2">
        <v>4.9349999999999996</v>
      </c>
      <c r="AS517" s="2">
        <v>74.460052000000005</v>
      </c>
      <c r="AT517" s="2">
        <v>3.4066369999999999</v>
      </c>
      <c r="AU517" s="2">
        <v>212.27499800000001</v>
      </c>
      <c r="AW517" s="2">
        <v>493</v>
      </c>
      <c r="AX517" s="2">
        <v>4.9349999999999996</v>
      </c>
      <c r="AY517" s="2">
        <v>74.460052000000005</v>
      </c>
      <c r="AZ517" s="2">
        <v>-2.3035019999999999</v>
      </c>
      <c r="BA517" s="2">
        <v>-60.443500999999998</v>
      </c>
    </row>
    <row r="518" spans="7:53" x14ac:dyDescent="0.35">
      <c r="G518" s="2">
        <v>494</v>
      </c>
      <c r="H518" s="2">
        <v>4.9450000000000003</v>
      </c>
      <c r="I518" s="2">
        <v>74.636598000000006</v>
      </c>
      <c r="J518" s="2">
        <v>5.0616409999999998</v>
      </c>
      <c r="K518" s="2">
        <v>290.51590800000002</v>
      </c>
      <c r="M518" s="2">
        <v>494</v>
      </c>
      <c r="N518" s="2">
        <v>4.9450000000000003</v>
      </c>
      <c r="O518" s="2">
        <v>74.636598000000006</v>
      </c>
      <c r="P518" s="2">
        <v>4.9003969999999999</v>
      </c>
      <c r="Q518" s="2">
        <v>282.83623799999998</v>
      </c>
      <c r="S518" s="2">
        <v>494</v>
      </c>
      <c r="T518" s="2">
        <v>4.9450000000000003</v>
      </c>
      <c r="U518" s="2">
        <v>74.636598000000006</v>
      </c>
      <c r="V518" s="2">
        <v>5.0616409999999998</v>
      </c>
      <c r="W518" s="2">
        <v>290.51590800000002</v>
      </c>
      <c r="Y518" s="2">
        <v>494</v>
      </c>
      <c r="Z518" s="2">
        <v>0.4945</v>
      </c>
      <c r="AA518" s="2">
        <v>6.9512890000000001</v>
      </c>
      <c r="AB518" s="2">
        <v>-2.1695419999999999</v>
      </c>
      <c r="AC518" s="2">
        <v>-210.84727799999999</v>
      </c>
      <c r="AE518" s="2">
        <v>494</v>
      </c>
      <c r="AF518" s="2">
        <v>4.9450000000000003</v>
      </c>
      <c r="AG518" s="2">
        <v>74.636598000000006</v>
      </c>
      <c r="AH518" s="2">
        <v>6.8000699999999998</v>
      </c>
      <c r="AI518" s="2">
        <v>373.31298700000002</v>
      </c>
      <c r="AK518" s="2">
        <v>494</v>
      </c>
      <c r="AL518" s="2">
        <v>4.9450000000000003</v>
      </c>
      <c r="AM518" s="2">
        <v>74.636598000000006</v>
      </c>
      <c r="AN518" s="2">
        <v>5.9328659999999998</v>
      </c>
      <c r="AO518" s="2">
        <v>332.01018199999999</v>
      </c>
      <c r="AQ518" s="2">
        <v>494</v>
      </c>
      <c r="AR518" s="2">
        <v>4.9450000000000003</v>
      </c>
      <c r="AS518" s="2">
        <v>74.636598000000006</v>
      </c>
      <c r="AT518" s="2">
        <v>5.9397250000000001</v>
      </c>
      <c r="AU518" s="2">
        <v>332.33687600000002</v>
      </c>
      <c r="AW518" s="2">
        <v>494</v>
      </c>
      <c r="AX518" s="2">
        <v>4.9450000000000003</v>
      </c>
      <c r="AY518" s="2">
        <v>74.636598000000006</v>
      </c>
      <c r="AZ518" s="2">
        <v>2.811518</v>
      </c>
      <c r="BA518" s="2">
        <v>183.34812299999999</v>
      </c>
    </row>
    <row r="519" spans="7:53" x14ac:dyDescent="0.35">
      <c r="G519" s="2">
        <v>495</v>
      </c>
      <c r="H519" s="2">
        <v>4.9550000000000001</v>
      </c>
      <c r="I519" s="2">
        <v>74.813351999999995</v>
      </c>
      <c r="J519" s="2">
        <v>5.340624</v>
      </c>
      <c r="K519" s="2">
        <v>302.966792</v>
      </c>
      <c r="M519" s="2">
        <v>495</v>
      </c>
      <c r="N519" s="2">
        <v>4.9550000000000001</v>
      </c>
      <c r="O519" s="2">
        <v>74.813351999999995</v>
      </c>
      <c r="P519" s="2">
        <v>5.2108749999999997</v>
      </c>
      <c r="Q519" s="2">
        <v>296.80431800000002</v>
      </c>
      <c r="S519" s="2">
        <v>495</v>
      </c>
      <c r="T519" s="2">
        <v>4.9550000000000001</v>
      </c>
      <c r="U519" s="2">
        <v>74.813351999999995</v>
      </c>
      <c r="V519" s="2">
        <v>5.340624</v>
      </c>
      <c r="W519" s="2">
        <v>302.966792</v>
      </c>
      <c r="Y519" s="2">
        <v>495</v>
      </c>
      <c r="Z519" s="2">
        <v>0.4955</v>
      </c>
      <c r="AA519" s="2">
        <v>6.965363</v>
      </c>
      <c r="AB519" s="2">
        <v>-2.0993119999999998</v>
      </c>
      <c r="AC519" s="2">
        <v>-197.61790099999999</v>
      </c>
      <c r="AE519" s="2">
        <v>495</v>
      </c>
      <c r="AF519" s="2">
        <v>4.9550000000000001</v>
      </c>
      <c r="AG519" s="2">
        <v>74.813351999999995</v>
      </c>
      <c r="AH519" s="2">
        <v>9.3776620000000008</v>
      </c>
      <c r="AI519" s="2">
        <v>494.70669500000002</v>
      </c>
      <c r="AK519" s="2">
        <v>495</v>
      </c>
      <c r="AL519" s="2">
        <v>4.9550000000000001</v>
      </c>
      <c r="AM519" s="2">
        <v>74.813351999999995</v>
      </c>
      <c r="AN519" s="2">
        <v>8.2456289999999992</v>
      </c>
      <c r="AO519" s="2">
        <v>440.94053100000002</v>
      </c>
      <c r="AQ519" s="2">
        <v>495</v>
      </c>
      <c r="AR519" s="2">
        <v>4.9550000000000001</v>
      </c>
      <c r="AS519" s="2">
        <v>74.813351999999995</v>
      </c>
      <c r="AT519" s="2">
        <v>8.2896789999999996</v>
      </c>
      <c r="AU519" s="2">
        <v>443.03269999999998</v>
      </c>
      <c r="AW519" s="2">
        <v>495</v>
      </c>
      <c r="AX519" s="2">
        <v>4.9550000000000001</v>
      </c>
      <c r="AY519" s="2">
        <v>74.813351999999995</v>
      </c>
      <c r="AZ519" s="2">
        <v>8.9102859999999993</v>
      </c>
      <c r="BA519" s="2">
        <v>472.50857999999999</v>
      </c>
    </row>
    <row r="520" spans="7:53" x14ac:dyDescent="0.35">
      <c r="G520" s="2">
        <v>496</v>
      </c>
      <c r="H520" s="2">
        <v>4.9649999999999999</v>
      </c>
      <c r="I520" s="2">
        <v>74.990313999999998</v>
      </c>
      <c r="J520" s="2">
        <v>5.5020689999999997</v>
      </c>
      <c r="K520" s="2">
        <v>309.780328</v>
      </c>
      <c r="M520" s="2">
        <v>496</v>
      </c>
      <c r="N520" s="2">
        <v>4.9649999999999999</v>
      </c>
      <c r="O520" s="2">
        <v>74.990313999999998</v>
      </c>
      <c r="P520" s="2">
        <v>5.3984819999999996</v>
      </c>
      <c r="Q520" s="2">
        <v>304.87411500000002</v>
      </c>
      <c r="S520" s="2">
        <v>496</v>
      </c>
      <c r="T520" s="2">
        <v>4.9649999999999999</v>
      </c>
      <c r="U520" s="2">
        <v>74.990313999999998</v>
      </c>
      <c r="V520" s="2">
        <v>5.5020689999999997</v>
      </c>
      <c r="W520" s="2">
        <v>309.780328</v>
      </c>
      <c r="Y520" s="2">
        <v>496</v>
      </c>
      <c r="Z520" s="2">
        <v>0.4965</v>
      </c>
      <c r="AA520" s="2">
        <v>6.979438</v>
      </c>
      <c r="AB520" s="2">
        <v>-2.0287269999999999</v>
      </c>
      <c r="AC520" s="2">
        <v>-184.326133</v>
      </c>
      <c r="AE520" s="2">
        <v>496</v>
      </c>
      <c r="AF520" s="2">
        <v>4.9649999999999999</v>
      </c>
      <c r="AG520" s="2">
        <v>74.990313999999998</v>
      </c>
      <c r="AH520" s="2">
        <v>11.355354</v>
      </c>
      <c r="AI520" s="2">
        <v>587.01173300000005</v>
      </c>
      <c r="AK520" s="2">
        <v>496</v>
      </c>
      <c r="AL520" s="2">
        <v>4.9649999999999999</v>
      </c>
      <c r="AM520" s="2">
        <v>74.990313999999998</v>
      </c>
      <c r="AN520" s="2">
        <v>10.082617000000001</v>
      </c>
      <c r="AO520" s="2">
        <v>526.73059499999999</v>
      </c>
      <c r="AQ520" s="2">
        <v>496</v>
      </c>
      <c r="AR520" s="2">
        <v>4.9649999999999999</v>
      </c>
      <c r="AS520" s="2">
        <v>74.990313999999998</v>
      </c>
      <c r="AT520" s="2">
        <v>10.166339000000001</v>
      </c>
      <c r="AU520" s="2">
        <v>530.695967</v>
      </c>
      <c r="AW520" s="2">
        <v>496</v>
      </c>
      <c r="AX520" s="2">
        <v>4.9649999999999999</v>
      </c>
      <c r="AY520" s="2">
        <v>74.990313999999998</v>
      </c>
      <c r="AZ520" s="2">
        <v>14.396371</v>
      </c>
      <c r="BA520" s="2">
        <v>731.04459899999995</v>
      </c>
    </row>
    <row r="521" spans="7:53" x14ac:dyDescent="0.35">
      <c r="G521" s="2">
        <v>497</v>
      </c>
      <c r="H521" s="2">
        <v>4.9749999999999996</v>
      </c>
      <c r="I521" s="2">
        <v>75.167485999999997</v>
      </c>
      <c r="J521" s="2">
        <v>5.5415349999999997</v>
      </c>
      <c r="K521" s="2">
        <v>310.793541</v>
      </c>
      <c r="M521" s="2">
        <v>497</v>
      </c>
      <c r="N521" s="2">
        <v>4.9749999999999996</v>
      </c>
      <c r="O521" s="2">
        <v>75.167485999999997</v>
      </c>
      <c r="P521" s="2">
        <v>5.4586079999999999</v>
      </c>
      <c r="Q521" s="2">
        <v>306.876688</v>
      </c>
      <c r="S521" s="2">
        <v>497</v>
      </c>
      <c r="T521" s="2">
        <v>4.9749999999999996</v>
      </c>
      <c r="U521" s="2">
        <v>75.167485999999997</v>
      </c>
      <c r="V521" s="2">
        <v>5.5415349999999997</v>
      </c>
      <c r="W521" s="2">
        <v>310.793541</v>
      </c>
      <c r="Y521" s="2">
        <v>497</v>
      </c>
      <c r="Z521" s="2">
        <v>0.4975</v>
      </c>
      <c r="AA521" s="2">
        <v>6.9935130000000001</v>
      </c>
      <c r="AB521" s="2">
        <v>-1.9578279999999999</v>
      </c>
      <c r="AC521" s="2">
        <v>-170.97957099999999</v>
      </c>
      <c r="AE521" s="2">
        <v>497</v>
      </c>
      <c r="AF521" s="2">
        <v>4.9749999999999996</v>
      </c>
      <c r="AG521" s="2">
        <v>75.167485999999997</v>
      </c>
      <c r="AH521" s="2">
        <v>12.472038</v>
      </c>
      <c r="AI521" s="2">
        <v>638.13573899999994</v>
      </c>
      <c r="AK521" s="2">
        <v>497</v>
      </c>
      <c r="AL521" s="2">
        <v>4.9749999999999996</v>
      </c>
      <c r="AM521" s="2">
        <v>75.167485999999997</v>
      </c>
      <c r="AN521" s="2">
        <v>11.212838</v>
      </c>
      <c r="AO521" s="2">
        <v>578.66105500000003</v>
      </c>
      <c r="AQ521" s="2">
        <v>497</v>
      </c>
      <c r="AR521" s="2">
        <v>4.9749999999999996</v>
      </c>
      <c r="AS521" s="2">
        <v>75.167485999999997</v>
      </c>
      <c r="AT521" s="2">
        <v>11.330679</v>
      </c>
      <c r="AU521" s="2">
        <v>584.22693700000002</v>
      </c>
      <c r="AW521" s="2">
        <v>497</v>
      </c>
      <c r="AX521" s="2">
        <v>4.9749999999999996</v>
      </c>
      <c r="AY521" s="2">
        <v>75.167485999999997</v>
      </c>
      <c r="AZ521" s="2">
        <v>17.753309000000002</v>
      </c>
      <c r="BA521" s="2">
        <v>887.58125800000005</v>
      </c>
    </row>
    <row r="522" spans="7:53" x14ac:dyDescent="0.35">
      <c r="G522" s="2">
        <v>498</v>
      </c>
      <c r="H522" s="2">
        <v>4.9850000000000003</v>
      </c>
      <c r="I522" s="2">
        <v>75.344869000000003</v>
      </c>
      <c r="J522" s="2">
        <v>5.4589819999999998</v>
      </c>
      <c r="K522" s="2">
        <v>306.05255899999997</v>
      </c>
      <c r="M522" s="2">
        <v>498</v>
      </c>
      <c r="N522" s="2">
        <v>4.9850000000000003</v>
      </c>
      <c r="O522" s="2">
        <v>75.344869000000003</v>
      </c>
      <c r="P522" s="2">
        <v>5.3915850000000001</v>
      </c>
      <c r="Q522" s="2">
        <v>302.878062</v>
      </c>
      <c r="S522" s="2">
        <v>498</v>
      </c>
      <c r="T522" s="2">
        <v>4.9850000000000003</v>
      </c>
      <c r="U522" s="2">
        <v>75.344869000000003</v>
      </c>
      <c r="V522" s="2">
        <v>5.4589819999999998</v>
      </c>
      <c r="W522" s="2">
        <v>306.05255899999997</v>
      </c>
      <c r="Y522" s="2">
        <v>498</v>
      </c>
      <c r="Z522" s="2">
        <v>0.4985</v>
      </c>
      <c r="AA522" s="2">
        <v>7.0075880000000002</v>
      </c>
      <c r="AB522" s="2">
        <v>-1.8866540000000001</v>
      </c>
      <c r="AC522" s="2">
        <v>-157.585814</v>
      </c>
      <c r="AE522" s="2">
        <v>498</v>
      </c>
      <c r="AF522" s="2">
        <v>4.9850000000000003</v>
      </c>
      <c r="AG522" s="2">
        <v>75.344869000000003</v>
      </c>
      <c r="AH522" s="2">
        <v>12.577273</v>
      </c>
      <c r="AI522" s="2">
        <v>641.33356300000003</v>
      </c>
      <c r="AK522" s="2">
        <v>498</v>
      </c>
      <c r="AL522" s="2">
        <v>4.9850000000000003</v>
      </c>
      <c r="AM522" s="2">
        <v>75.344869000000003</v>
      </c>
      <c r="AN522" s="2">
        <v>11.49117</v>
      </c>
      <c r="AO522" s="2">
        <v>590.17664600000001</v>
      </c>
      <c r="AQ522" s="2">
        <v>498</v>
      </c>
      <c r="AR522" s="2">
        <v>4.9850000000000003</v>
      </c>
      <c r="AS522" s="2">
        <v>75.344869000000003</v>
      </c>
      <c r="AT522" s="2">
        <v>11.629849</v>
      </c>
      <c r="AU522" s="2">
        <v>596.70864099999994</v>
      </c>
      <c r="AW522" s="2">
        <v>498</v>
      </c>
      <c r="AX522" s="2">
        <v>4.9850000000000003</v>
      </c>
      <c r="AY522" s="2">
        <v>75.344869000000003</v>
      </c>
      <c r="AZ522" s="2">
        <v>18.050566</v>
      </c>
      <c r="BA522" s="2">
        <v>899.13299800000004</v>
      </c>
    </row>
    <row r="523" spans="7:53" x14ac:dyDescent="0.35">
      <c r="G523" s="2">
        <v>499</v>
      </c>
      <c r="H523" s="2">
        <v>4.9950000000000001</v>
      </c>
      <c r="I523" s="2">
        <v>75.522464999999997</v>
      </c>
      <c r="J523" s="2">
        <v>5.2586880000000003</v>
      </c>
      <c r="K523" s="2">
        <v>295.806061</v>
      </c>
      <c r="M523" s="2">
        <v>499</v>
      </c>
      <c r="N523" s="2">
        <v>4.9950000000000001</v>
      </c>
      <c r="O523" s="2">
        <v>75.522464999999997</v>
      </c>
      <c r="P523" s="2">
        <v>5.202566</v>
      </c>
      <c r="Q523" s="2">
        <v>293.16994099999999</v>
      </c>
      <c r="S523" s="2">
        <v>499</v>
      </c>
      <c r="T523" s="2">
        <v>4.9950000000000001</v>
      </c>
      <c r="U523" s="2">
        <v>75.522464999999997</v>
      </c>
      <c r="V523" s="2">
        <v>5.2586880000000003</v>
      </c>
      <c r="W523" s="2">
        <v>295.806061</v>
      </c>
      <c r="Y523" s="2">
        <v>499</v>
      </c>
      <c r="Z523" s="2">
        <v>0.4995</v>
      </c>
      <c r="AA523" s="2">
        <v>7.0216630000000002</v>
      </c>
      <c r="AB523" s="2">
        <v>-1.8152459999999999</v>
      </c>
      <c r="AC523" s="2">
        <v>-144.152466</v>
      </c>
      <c r="AE523" s="2">
        <v>499</v>
      </c>
      <c r="AF523" s="2">
        <v>4.9950000000000001</v>
      </c>
      <c r="AG523" s="2">
        <v>75.522464999999997</v>
      </c>
      <c r="AH523" s="2">
        <v>11.653841</v>
      </c>
      <c r="AI523" s="2">
        <v>596.19340699999998</v>
      </c>
      <c r="AK523" s="2">
        <v>499</v>
      </c>
      <c r="AL523" s="2">
        <v>4.9950000000000001</v>
      </c>
      <c r="AM523" s="2">
        <v>75.522464999999997</v>
      </c>
      <c r="AN523" s="2">
        <v>10.879231000000001</v>
      </c>
      <c r="AO523" s="2">
        <v>559.80911900000001</v>
      </c>
      <c r="AQ523" s="2">
        <v>499</v>
      </c>
      <c r="AR523" s="2">
        <v>4.9950000000000001</v>
      </c>
      <c r="AS523" s="2">
        <v>75.522464999999997</v>
      </c>
      <c r="AT523" s="2">
        <v>11.019719</v>
      </c>
      <c r="AU523" s="2">
        <v>566.40798500000005</v>
      </c>
      <c r="AW523" s="2">
        <v>499</v>
      </c>
      <c r="AX523" s="2">
        <v>4.9950000000000001</v>
      </c>
      <c r="AY523" s="2">
        <v>75.522464999999997</v>
      </c>
      <c r="AZ523" s="2">
        <v>15.252361000000001</v>
      </c>
      <c r="BA523" s="2">
        <v>765.21980199999996</v>
      </c>
    </row>
    <row r="524" spans="7:53" x14ac:dyDescent="0.35">
      <c r="G524" s="2">
        <v>500</v>
      </c>
      <c r="H524" s="2">
        <v>5.0049999999999999</v>
      </c>
      <c r="I524" s="2">
        <v>75.700273999999993</v>
      </c>
      <c r="J524" s="2">
        <v>4.9489770000000002</v>
      </c>
      <c r="K524" s="2">
        <v>280.489667</v>
      </c>
      <c r="M524" s="2">
        <v>500</v>
      </c>
      <c r="N524" s="2">
        <v>5.0049999999999999</v>
      </c>
      <c r="O524" s="2">
        <v>75.700273999999993</v>
      </c>
      <c r="P524" s="2">
        <v>4.9011620000000002</v>
      </c>
      <c r="Q524" s="2">
        <v>278.24993499999999</v>
      </c>
      <c r="S524" s="2">
        <v>500</v>
      </c>
      <c r="T524" s="2">
        <v>5.0049999999999999</v>
      </c>
      <c r="U524" s="2">
        <v>75.700273999999993</v>
      </c>
      <c r="V524" s="2">
        <v>4.9489770000000002</v>
      </c>
      <c r="W524" s="2">
        <v>280.489667</v>
      </c>
      <c r="Y524" s="2">
        <v>500</v>
      </c>
      <c r="Z524" s="2">
        <v>0.50049999999999994</v>
      </c>
      <c r="AA524" s="2">
        <v>7.0357380000000003</v>
      </c>
      <c r="AB524" s="2">
        <v>-1.7436449999999999</v>
      </c>
      <c r="AC524" s="2">
        <v>-130.68712099999999</v>
      </c>
      <c r="AE524" s="2">
        <v>500</v>
      </c>
      <c r="AF524" s="2">
        <v>5.0049999999999999</v>
      </c>
      <c r="AG524" s="2">
        <v>75.700273999999993</v>
      </c>
      <c r="AH524" s="2">
        <v>9.8196390000000005</v>
      </c>
      <c r="AI524" s="2">
        <v>508.63809400000002</v>
      </c>
      <c r="AK524" s="2">
        <v>500</v>
      </c>
      <c r="AL524" s="2">
        <v>5.0049999999999999</v>
      </c>
      <c r="AM524" s="2">
        <v>75.700273999999993</v>
      </c>
      <c r="AN524" s="2">
        <v>9.4506250000000005</v>
      </c>
      <c r="AO524" s="2">
        <v>491.35299300000003</v>
      </c>
      <c r="AQ524" s="2">
        <v>500</v>
      </c>
      <c r="AR524" s="2">
        <v>5.0049999999999999</v>
      </c>
      <c r="AS524" s="2">
        <v>75.700273999999993</v>
      </c>
      <c r="AT524" s="2">
        <v>9.5714740000000003</v>
      </c>
      <c r="AU524" s="2">
        <v>497.013733</v>
      </c>
      <c r="AW524" s="2">
        <v>500</v>
      </c>
      <c r="AX524" s="2">
        <v>5.0049999999999999</v>
      </c>
      <c r="AY524" s="2">
        <v>75.700273999999993</v>
      </c>
      <c r="AZ524" s="2">
        <v>10.216925</v>
      </c>
      <c r="BA524" s="2">
        <v>527.24751900000001</v>
      </c>
    </row>
    <row r="525" spans="7:53" x14ac:dyDescent="0.35">
      <c r="G525" s="2">
        <v>501</v>
      </c>
      <c r="H525" s="2">
        <v>5.0149999999999997</v>
      </c>
      <c r="I525" s="2">
        <v>75.878298000000001</v>
      </c>
      <c r="J525" s="2">
        <v>4.5417690000000004</v>
      </c>
      <c r="K525" s="2">
        <v>260.70221099999998</v>
      </c>
      <c r="M525" s="2">
        <v>501</v>
      </c>
      <c r="N525" s="2">
        <v>5.0149999999999997</v>
      </c>
      <c r="O525" s="2">
        <v>75.878298000000001</v>
      </c>
      <c r="P525" s="2">
        <v>4.5008869999999996</v>
      </c>
      <c r="Q525" s="2">
        <v>258.79255899999998</v>
      </c>
      <c r="S525" s="2">
        <v>501</v>
      </c>
      <c r="T525" s="2">
        <v>5.0149999999999997</v>
      </c>
      <c r="U525" s="2">
        <v>75.878298000000001</v>
      </c>
      <c r="V525" s="2">
        <v>4.5417690000000004</v>
      </c>
      <c r="W525" s="2">
        <v>260.70221099999998</v>
      </c>
      <c r="Y525" s="2">
        <v>501</v>
      </c>
      <c r="Z525" s="2">
        <v>0.50149999999999995</v>
      </c>
      <c r="AA525" s="2">
        <v>7.0498130000000003</v>
      </c>
      <c r="AB525" s="2">
        <v>-1.671891</v>
      </c>
      <c r="AC525" s="2">
        <v>-117.19736899999999</v>
      </c>
      <c r="AE525" s="2">
        <v>501</v>
      </c>
      <c r="AF525" s="2">
        <v>5.0149999999999997</v>
      </c>
      <c r="AG525" s="2">
        <v>75.878298000000001</v>
      </c>
      <c r="AH525" s="2">
        <v>7.3088009999999999</v>
      </c>
      <c r="AI525" s="2">
        <v>389.95626099999998</v>
      </c>
      <c r="AK525" s="2">
        <v>501</v>
      </c>
      <c r="AL525" s="2">
        <v>5.0149999999999997</v>
      </c>
      <c r="AM525" s="2">
        <v>75.878298000000001</v>
      </c>
      <c r="AN525" s="2">
        <v>7.3799460000000003</v>
      </c>
      <c r="AO525" s="2">
        <v>393.27956399999999</v>
      </c>
      <c r="AQ525" s="2">
        <v>501</v>
      </c>
      <c r="AR525" s="2">
        <v>5.0149999999999997</v>
      </c>
      <c r="AS525" s="2">
        <v>75.878298000000001</v>
      </c>
      <c r="AT525" s="2">
        <v>7.4613529999999999</v>
      </c>
      <c r="AU525" s="2">
        <v>397.08229</v>
      </c>
      <c r="AW525" s="2">
        <v>501</v>
      </c>
      <c r="AX525" s="2">
        <v>5.0149999999999997</v>
      </c>
      <c r="AY525" s="2">
        <v>75.878298000000001</v>
      </c>
      <c r="AZ525" s="2">
        <v>4.3899039999999996</v>
      </c>
      <c r="BA525" s="2">
        <v>253.60830100000001</v>
      </c>
    </row>
    <row r="526" spans="7:53" x14ac:dyDescent="0.35">
      <c r="G526" s="2">
        <v>502</v>
      </c>
      <c r="H526" s="2">
        <v>5.0250000000000004</v>
      </c>
      <c r="I526" s="2">
        <v>76.056537000000006</v>
      </c>
      <c r="J526" s="2">
        <v>4.0519699999999998</v>
      </c>
      <c r="K526" s="2">
        <v>237.17528899999999</v>
      </c>
      <c r="M526" s="2">
        <v>502</v>
      </c>
      <c r="N526" s="2">
        <v>5.0250000000000004</v>
      </c>
      <c r="O526" s="2">
        <v>76.056537000000006</v>
      </c>
      <c r="P526" s="2">
        <v>4.0184259999999998</v>
      </c>
      <c r="Q526" s="2">
        <v>235.61272500000001</v>
      </c>
      <c r="S526" s="2">
        <v>502</v>
      </c>
      <c r="T526" s="2">
        <v>5.0250000000000004</v>
      </c>
      <c r="U526" s="2">
        <v>76.056537000000006</v>
      </c>
      <c r="V526" s="2">
        <v>4.0519699999999998</v>
      </c>
      <c r="W526" s="2">
        <v>237.17528899999999</v>
      </c>
      <c r="Y526" s="2">
        <v>502</v>
      </c>
      <c r="Z526" s="2">
        <v>0.50249999999999995</v>
      </c>
      <c r="AA526" s="2">
        <v>7.0638880000000004</v>
      </c>
      <c r="AB526" s="2">
        <v>-1.600023</v>
      </c>
      <c r="AC526" s="2">
        <v>-103.69078399999999</v>
      </c>
      <c r="AE526" s="2">
        <v>502</v>
      </c>
      <c r="AF526" s="2">
        <v>5.0250000000000004</v>
      </c>
      <c r="AG526" s="2">
        <v>76.056537000000006</v>
      </c>
      <c r="AH526" s="2">
        <v>4.4354380000000004</v>
      </c>
      <c r="AI526" s="2">
        <v>255.03857400000001</v>
      </c>
      <c r="AK526" s="2">
        <v>502</v>
      </c>
      <c r="AL526" s="2">
        <v>5.0250000000000004</v>
      </c>
      <c r="AM526" s="2">
        <v>76.056537000000006</v>
      </c>
      <c r="AN526" s="2">
        <v>4.9173929999999997</v>
      </c>
      <c r="AO526" s="2">
        <v>277.48971499999999</v>
      </c>
      <c r="AQ526" s="2">
        <v>502</v>
      </c>
      <c r="AR526" s="2">
        <v>5.0250000000000004</v>
      </c>
      <c r="AS526" s="2">
        <v>76.056537000000006</v>
      </c>
      <c r="AT526" s="2">
        <v>4.9451669999999996</v>
      </c>
      <c r="AU526" s="2">
        <v>278.78348</v>
      </c>
      <c r="AW526" s="2">
        <v>502</v>
      </c>
      <c r="AX526" s="2">
        <v>5.0250000000000004</v>
      </c>
      <c r="AY526" s="2">
        <v>76.056537000000006</v>
      </c>
      <c r="AZ526" s="2">
        <v>-0.69071899999999997</v>
      </c>
      <c r="BA526" s="2">
        <v>16.244548999999999</v>
      </c>
    </row>
    <row r="527" spans="7:53" x14ac:dyDescent="0.35">
      <c r="G527" s="2">
        <v>503</v>
      </c>
      <c r="H527" s="2">
        <v>5.0350000000000001</v>
      </c>
      <c r="I527" s="2">
        <v>76.234994</v>
      </c>
      <c r="J527" s="2">
        <v>3.4967519999999999</v>
      </c>
      <c r="K527" s="2">
        <v>210.73775599999999</v>
      </c>
      <c r="M527" s="2">
        <v>503</v>
      </c>
      <c r="N527" s="2">
        <v>5.0350000000000001</v>
      </c>
      <c r="O527" s="2">
        <v>76.234994</v>
      </c>
      <c r="P527" s="2">
        <v>3.4727730000000001</v>
      </c>
      <c r="Q527" s="2">
        <v>209.623797</v>
      </c>
      <c r="S527" s="2">
        <v>503</v>
      </c>
      <c r="T527" s="2">
        <v>5.0350000000000001</v>
      </c>
      <c r="U527" s="2">
        <v>76.234994</v>
      </c>
      <c r="V527" s="2">
        <v>3.4967519999999999</v>
      </c>
      <c r="W527" s="2">
        <v>210.73775599999999</v>
      </c>
      <c r="Y527" s="2">
        <v>503</v>
      </c>
      <c r="Z527" s="2">
        <v>0.50349999999999995</v>
      </c>
      <c r="AA527" s="2">
        <v>7.0779629999999996</v>
      </c>
      <c r="AB527" s="2">
        <v>-1.5280819999999999</v>
      </c>
      <c r="AC527" s="2">
        <v>-90.174925000000002</v>
      </c>
      <c r="AE527" s="2">
        <v>503</v>
      </c>
      <c r="AF527" s="2">
        <v>5.0350000000000001</v>
      </c>
      <c r="AG527" s="2">
        <v>76.234994</v>
      </c>
      <c r="AH527" s="2">
        <v>1.5461229999999999</v>
      </c>
      <c r="AI527" s="2">
        <v>120.120817</v>
      </c>
      <c r="AK527" s="2">
        <v>503</v>
      </c>
      <c r="AL527" s="2">
        <v>5.0350000000000001</v>
      </c>
      <c r="AM527" s="2">
        <v>76.234994</v>
      </c>
      <c r="AN527" s="2">
        <v>2.3529629999999999</v>
      </c>
      <c r="AO527" s="2">
        <v>157.60274699999999</v>
      </c>
      <c r="AQ527" s="2">
        <v>503</v>
      </c>
      <c r="AR527" s="2">
        <v>5.0350000000000001</v>
      </c>
      <c r="AS527" s="2">
        <v>76.234994</v>
      </c>
      <c r="AT527" s="2">
        <v>2.3215509999999999</v>
      </c>
      <c r="AU527" s="2">
        <v>156.14352199999999</v>
      </c>
      <c r="AW527" s="2">
        <v>503</v>
      </c>
      <c r="AX527" s="2">
        <v>5.0350000000000001</v>
      </c>
      <c r="AY527" s="2">
        <v>76.234994</v>
      </c>
      <c r="AZ527" s="2">
        <v>-3.8939010000000001</v>
      </c>
      <c r="BA527" s="2">
        <v>-132.596846</v>
      </c>
    </row>
    <row r="528" spans="7:53" x14ac:dyDescent="0.35">
      <c r="G528" s="2">
        <v>504</v>
      </c>
      <c r="H528" s="2">
        <v>5.0449999999999999</v>
      </c>
      <c r="I528" s="2">
        <v>76.413668999999999</v>
      </c>
      <c r="J528" s="2">
        <v>2.8947479999999999</v>
      </c>
      <c r="K528" s="2">
        <v>182.277086</v>
      </c>
      <c r="M528" s="2">
        <v>504</v>
      </c>
      <c r="N528" s="2">
        <v>5.0449999999999999</v>
      </c>
      <c r="O528" s="2">
        <v>76.413668999999999</v>
      </c>
      <c r="P528" s="2">
        <v>2.8842880000000002</v>
      </c>
      <c r="Q528" s="2">
        <v>181.79251600000001</v>
      </c>
      <c r="S528" s="2">
        <v>504</v>
      </c>
      <c r="T528" s="2">
        <v>5.0449999999999999</v>
      </c>
      <c r="U528" s="2">
        <v>76.413668999999999</v>
      </c>
      <c r="V528" s="2">
        <v>2.8947479999999999</v>
      </c>
      <c r="W528" s="2">
        <v>182.277086</v>
      </c>
      <c r="Y528" s="2">
        <v>504</v>
      </c>
      <c r="Z528" s="2">
        <v>0.50449999999999995</v>
      </c>
      <c r="AA528" s="2">
        <v>7.0920389999999998</v>
      </c>
      <c r="AB528" s="2">
        <v>-1.4561090000000001</v>
      </c>
      <c r="AC528" s="2">
        <v>-76.657330000000002</v>
      </c>
      <c r="AE528" s="2">
        <v>504</v>
      </c>
      <c r="AF528" s="2">
        <v>5.0449999999999999</v>
      </c>
      <c r="AG528" s="2">
        <v>76.413668999999999</v>
      </c>
      <c r="AH528" s="2">
        <v>-1.030978</v>
      </c>
      <c r="AI528" s="2">
        <v>0.40784799999999999</v>
      </c>
      <c r="AK528" s="2">
        <v>504</v>
      </c>
      <c r="AL528" s="2">
        <v>5.0449999999999999</v>
      </c>
      <c r="AM528" s="2">
        <v>76.413668999999999</v>
      </c>
      <c r="AN528" s="2">
        <v>-2.4336E-2</v>
      </c>
      <c r="AO528" s="2">
        <v>47.043069000000003</v>
      </c>
      <c r="AQ528" s="2">
        <v>504</v>
      </c>
      <c r="AR528" s="2">
        <v>5.0449999999999999</v>
      </c>
      <c r="AS528" s="2">
        <v>76.413668999999999</v>
      </c>
      <c r="AT528" s="2">
        <v>-0.11040999999999999</v>
      </c>
      <c r="AU528" s="2">
        <v>43.055478000000001</v>
      </c>
      <c r="AW528" s="2">
        <v>504</v>
      </c>
      <c r="AX528" s="2">
        <v>5.0449999999999999</v>
      </c>
      <c r="AY528" s="2">
        <v>76.413668999999999</v>
      </c>
      <c r="AZ528" s="2">
        <v>-4.8198100000000004</v>
      </c>
      <c r="BA528" s="2">
        <v>-175.11944700000001</v>
      </c>
    </row>
    <row r="529" spans="7:53" x14ac:dyDescent="0.35">
      <c r="G529" s="2">
        <v>505</v>
      </c>
      <c r="H529" s="2">
        <v>5.0549999999999997</v>
      </c>
      <c r="I529" s="2">
        <v>76.592562999999998</v>
      </c>
      <c r="J529" s="2">
        <v>2.2652070000000002</v>
      </c>
      <c r="K529" s="2">
        <v>152.69963000000001</v>
      </c>
      <c r="M529" s="2">
        <v>505</v>
      </c>
      <c r="N529" s="2">
        <v>5.0549999999999997</v>
      </c>
      <c r="O529" s="2">
        <v>76.592562999999998</v>
      </c>
      <c r="P529" s="2">
        <v>2.2737259999999999</v>
      </c>
      <c r="Q529" s="2">
        <v>153.093219</v>
      </c>
      <c r="S529" s="2">
        <v>505</v>
      </c>
      <c r="T529" s="2">
        <v>5.0549999999999997</v>
      </c>
      <c r="U529" s="2">
        <v>76.592562999999998</v>
      </c>
      <c r="V529" s="2">
        <v>2.2652070000000002</v>
      </c>
      <c r="W529" s="2">
        <v>152.69963000000001</v>
      </c>
      <c r="Y529" s="2">
        <v>505</v>
      </c>
      <c r="Z529" s="2">
        <v>0.50549999999999995</v>
      </c>
      <c r="AA529" s="2">
        <v>7.106115</v>
      </c>
      <c r="AB529" s="2">
        <v>-1.384142</v>
      </c>
      <c r="AC529" s="2">
        <v>-63.145510000000002</v>
      </c>
      <c r="AE529" s="2">
        <v>505</v>
      </c>
      <c r="AF529" s="2">
        <v>5.0549999999999997</v>
      </c>
      <c r="AG529" s="2">
        <v>76.592562999999998</v>
      </c>
      <c r="AH529" s="2">
        <v>-3.0321630000000002</v>
      </c>
      <c r="AI529" s="2">
        <v>-92.040752999999995</v>
      </c>
      <c r="AK529" s="2">
        <v>505</v>
      </c>
      <c r="AL529" s="2">
        <v>5.0549999999999997</v>
      </c>
      <c r="AM529" s="2">
        <v>76.592562999999998</v>
      </c>
      <c r="AN529" s="2">
        <v>-1.9661249999999999</v>
      </c>
      <c r="AO529" s="2">
        <v>-42.789406</v>
      </c>
      <c r="AQ529" s="2">
        <v>505</v>
      </c>
      <c r="AR529" s="2">
        <v>5.0549999999999997</v>
      </c>
      <c r="AS529" s="2">
        <v>76.592562999999998</v>
      </c>
      <c r="AT529" s="2">
        <v>-2.092797</v>
      </c>
      <c r="AU529" s="2">
        <v>-48.641711999999998</v>
      </c>
      <c r="AW529" s="2">
        <v>505</v>
      </c>
      <c r="AX529" s="2">
        <v>5.0549999999999997</v>
      </c>
      <c r="AY529" s="2">
        <v>76.592562999999998</v>
      </c>
      <c r="AZ529" s="2">
        <v>-3.8431519999999999</v>
      </c>
      <c r="BA529" s="2">
        <v>-129.50870900000001</v>
      </c>
    </row>
    <row r="530" spans="7:53" x14ac:dyDescent="0.35">
      <c r="G530" s="2">
        <v>506</v>
      </c>
      <c r="H530" s="2">
        <v>5.0650000000000004</v>
      </c>
      <c r="I530" s="2">
        <v>76.771679000000006</v>
      </c>
      <c r="J530" s="2">
        <v>1.6271610000000001</v>
      </c>
      <c r="K530" s="2">
        <v>122.89179</v>
      </c>
      <c r="M530" s="2">
        <v>506</v>
      </c>
      <c r="N530" s="2">
        <v>5.0650000000000004</v>
      </c>
      <c r="O530" s="2">
        <v>76.771679000000006</v>
      </c>
      <c r="P530" s="2">
        <v>1.661279</v>
      </c>
      <c r="Q530" s="2">
        <v>124.463742</v>
      </c>
      <c r="S530" s="2">
        <v>506</v>
      </c>
      <c r="T530" s="2">
        <v>5.0650000000000004</v>
      </c>
      <c r="U530" s="2">
        <v>76.771679000000006</v>
      </c>
      <c r="V530" s="2">
        <v>1.6271610000000001</v>
      </c>
      <c r="W530" s="2">
        <v>122.89179</v>
      </c>
      <c r="Y530" s="2">
        <v>506</v>
      </c>
      <c r="Z530" s="2">
        <v>0.50649999999999995</v>
      </c>
      <c r="AA530" s="2">
        <v>7.12019</v>
      </c>
      <c r="AB530" s="2">
        <v>-1.3122229999999999</v>
      </c>
      <c r="AC530" s="2">
        <v>-49.646948000000002</v>
      </c>
      <c r="AE530" s="2">
        <v>506</v>
      </c>
      <c r="AF530" s="2">
        <v>5.0650000000000004</v>
      </c>
      <c r="AG530" s="2">
        <v>76.771679000000006</v>
      </c>
      <c r="AH530" s="2">
        <v>-4.2923159999999996</v>
      </c>
      <c r="AI530" s="2">
        <v>-149.84017499999999</v>
      </c>
      <c r="AK530" s="2">
        <v>506</v>
      </c>
      <c r="AL530" s="2">
        <v>5.0650000000000004</v>
      </c>
      <c r="AM530" s="2">
        <v>76.771679000000006</v>
      </c>
      <c r="AN530" s="2">
        <v>-3.2973469999999998</v>
      </c>
      <c r="AO530" s="2">
        <v>-103.998313</v>
      </c>
      <c r="AQ530" s="2">
        <v>506</v>
      </c>
      <c r="AR530" s="2">
        <v>5.0650000000000004</v>
      </c>
      <c r="AS530" s="2">
        <v>76.771679000000006</v>
      </c>
      <c r="AT530" s="2">
        <v>-3.4434529999999999</v>
      </c>
      <c r="AU530" s="2">
        <v>-110.729941</v>
      </c>
      <c r="AW530" s="2">
        <v>506</v>
      </c>
      <c r="AX530" s="2">
        <v>5.0650000000000004</v>
      </c>
      <c r="AY530" s="2">
        <v>76.771679000000006</v>
      </c>
      <c r="AZ530" s="2">
        <v>-1.8804050000000001</v>
      </c>
      <c r="BA530" s="2">
        <v>-38.714609000000003</v>
      </c>
    </row>
    <row r="531" spans="7:53" x14ac:dyDescent="0.35">
      <c r="G531" s="2">
        <v>507</v>
      </c>
      <c r="H531" s="2">
        <v>5.0750000000000002</v>
      </c>
      <c r="I531" s="2">
        <v>76.951015999999996</v>
      </c>
      <c r="J531" s="2">
        <v>0.99863500000000005</v>
      </c>
      <c r="K531" s="2">
        <v>93.684057999999993</v>
      </c>
      <c r="M531" s="2">
        <v>507</v>
      </c>
      <c r="N531" s="2">
        <v>5.0750000000000002</v>
      </c>
      <c r="O531" s="2">
        <v>76.951015999999996</v>
      </c>
      <c r="P531" s="2">
        <v>1.0656939999999999</v>
      </c>
      <c r="Q531" s="2">
        <v>96.765242999999998</v>
      </c>
      <c r="S531" s="2">
        <v>507</v>
      </c>
      <c r="T531" s="2">
        <v>5.0750000000000002</v>
      </c>
      <c r="U531" s="2">
        <v>76.951015999999996</v>
      </c>
      <c r="V531" s="2">
        <v>0.99863500000000005</v>
      </c>
      <c r="W531" s="2">
        <v>93.684057999999993</v>
      </c>
      <c r="Y531" s="2">
        <v>507</v>
      </c>
      <c r="Z531" s="2">
        <v>0.50749999999999995</v>
      </c>
      <c r="AA531" s="2">
        <v>7.1342660000000002</v>
      </c>
      <c r="AB531" s="2">
        <v>-1.2403900000000001</v>
      </c>
      <c r="AC531" s="2">
        <v>-36.169094000000001</v>
      </c>
      <c r="AE531" s="2">
        <v>507</v>
      </c>
      <c r="AF531" s="2">
        <v>5.0750000000000002</v>
      </c>
      <c r="AG531" s="2">
        <v>76.951015999999996</v>
      </c>
      <c r="AH531" s="2">
        <v>-4.7621950000000002</v>
      </c>
      <c r="AI531" s="2">
        <v>-171.01143200000001</v>
      </c>
      <c r="AK531" s="2">
        <v>507</v>
      </c>
      <c r="AL531" s="2">
        <v>5.0750000000000002</v>
      </c>
      <c r="AM531" s="2">
        <v>76.951015999999996</v>
      </c>
      <c r="AN531" s="2">
        <v>-3.9373230000000001</v>
      </c>
      <c r="AO531" s="2">
        <v>-133.11066299999999</v>
      </c>
      <c r="AQ531" s="2">
        <v>507</v>
      </c>
      <c r="AR531" s="2">
        <v>5.0750000000000002</v>
      </c>
      <c r="AS531" s="2">
        <v>76.951015999999996</v>
      </c>
      <c r="AT531" s="2">
        <v>-4.0784979999999997</v>
      </c>
      <c r="AU531" s="2">
        <v>-139.59732199999999</v>
      </c>
      <c r="AW531" s="2">
        <v>507</v>
      </c>
      <c r="AX531" s="2">
        <v>5.0750000000000002</v>
      </c>
      <c r="AY531" s="2">
        <v>76.951015999999996</v>
      </c>
      <c r="AZ531" s="2">
        <v>1.0717000000000001E-2</v>
      </c>
      <c r="BA531" s="2">
        <v>48.291727999999999</v>
      </c>
    </row>
    <row r="532" spans="7:53" x14ac:dyDescent="0.35">
      <c r="G532" s="2">
        <v>508</v>
      </c>
      <c r="H532" s="2">
        <v>5.085</v>
      </c>
      <c r="I532" s="2">
        <v>77.130577000000002</v>
      </c>
      <c r="J532" s="2">
        <v>0.39594800000000002</v>
      </c>
      <c r="K532" s="2">
        <v>65.819650999999993</v>
      </c>
      <c r="M532" s="2">
        <v>508</v>
      </c>
      <c r="N532" s="2">
        <v>5.085</v>
      </c>
      <c r="O532" s="2">
        <v>77.130577000000002</v>
      </c>
      <c r="P532" s="2">
        <v>0.50350099999999998</v>
      </c>
      <c r="Q532" s="2">
        <v>70.747919999999993</v>
      </c>
      <c r="S532" s="2">
        <v>508</v>
      </c>
      <c r="T532" s="2">
        <v>5.085</v>
      </c>
      <c r="U532" s="2">
        <v>77.130577000000002</v>
      </c>
      <c r="V532" s="2">
        <v>0.39594800000000002</v>
      </c>
      <c r="W532" s="2">
        <v>65.819650999999993</v>
      </c>
      <c r="Y532" s="2">
        <v>508</v>
      </c>
      <c r="Z532" s="2">
        <v>0.50849999999999995</v>
      </c>
      <c r="AA532" s="2">
        <v>7.1483420000000004</v>
      </c>
      <c r="AB532" s="2">
        <v>-1.1686829999999999</v>
      </c>
      <c r="AC532" s="2">
        <v>-22.719359000000001</v>
      </c>
      <c r="AE532" s="2">
        <v>508</v>
      </c>
      <c r="AF532" s="2">
        <v>5.085</v>
      </c>
      <c r="AG532" s="2">
        <v>77.130577000000002</v>
      </c>
      <c r="AH532" s="2">
        <v>-4.5069850000000002</v>
      </c>
      <c r="AI532" s="2">
        <v>-158.84133700000001</v>
      </c>
      <c r="AK532" s="2">
        <v>508</v>
      </c>
      <c r="AL532" s="2">
        <v>5.085</v>
      </c>
      <c r="AM532" s="2">
        <v>77.130577000000002</v>
      </c>
      <c r="AN532" s="2">
        <v>-3.9062990000000002</v>
      </c>
      <c r="AO532" s="2">
        <v>-131.31685100000001</v>
      </c>
      <c r="AQ532" s="2">
        <v>508</v>
      </c>
      <c r="AR532" s="2">
        <v>5.085</v>
      </c>
      <c r="AS532" s="2">
        <v>77.130577000000002</v>
      </c>
      <c r="AT532" s="2">
        <v>-4.0195819999999998</v>
      </c>
      <c r="AU532" s="2">
        <v>-136.50770499999999</v>
      </c>
      <c r="AW532" s="2">
        <v>508</v>
      </c>
      <c r="AX532" s="2">
        <v>5.085</v>
      </c>
      <c r="AY532" s="2">
        <v>77.130577000000002</v>
      </c>
      <c r="AZ532" s="2">
        <v>1.0351809999999999</v>
      </c>
      <c r="BA532" s="2">
        <v>95.110406999999995</v>
      </c>
    </row>
    <row r="533" spans="7:53" x14ac:dyDescent="0.35">
      <c r="G533" s="2">
        <v>509</v>
      </c>
      <c r="H533" s="2">
        <v>5.0949999999999998</v>
      </c>
      <c r="I533" s="2">
        <v>77.310361999999998</v>
      </c>
      <c r="J533" s="2">
        <v>-0.16686799999999999</v>
      </c>
      <c r="K533" s="2">
        <v>39.929155000000002</v>
      </c>
      <c r="M533" s="2">
        <v>509</v>
      </c>
      <c r="N533" s="2">
        <v>5.0949999999999998</v>
      </c>
      <c r="O533" s="2">
        <v>77.310361999999998</v>
      </c>
      <c r="P533" s="2">
        <v>-1.1603E-2</v>
      </c>
      <c r="Q533" s="2">
        <v>47.024217999999998</v>
      </c>
      <c r="S533" s="2">
        <v>509</v>
      </c>
      <c r="T533" s="2">
        <v>5.0949999999999998</v>
      </c>
      <c r="U533" s="2">
        <v>77.310361999999998</v>
      </c>
      <c r="V533" s="2">
        <v>-0.16686799999999999</v>
      </c>
      <c r="W533" s="2">
        <v>39.929155000000002</v>
      </c>
      <c r="Y533" s="2">
        <v>509</v>
      </c>
      <c r="Z533" s="2">
        <v>0.50949999999999995</v>
      </c>
      <c r="AA533" s="2">
        <v>7.1624179999999997</v>
      </c>
      <c r="AB533" s="2">
        <v>-1.0971420000000001</v>
      </c>
      <c r="AC533" s="2">
        <v>-9.3051159999999999</v>
      </c>
      <c r="AE533" s="2">
        <v>509</v>
      </c>
      <c r="AF533" s="2">
        <v>5.0949999999999998</v>
      </c>
      <c r="AG533" s="2">
        <v>77.310361999999998</v>
      </c>
      <c r="AH533" s="2">
        <v>-3.68736</v>
      </c>
      <c r="AI533" s="2">
        <v>-120.94517</v>
      </c>
      <c r="AK533" s="2">
        <v>509</v>
      </c>
      <c r="AL533" s="2">
        <v>5.0949999999999998</v>
      </c>
      <c r="AM533" s="2">
        <v>77.310361999999998</v>
      </c>
      <c r="AN533" s="2">
        <v>-3.316865</v>
      </c>
      <c r="AO533" s="2">
        <v>-104.014815</v>
      </c>
      <c r="AQ533" s="2">
        <v>509</v>
      </c>
      <c r="AR533" s="2">
        <v>5.0949999999999998</v>
      </c>
      <c r="AS533" s="2">
        <v>77.310361999999998</v>
      </c>
      <c r="AT533" s="2">
        <v>-3.3850750000000001</v>
      </c>
      <c r="AU533" s="2">
        <v>-107.131801</v>
      </c>
      <c r="AW533" s="2">
        <v>509</v>
      </c>
      <c r="AX533" s="2">
        <v>5.0949999999999998</v>
      </c>
      <c r="AY533" s="2">
        <v>77.310361999999998</v>
      </c>
      <c r="AZ533" s="2">
        <v>0.91483999999999999</v>
      </c>
      <c r="BA533" s="2">
        <v>89.359437999999997</v>
      </c>
    </row>
    <row r="534" spans="7:53" x14ac:dyDescent="0.35">
      <c r="G534" s="2">
        <v>510</v>
      </c>
      <c r="H534" s="2">
        <v>5.1050000000000004</v>
      </c>
      <c r="I534" s="2">
        <v>77.490373000000005</v>
      </c>
      <c r="J534" s="2">
        <v>-0.67849999999999999</v>
      </c>
      <c r="K534" s="2">
        <v>16.512273</v>
      </c>
      <c r="M534" s="2">
        <v>510</v>
      </c>
      <c r="N534" s="2">
        <v>5.1050000000000004</v>
      </c>
      <c r="O534" s="2">
        <v>77.490373000000005</v>
      </c>
      <c r="P534" s="2">
        <v>-0.469196</v>
      </c>
      <c r="Q534" s="2">
        <v>26.050657000000001</v>
      </c>
      <c r="S534" s="2">
        <v>510</v>
      </c>
      <c r="T534" s="2">
        <v>5.1050000000000004</v>
      </c>
      <c r="U534" s="2">
        <v>77.490373000000005</v>
      </c>
      <c r="V534" s="2">
        <v>-0.67849999999999999</v>
      </c>
      <c r="W534" s="2">
        <v>16.512273</v>
      </c>
      <c r="Y534" s="2">
        <v>510</v>
      </c>
      <c r="Z534" s="2">
        <v>0.51049999999999995</v>
      </c>
      <c r="AA534" s="2">
        <v>7.1764939999999999</v>
      </c>
      <c r="AB534" s="2">
        <v>-1.0258050000000001</v>
      </c>
      <c r="AC534" s="2">
        <v>4.0663130000000001</v>
      </c>
      <c r="AE534" s="2">
        <v>510</v>
      </c>
      <c r="AF534" s="2">
        <v>5.1050000000000004</v>
      </c>
      <c r="AG534" s="2">
        <v>77.490373000000005</v>
      </c>
      <c r="AH534" s="2">
        <v>-2.5271159999999999</v>
      </c>
      <c r="AI534" s="2">
        <v>-67.732511000000002</v>
      </c>
      <c r="AK534" s="2">
        <v>510</v>
      </c>
      <c r="AL534" s="2">
        <v>5.1050000000000004</v>
      </c>
      <c r="AM534" s="2">
        <v>77.490373000000005</v>
      </c>
      <c r="AN534" s="2">
        <v>-2.3519019999999999</v>
      </c>
      <c r="AO534" s="2">
        <v>-59.747681</v>
      </c>
      <c r="AQ534" s="2">
        <v>510</v>
      </c>
      <c r="AR534" s="2">
        <v>5.1050000000000004</v>
      </c>
      <c r="AS534" s="2">
        <v>77.490373000000005</v>
      </c>
      <c r="AT534" s="2">
        <v>-2.3669099999999998</v>
      </c>
      <c r="AU534" s="2">
        <v>-60.431607</v>
      </c>
      <c r="AW534" s="2">
        <v>510</v>
      </c>
      <c r="AX534" s="2">
        <v>5.1050000000000004</v>
      </c>
      <c r="AY534" s="2">
        <v>77.490373000000005</v>
      </c>
      <c r="AZ534" s="2">
        <v>-8.9573E-2</v>
      </c>
      <c r="BA534" s="2">
        <v>43.350774000000001</v>
      </c>
    </row>
    <row r="535" spans="7:53" x14ac:dyDescent="0.35">
      <c r="G535" s="2">
        <v>511</v>
      </c>
      <c r="H535" s="2">
        <v>5.1150000000000002</v>
      </c>
      <c r="I535" s="2">
        <v>77.670612000000006</v>
      </c>
      <c r="J535" s="2">
        <v>-1.130627</v>
      </c>
      <c r="K535" s="2">
        <v>-4.0726829999999996</v>
      </c>
      <c r="M535" s="2">
        <v>511</v>
      </c>
      <c r="N535" s="2">
        <v>5.1150000000000002</v>
      </c>
      <c r="O535" s="2">
        <v>77.670612000000006</v>
      </c>
      <c r="P535" s="2">
        <v>-0.862371</v>
      </c>
      <c r="Q535" s="2">
        <v>8.1189250000000008</v>
      </c>
      <c r="S535" s="2">
        <v>511</v>
      </c>
      <c r="T535" s="2">
        <v>5.1150000000000002</v>
      </c>
      <c r="U535" s="2">
        <v>77.670612000000006</v>
      </c>
      <c r="V535" s="2">
        <v>-1.130627</v>
      </c>
      <c r="W535" s="2">
        <v>-4.0726829999999996</v>
      </c>
      <c r="Y535" s="2">
        <v>511</v>
      </c>
      <c r="Z535" s="2">
        <v>0.51149999999999995</v>
      </c>
      <c r="AA535" s="2">
        <v>7.1905700000000001</v>
      </c>
      <c r="AB535" s="2">
        <v>-0.95471200000000001</v>
      </c>
      <c r="AC535" s="2">
        <v>17.387649</v>
      </c>
      <c r="AE535" s="2">
        <v>511</v>
      </c>
      <c r="AF535" s="2">
        <v>5.1150000000000002</v>
      </c>
      <c r="AG535" s="2">
        <v>77.670612000000006</v>
      </c>
      <c r="AH535" s="2">
        <v>-1.2734300000000001</v>
      </c>
      <c r="AI535" s="2">
        <v>-10.562733</v>
      </c>
      <c r="AK535" s="2">
        <v>511</v>
      </c>
      <c r="AL535" s="2">
        <v>5.1150000000000002</v>
      </c>
      <c r="AM535" s="2">
        <v>77.670612000000006</v>
      </c>
      <c r="AN535" s="2">
        <v>-1.2327669999999999</v>
      </c>
      <c r="AO535" s="2">
        <v>-8.7146810000000006</v>
      </c>
      <c r="AQ535" s="2">
        <v>511</v>
      </c>
      <c r="AR535" s="2">
        <v>5.1150000000000002</v>
      </c>
      <c r="AS535" s="2">
        <v>77.670612000000006</v>
      </c>
      <c r="AT535" s="2">
        <v>-1.1969909999999999</v>
      </c>
      <c r="AU535" s="2">
        <v>-7.0887229999999999</v>
      </c>
      <c r="AW535" s="2">
        <v>511</v>
      </c>
      <c r="AX535" s="2">
        <v>5.1150000000000002</v>
      </c>
      <c r="AY535" s="2">
        <v>77.670612000000006</v>
      </c>
      <c r="AZ535" s="2">
        <v>-1.372738</v>
      </c>
      <c r="BA535" s="2">
        <v>-15.076000000000001</v>
      </c>
    </row>
    <row r="536" spans="7:53" x14ac:dyDescent="0.35">
      <c r="G536" s="2">
        <v>512</v>
      </c>
      <c r="H536" s="2">
        <v>5.125</v>
      </c>
      <c r="I536" s="2">
        <v>77.851078999999999</v>
      </c>
      <c r="J536" s="2">
        <v>-1.518016</v>
      </c>
      <c r="K536" s="2">
        <v>-21.611346000000001</v>
      </c>
      <c r="M536" s="2">
        <v>512</v>
      </c>
      <c r="N536" s="2">
        <v>5.125</v>
      </c>
      <c r="O536" s="2">
        <v>77.851078999999999</v>
      </c>
      <c r="P536" s="2">
        <v>-1.1877770000000001</v>
      </c>
      <c r="Q536" s="2">
        <v>-6.6436570000000001</v>
      </c>
      <c r="S536" s="2">
        <v>512</v>
      </c>
      <c r="T536" s="2">
        <v>5.125</v>
      </c>
      <c r="U536" s="2">
        <v>77.851078999999999</v>
      </c>
      <c r="V536" s="2">
        <v>-1.518016</v>
      </c>
      <c r="W536" s="2">
        <v>-21.611346000000001</v>
      </c>
      <c r="Y536" s="2">
        <v>512</v>
      </c>
      <c r="Z536" s="2">
        <v>0.51249999999999996</v>
      </c>
      <c r="AA536" s="2">
        <v>7.2046469999999996</v>
      </c>
      <c r="AB536" s="2">
        <v>-0.88390199999999997</v>
      </c>
      <c r="AC536" s="2">
        <v>30.651669999999999</v>
      </c>
      <c r="AE536" s="2">
        <v>512</v>
      </c>
      <c r="AF536" s="2">
        <v>5.125</v>
      </c>
      <c r="AG536" s="2">
        <v>77.851078999999999</v>
      </c>
      <c r="AH536" s="2">
        <v>-0.15665699999999999</v>
      </c>
      <c r="AI536" s="2">
        <v>40.090622000000003</v>
      </c>
      <c r="AK536" s="2">
        <v>512</v>
      </c>
      <c r="AL536" s="2">
        <v>5.125</v>
      </c>
      <c r="AM536" s="2">
        <v>77.851078999999999</v>
      </c>
      <c r="AN536" s="2">
        <v>-0.182863</v>
      </c>
      <c r="AO536" s="2">
        <v>38.902873999999997</v>
      </c>
      <c r="AQ536" s="2">
        <v>512</v>
      </c>
      <c r="AR536" s="2">
        <v>5.125</v>
      </c>
      <c r="AS536" s="2">
        <v>77.851078999999999</v>
      </c>
      <c r="AT536" s="2">
        <v>-0.10868700000000001</v>
      </c>
      <c r="AU536" s="2">
        <v>42.264812999999997</v>
      </c>
      <c r="AW536" s="2">
        <v>512</v>
      </c>
      <c r="AX536" s="2">
        <v>5.125</v>
      </c>
      <c r="AY536" s="2">
        <v>77.851078999999999</v>
      </c>
      <c r="AZ536" s="2">
        <v>-2.2943519999999999</v>
      </c>
      <c r="BA536" s="2">
        <v>-56.797849999999997</v>
      </c>
    </row>
    <row r="537" spans="7:53" x14ac:dyDescent="0.35">
      <c r="G537" s="2">
        <v>513</v>
      </c>
      <c r="H537" s="2">
        <v>5.1349999999999998</v>
      </c>
      <c r="I537" s="2">
        <v>78.031775999999994</v>
      </c>
      <c r="J537" s="2">
        <v>-1.838449</v>
      </c>
      <c r="K537" s="2">
        <v>-36.028123999999998</v>
      </c>
      <c r="M537" s="2">
        <v>513</v>
      </c>
      <c r="N537" s="2">
        <v>5.1349999999999998</v>
      </c>
      <c r="O537" s="2">
        <v>78.031775999999994</v>
      </c>
      <c r="P537" s="2">
        <v>-1.4454579999999999</v>
      </c>
      <c r="Q537" s="2">
        <v>-18.264718999999999</v>
      </c>
      <c r="S537" s="2">
        <v>513</v>
      </c>
      <c r="T537" s="2">
        <v>5.1349999999999998</v>
      </c>
      <c r="U537" s="2">
        <v>78.031775999999994</v>
      </c>
      <c r="V537" s="2">
        <v>-1.838449</v>
      </c>
      <c r="W537" s="2">
        <v>-36.028123999999998</v>
      </c>
      <c r="Y537" s="2">
        <v>513</v>
      </c>
      <c r="Z537" s="2">
        <v>0.51349999999999996</v>
      </c>
      <c r="AA537" s="2">
        <v>7.2187229999999998</v>
      </c>
      <c r="AB537" s="2">
        <v>-0.813411</v>
      </c>
      <c r="AC537" s="2">
        <v>43.851210000000002</v>
      </c>
      <c r="AE537" s="2">
        <v>513</v>
      </c>
      <c r="AF537" s="2">
        <v>5.1349999999999998</v>
      </c>
      <c r="AG537" s="2">
        <v>78.031775999999994</v>
      </c>
      <c r="AH537" s="2">
        <v>0.64379500000000001</v>
      </c>
      <c r="AI537" s="2">
        <v>76.170647000000002</v>
      </c>
      <c r="AK537" s="2">
        <v>513</v>
      </c>
      <c r="AL537" s="2">
        <v>5.1349999999999998</v>
      </c>
      <c r="AM537" s="2">
        <v>78.031775999999994</v>
      </c>
      <c r="AN537" s="2">
        <v>0.607603</v>
      </c>
      <c r="AO537" s="2">
        <v>74.534760000000006</v>
      </c>
      <c r="AQ537" s="2">
        <v>513</v>
      </c>
      <c r="AR537" s="2">
        <v>5.1349999999999998</v>
      </c>
      <c r="AS537" s="2">
        <v>78.031775999999994</v>
      </c>
      <c r="AT537" s="2">
        <v>0.70037199999999999</v>
      </c>
      <c r="AU537" s="2">
        <v>78.727930000000001</v>
      </c>
      <c r="AW537" s="2">
        <v>513</v>
      </c>
      <c r="AX537" s="2">
        <v>5.1349999999999998</v>
      </c>
      <c r="AY537" s="2">
        <v>78.031775999999994</v>
      </c>
      <c r="AZ537" s="2">
        <v>-2.4650530000000002</v>
      </c>
      <c r="BA537" s="2">
        <v>-64.350948000000002</v>
      </c>
    </row>
    <row r="538" spans="7:53" x14ac:dyDescent="0.35">
      <c r="G538" s="2">
        <v>514</v>
      </c>
      <c r="H538" s="2">
        <v>5.1449999999999996</v>
      </c>
      <c r="I538" s="2">
        <v>78.212704000000002</v>
      </c>
      <c r="J538" s="2">
        <v>-2.092498</v>
      </c>
      <c r="K538" s="2">
        <v>-47.373961000000001</v>
      </c>
      <c r="M538" s="2">
        <v>514</v>
      </c>
      <c r="N538" s="2">
        <v>5.1449999999999996</v>
      </c>
      <c r="O538" s="2">
        <v>78.212704000000002</v>
      </c>
      <c r="P538" s="2">
        <v>-1.638514</v>
      </c>
      <c r="Q538" s="2">
        <v>-26.909389000000001</v>
      </c>
      <c r="S538" s="2">
        <v>514</v>
      </c>
      <c r="T538" s="2">
        <v>5.1449999999999996</v>
      </c>
      <c r="U538" s="2">
        <v>78.212704000000002</v>
      </c>
      <c r="V538" s="2">
        <v>-2.092498</v>
      </c>
      <c r="W538" s="2">
        <v>-47.373961000000001</v>
      </c>
      <c r="Y538" s="2">
        <v>514</v>
      </c>
      <c r="Z538" s="2">
        <v>0.51449999999999996</v>
      </c>
      <c r="AA538" s="2">
        <v>7.2328000000000001</v>
      </c>
      <c r="AB538" s="2">
        <v>-0.74327900000000002</v>
      </c>
      <c r="AC538" s="2">
        <v>56.979165000000002</v>
      </c>
      <c r="AE538" s="2">
        <v>514</v>
      </c>
      <c r="AF538" s="2">
        <v>5.1449999999999996</v>
      </c>
      <c r="AG538" s="2">
        <v>78.212704000000002</v>
      </c>
      <c r="AH538" s="2">
        <v>1.022413</v>
      </c>
      <c r="AI538" s="2">
        <v>93.039148999999995</v>
      </c>
      <c r="AK538" s="2">
        <v>514</v>
      </c>
      <c r="AL538" s="2">
        <v>5.1449999999999996</v>
      </c>
      <c r="AM538" s="2">
        <v>78.212704000000002</v>
      </c>
      <c r="AN538" s="2">
        <v>1.01014</v>
      </c>
      <c r="AO538" s="2">
        <v>92.485923999999997</v>
      </c>
      <c r="AQ538" s="2">
        <v>514</v>
      </c>
      <c r="AR538" s="2">
        <v>5.1449999999999996</v>
      </c>
      <c r="AS538" s="2">
        <v>78.212704000000002</v>
      </c>
      <c r="AT538" s="2">
        <v>1.0982590000000001</v>
      </c>
      <c r="AU538" s="2">
        <v>96.458118999999996</v>
      </c>
      <c r="AW538" s="2">
        <v>514</v>
      </c>
      <c r="AX538" s="2">
        <v>5.1449999999999996</v>
      </c>
      <c r="AY538" s="2">
        <v>78.212704000000002</v>
      </c>
      <c r="AZ538" s="2">
        <v>-1.891424</v>
      </c>
      <c r="BA538" s="2">
        <v>-38.310020000000002</v>
      </c>
    </row>
    <row r="539" spans="7:53" x14ac:dyDescent="0.35">
      <c r="G539" s="2">
        <v>515</v>
      </c>
      <c r="H539" s="2">
        <v>5.1550000000000002</v>
      </c>
      <c r="I539" s="2">
        <v>78.393863999999994</v>
      </c>
      <c r="J539" s="2">
        <v>-2.2831510000000002</v>
      </c>
      <c r="K539" s="2">
        <v>-55.808073</v>
      </c>
      <c r="M539" s="2">
        <v>515</v>
      </c>
      <c r="N539" s="2">
        <v>5.1550000000000002</v>
      </c>
      <c r="O539" s="2">
        <v>78.393863999999994</v>
      </c>
      <c r="P539" s="2">
        <v>-1.772602</v>
      </c>
      <c r="Q539" s="2">
        <v>-32.856113999999998</v>
      </c>
      <c r="S539" s="2">
        <v>515</v>
      </c>
      <c r="T539" s="2">
        <v>5.1550000000000002</v>
      </c>
      <c r="U539" s="2">
        <v>78.393863999999994</v>
      </c>
      <c r="V539" s="2">
        <v>-2.2831510000000002</v>
      </c>
      <c r="W539" s="2">
        <v>-55.808073</v>
      </c>
      <c r="Y539" s="2">
        <v>515</v>
      </c>
      <c r="Z539" s="2">
        <v>0.51549999999999996</v>
      </c>
      <c r="AA539" s="2">
        <v>7.2468760000000003</v>
      </c>
      <c r="AB539" s="2">
        <v>-0.673543</v>
      </c>
      <c r="AC539" s="2">
        <v>70.028492</v>
      </c>
      <c r="AE539" s="2">
        <v>515</v>
      </c>
      <c r="AF539" s="2">
        <v>5.1550000000000002</v>
      </c>
      <c r="AG539" s="2">
        <v>78.393863999999994</v>
      </c>
      <c r="AH539" s="2">
        <v>0.95648999999999995</v>
      </c>
      <c r="AI539" s="2">
        <v>89.831316000000001</v>
      </c>
      <c r="AK539" s="2">
        <v>515</v>
      </c>
      <c r="AL539" s="2">
        <v>5.1550000000000002</v>
      </c>
      <c r="AM539" s="2">
        <v>78.393863999999994</v>
      </c>
      <c r="AN539" s="2">
        <v>0.97536800000000001</v>
      </c>
      <c r="AO539" s="2">
        <v>90.67998</v>
      </c>
      <c r="AQ539" s="2">
        <v>515</v>
      </c>
      <c r="AR539" s="2">
        <v>5.1550000000000002</v>
      </c>
      <c r="AS539" s="2">
        <v>78.393863999999994</v>
      </c>
      <c r="AT539" s="2">
        <v>1.0367869999999999</v>
      </c>
      <c r="AU539" s="2">
        <v>93.441125999999997</v>
      </c>
      <c r="AW539" s="2">
        <v>515</v>
      </c>
      <c r="AX539" s="2">
        <v>5.1550000000000002</v>
      </c>
      <c r="AY539" s="2">
        <v>78.393863999999994</v>
      </c>
      <c r="AZ539" s="2">
        <v>-0.93165399999999998</v>
      </c>
      <c r="BA539" s="2">
        <v>4.9490439999999998</v>
      </c>
    </row>
    <row r="540" spans="7:53" x14ac:dyDescent="0.35">
      <c r="G540" s="2">
        <v>516</v>
      </c>
      <c r="H540" s="2">
        <v>5.165</v>
      </c>
      <c r="I540" s="2">
        <v>78.575258000000005</v>
      </c>
      <c r="J540" s="2">
        <v>-2.4153389999999999</v>
      </c>
      <c r="K540" s="2">
        <v>-61.574990999999997</v>
      </c>
      <c r="M540" s="2">
        <v>516</v>
      </c>
      <c r="N540" s="2">
        <v>5.165</v>
      </c>
      <c r="O540" s="2">
        <v>78.575258000000005</v>
      </c>
      <c r="P540" s="2">
        <v>-1.8553230000000001</v>
      </c>
      <c r="Q540" s="2">
        <v>-36.467452000000002</v>
      </c>
      <c r="S540" s="2">
        <v>516</v>
      </c>
      <c r="T540" s="2">
        <v>5.165</v>
      </c>
      <c r="U540" s="2">
        <v>78.575258000000005</v>
      </c>
      <c r="V540" s="2">
        <v>-2.4153389999999999</v>
      </c>
      <c r="W540" s="2">
        <v>-61.574990999999997</v>
      </c>
      <c r="Y540" s="2">
        <v>516</v>
      </c>
      <c r="Z540" s="2">
        <v>0.51649999999999996</v>
      </c>
      <c r="AA540" s="2">
        <v>7.2609529999999998</v>
      </c>
      <c r="AB540" s="2">
        <v>-0.60424100000000003</v>
      </c>
      <c r="AC540" s="2">
        <v>82.992220000000003</v>
      </c>
      <c r="AE540" s="2">
        <v>516</v>
      </c>
      <c r="AF540" s="2">
        <v>5.165</v>
      </c>
      <c r="AG540" s="2">
        <v>78.575258000000005</v>
      </c>
      <c r="AH540" s="2">
        <v>0.50071900000000003</v>
      </c>
      <c r="AI540" s="2">
        <v>69.162273999999996</v>
      </c>
      <c r="AK540" s="2">
        <v>516</v>
      </c>
      <c r="AL540" s="2">
        <v>5.165</v>
      </c>
      <c r="AM540" s="2">
        <v>78.575258000000005</v>
      </c>
      <c r="AN540" s="2">
        <v>0.53674699999999997</v>
      </c>
      <c r="AO540" s="2">
        <v>70.777510000000007</v>
      </c>
      <c r="AQ540" s="2">
        <v>516</v>
      </c>
      <c r="AR540" s="2">
        <v>5.165</v>
      </c>
      <c r="AS540" s="2">
        <v>78.575258000000005</v>
      </c>
      <c r="AT540" s="2">
        <v>0.55494500000000002</v>
      </c>
      <c r="AU540" s="2">
        <v>71.593389999999999</v>
      </c>
      <c r="AW540" s="2">
        <v>516</v>
      </c>
      <c r="AX540" s="2">
        <v>5.165</v>
      </c>
      <c r="AY540" s="2">
        <v>78.575258000000005</v>
      </c>
      <c r="AZ540" s="2">
        <v>-9.7798999999999997E-2</v>
      </c>
      <c r="BA540" s="2">
        <v>42.328558000000001</v>
      </c>
    </row>
    <row r="541" spans="7:53" x14ac:dyDescent="0.35">
      <c r="G541" s="2">
        <v>517</v>
      </c>
      <c r="H541" s="2">
        <v>5.1749999999999998</v>
      </c>
      <c r="I541" s="2">
        <v>78.756888000000004</v>
      </c>
      <c r="J541" s="2">
        <v>-2.4953729999999998</v>
      </c>
      <c r="K541" s="2">
        <v>-64.978485000000006</v>
      </c>
      <c r="M541" s="2">
        <v>517</v>
      </c>
      <c r="N541" s="2">
        <v>5.1749999999999998</v>
      </c>
      <c r="O541" s="2">
        <v>78.756888000000004</v>
      </c>
      <c r="P541" s="2">
        <v>-1.8955200000000001</v>
      </c>
      <c r="Q541" s="2">
        <v>-38.157747999999998</v>
      </c>
      <c r="S541" s="2">
        <v>517</v>
      </c>
      <c r="T541" s="2">
        <v>5.1749999999999998</v>
      </c>
      <c r="U541" s="2">
        <v>78.756888000000004</v>
      </c>
      <c r="V541" s="2">
        <v>-2.4953729999999998</v>
      </c>
      <c r="W541" s="2">
        <v>-64.978485000000006</v>
      </c>
      <c r="Y541" s="2">
        <v>517</v>
      </c>
      <c r="Z541" s="2">
        <v>0.51749999999999996</v>
      </c>
      <c r="AA541" s="2">
        <v>7.2750300000000001</v>
      </c>
      <c r="AB541" s="2">
        <v>-0.53541000000000005</v>
      </c>
      <c r="AC541" s="2">
        <v>95.863449000000003</v>
      </c>
      <c r="AE541" s="2">
        <v>517</v>
      </c>
      <c r="AF541" s="2">
        <v>5.1749999999999998</v>
      </c>
      <c r="AG541" s="2">
        <v>78.756888000000004</v>
      </c>
      <c r="AH541" s="2">
        <v>-0.230383</v>
      </c>
      <c r="AI541" s="2">
        <v>36.294139999999999</v>
      </c>
      <c r="AK541" s="2">
        <v>517</v>
      </c>
      <c r="AL541" s="2">
        <v>5.1749999999999998</v>
      </c>
      <c r="AM541" s="2">
        <v>78.756888000000004</v>
      </c>
      <c r="AN541" s="2">
        <v>-0.199659</v>
      </c>
      <c r="AO541" s="2">
        <v>37.667887999999998</v>
      </c>
      <c r="AQ541" s="2">
        <v>517</v>
      </c>
      <c r="AR541" s="2">
        <v>5.1749999999999998</v>
      </c>
      <c r="AS541" s="2">
        <v>78.756888000000004</v>
      </c>
      <c r="AT541" s="2">
        <v>-0.232491</v>
      </c>
      <c r="AU541" s="2">
        <v>36.199871999999999</v>
      </c>
      <c r="AW541" s="2">
        <v>517</v>
      </c>
      <c r="AX541" s="2">
        <v>5.1749999999999998</v>
      </c>
      <c r="AY541" s="2">
        <v>78.756888000000004</v>
      </c>
      <c r="AZ541" s="2">
        <v>0.195886</v>
      </c>
      <c r="BA541" s="2">
        <v>55.353532000000001</v>
      </c>
    </row>
    <row r="542" spans="7:53" x14ac:dyDescent="0.35">
      <c r="G542" s="2">
        <v>518</v>
      </c>
      <c r="H542" s="2">
        <v>5.1849999999999996</v>
      </c>
      <c r="I542" s="2">
        <v>78.938754000000003</v>
      </c>
      <c r="J542" s="2">
        <v>-2.5303490000000002</v>
      </c>
      <c r="K542" s="2">
        <v>-66.354073999999997</v>
      </c>
      <c r="M542" s="2">
        <v>518</v>
      </c>
      <c r="N542" s="2">
        <v>5.1849999999999996</v>
      </c>
      <c r="O542" s="2">
        <v>78.938754000000003</v>
      </c>
      <c r="P542" s="2">
        <v>-1.90255</v>
      </c>
      <c r="Q542" s="2">
        <v>-38.359724</v>
      </c>
      <c r="S542" s="2">
        <v>518</v>
      </c>
      <c r="T542" s="2">
        <v>5.1849999999999996</v>
      </c>
      <c r="U542" s="2">
        <v>78.938754000000003</v>
      </c>
      <c r="V542" s="2">
        <v>-2.5303490000000002</v>
      </c>
      <c r="W542" s="2">
        <v>-66.354073999999997</v>
      </c>
      <c r="Y542" s="2">
        <v>518</v>
      </c>
      <c r="Z542" s="2">
        <v>0.51849999999999996</v>
      </c>
      <c r="AA542" s="2">
        <v>7.2891069999999996</v>
      </c>
      <c r="AB542" s="2">
        <v>-0.467086</v>
      </c>
      <c r="AC542" s="2">
        <v>108.635352</v>
      </c>
      <c r="AE542" s="2">
        <v>518</v>
      </c>
      <c r="AF542" s="2">
        <v>5.1849999999999996</v>
      </c>
      <c r="AG542" s="2">
        <v>78.938754000000003</v>
      </c>
      <c r="AH542" s="2">
        <v>-1.0881780000000001</v>
      </c>
      <c r="AI542" s="2">
        <v>-2.045852</v>
      </c>
      <c r="AK542" s="2">
        <v>518</v>
      </c>
      <c r="AL542" s="2">
        <v>5.1849999999999996</v>
      </c>
      <c r="AM542" s="2">
        <v>78.938754000000003</v>
      </c>
      <c r="AN542" s="2">
        <v>-1.077364</v>
      </c>
      <c r="AO542" s="2">
        <v>-1.563642</v>
      </c>
      <c r="AQ542" s="2">
        <v>518</v>
      </c>
      <c r="AR542" s="2">
        <v>5.1849999999999996</v>
      </c>
      <c r="AS542" s="2">
        <v>78.938754000000003</v>
      </c>
      <c r="AT542" s="2">
        <v>-1.158898</v>
      </c>
      <c r="AU542" s="2">
        <v>-5.1993619999999998</v>
      </c>
      <c r="AW542" s="2">
        <v>518</v>
      </c>
      <c r="AX542" s="2">
        <v>5.1849999999999996</v>
      </c>
      <c r="AY542" s="2">
        <v>78.938754000000003</v>
      </c>
      <c r="AZ542" s="2">
        <v>-0.177735</v>
      </c>
      <c r="BA542" s="2">
        <v>38.551938</v>
      </c>
    </row>
    <row r="543" spans="7:53" x14ac:dyDescent="0.35">
      <c r="G543" s="2">
        <v>519</v>
      </c>
      <c r="H543" s="2">
        <v>5.1950000000000003</v>
      </c>
      <c r="I543" s="2">
        <v>79.120857999999998</v>
      </c>
      <c r="J543" s="2">
        <v>-2.5275460000000001</v>
      </c>
      <c r="K543" s="2">
        <v>-66.041852000000006</v>
      </c>
      <c r="M543" s="2">
        <v>519</v>
      </c>
      <c r="N543" s="2">
        <v>5.1950000000000003</v>
      </c>
      <c r="O543" s="2">
        <v>79.120857999999998</v>
      </c>
      <c r="P543" s="2">
        <v>-1.885556</v>
      </c>
      <c r="Q543" s="2">
        <v>-37.492054000000003</v>
      </c>
      <c r="S543" s="2">
        <v>519</v>
      </c>
      <c r="T543" s="2">
        <v>5.1950000000000003</v>
      </c>
      <c r="U543" s="2">
        <v>79.120857999999998</v>
      </c>
      <c r="V543" s="2">
        <v>-2.5275460000000001</v>
      </c>
      <c r="W543" s="2">
        <v>-66.041852000000006</v>
      </c>
      <c r="Y543" s="2">
        <v>519</v>
      </c>
      <c r="Z543" s="2">
        <v>0.51949999999999996</v>
      </c>
      <c r="AA543" s="2">
        <v>7.3031839999999999</v>
      </c>
      <c r="AB543" s="2">
        <v>-0.39930599999999999</v>
      </c>
      <c r="AC543" s="2">
        <v>121.30118299999999</v>
      </c>
      <c r="AE543" s="2">
        <v>519</v>
      </c>
      <c r="AF543" s="2">
        <v>5.1950000000000003</v>
      </c>
      <c r="AG543" s="2">
        <v>79.120857999999998</v>
      </c>
      <c r="AH543" s="2">
        <v>-1.9186380000000001</v>
      </c>
      <c r="AI543" s="2">
        <v>-38.963237999999997</v>
      </c>
      <c r="AK543" s="2">
        <v>519</v>
      </c>
      <c r="AL543" s="2">
        <v>5.1950000000000003</v>
      </c>
      <c r="AM543" s="2">
        <v>79.120857999999998</v>
      </c>
      <c r="AN543" s="2">
        <v>-1.9196070000000001</v>
      </c>
      <c r="AO543" s="2">
        <v>-39.006310999999997</v>
      </c>
      <c r="AQ543" s="2">
        <v>519</v>
      </c>
      <c r="AR543" s="2">
        <v>5.1950000000000003</v>
      </c>
      <c r="AS543" s="2">
        <v>79.120857999999998</v>
      </c>
      <c r="AT543" s="2">
        <v>-2.0379640000000001</v>
      </c>
      <c r="AU543" s="2">
        <v>-44.269725000000001</v>
      </c>
      <c r="AW543" s="2">
        <v>519</v>
      </c>
      <c r="AX543" s="2">
        <v>5.1950000000000003</v>
      </c>
      <c r="AY543" s="2">
        <v>79.120857999999998</v>
      </c>
      <c r="AZ543" s="2">
        <v>-1.0134300000000001</v>
      </c>
      <c r="BA543" s="2">
        <v>1.292098</v>
      </c>
    </row>
    <row r="544" spans="7:53" x14ac:dyDescent="0.35">
      <c r="G544" s="2">
        <v>520</v>
      </c>
      <c r="H544" s="2">
        <v>5.2050000000000001</v>
      </c>
      <c r="I544" s="2">
        <v>79.303201999999999</v>
      </c>
      <c r="J544" s="2">
        <v>-2.4938600000000002</v>
      </c>
      <c r="K544" s="2">
        <v>-64.361311999999998</v>
      </c>
      <c r="M544" s="2">
        <v>520</v>
      </c>
      <c r="N544" s="2">
        <v>5.2050000000000001</v>
      </c>
      <c r="O544" s="2">
        <v>79.303201999999999</v>
      </c>
      <c r="P544" s="2">
        <v>-1.8528020000000001</v>
      </c>
      <c r="Q544" s="2">
        <v>-35.929851999999997</v>
      </c>
      <c r="S544" s="2">
        <v>520</v>
      </c>
      <c r="T544" s="2">
        <v>5.2050000000000001</v>
      </c>
      <c r="U544" s="2">
        <v>79.303201999999999</v>
      </c>
      <c r="V544" s="2">
        <v>-2.4938600000000002</v>
      </c>
      <c r="W544" s="2">
        <v>-64.361311999999998</v>
      </c>
      <c r="Y544" s="2">
        <v>520</v>
      </c>
      <c r="Z544" s="2">
        <v>0.52049999999999996</v>
      </c>
      <c r="AA544" s="2">
        <v>7.3172610000000002</v>
      </c>
      <c r="AB544" s="2">
        <v>-0.33210499999999998</v>
      </c>
      <c r="AC544" s="2">
        <v>133.85427999999999</v>
      </c>
      <c r="AE544" s="2">
        <v>520</v>
      </c>
      <c r="AF544" s="2">
        <v>5.2050000000000001</v>
      </c>
      <c r="AG544" s="2">
        <v>79.303201999999999</v>
      </c>
      <c r="AH544" s="2">
        <v>-2.588962</v>
      </c>
      <c r="AI544" s="2">
        <v>-68.579150999999996</v>
      </c>
      <c r="AK544" s="2">
        <v>520</v>
      </c>
      <c r="AL544" s="2">
        <v>5.2050000000000001</v>
      </c>
      <c r="AM544" s="2">
        <v>79.303201999999999</v>
      </c>
      <c r="AN544" s="2">
        <v>-2.5621589999999999</v>
      </c>
      <c r="AO544" s="2">
        <v>-67.390428</v>
      </c>
      <c r="AQ544" s="2">
        <v>520</v>
      </c>
      <c r="AR544" s="2">
        <v>5.2050000000000001</v>
      </c>
      <c r="AS544" s="2">
        <v>79.303201999999999</v>
      </c>
      <c r="AT544" s="2">
        <v>-2.6983450000000002</v>
      </c>
      <c r="AU544" s="2">
        <v>-73.430357000000001</v>
      </c>
      <c r="AW544" s="2">
        <v>520</v>
      </c>
      <c r="AX544" s="2">
        <v>5.2050000000000001</v>
      </c>
      <c r="AY544" s="2">
        <v>79.303201999999999</v>
      </c>
      <c r="AZ544" s="2">
        <v>-1.885561</v>
      </c>
      <c r="BA544" s="2">
        <v>-37.382764999999999</v>
      </c>
    </row>
    <row r="545" spans="7:53" x14ac:dyDescent="0.35">
      <c r="G545" s="2">
        <v>521</v>
      </c>
      <c r="H545" s="2">
        <v>5.2149999999999999</v>
      </c>
      <c r="I545" s="2">
        <v>79.485786000000004</v>
      </c>
      <c r="J545" s="2">
        <v>-2.435308</v>
      </c>
      <c r="K545" s="2">
        <v>-61.589647999999997</v>
      </c>
      <c r="M545" s="2">
        <v>521</v>
      </c>
      <c r="N545" s="2">
        <v>5.2149999999999999</v>
      </c>
      <c r="O545" s="2">
        <v>79.485786000000004</v>
      </c>
      <c r="P545" s="2">
        <v>-1.8110930000000001</v>
      </c>
      <c r="Q545" s="2">
        <v>-33.979802999999997</v>
      </c>
      <c r="S545" s="2">
        <v>521</v>
      </c>
      <c r="T545" s="2">
        <v>5.2149999999999999</v>
      </c>
      <c r="U545" s="2">
        <v>79.485786000000004</v>
      </c>
      <c r="V545" s="2">
        <v>-2.435308</v>
      </c>
      <c r="W545" s="2">
        <v>-61.589647999999997</v>
      </c>
      <c r="Y545" s="2">
        <v>521</v>
      </c>
      <c r="Z545" s="2">
        <v>0.52149999999999996</v>
      </c>
      <c r="AA545" s="2">
        <v>7.3313389999999998</v>
      </c>
      <c r="AB545" s="2">
        <v>-0.26551799999999998</v>
      </c>
      <c r="AC545" s="2">
        <v>146.28806299999999</v>
      </c>
      <c r="AE545" s="2">
        <v>521</v>
      </c>
      <c r="AF545" s="2">
        <v>5.2149999999999999</v>
      </c>
      <c r="AG545" s="2">
        <v>79.485786000000004</v>
      </c>
      <c r="AH545" s="2">
        <v>-3.0077400000000001</v>
      </c>
      <c r="AI545" s="2">
        <v>-86.909040000000005</v>
      </c>
      <c r="AK545" s="2">
        <v>521</v>
      </c>
      <c r="AL545" s="2">
        <v>5.2149999999999999</v>
      </c>
      <c r="AM545" s="2">
        <v>79.485786000000004</v>
      </c>
      <c r="AN545" s="2">
        <v>-2.8831039999999999</v>
      </c>
      <c r="AO545" s="2">
        <v>-81.396227999999994</v>
      </c>
      <c r="AQ545" s="2">
        <v>521</v>
      </c>
      <c r="AR545" s="2">
        <v>5.2149999999999999</v>
      </c>
      <c r="AS545" s="2">
        <v>79.485786000000004</v>
      </c>
      <c r="AT545" s="2">
        <v>-3.0147710000000001</v>
      </c>
      <c r="AU545" s="2">
        <v>-87.220033000000001</v>
      </c>
      <c r="AW545" s="2">
        <v>521</v>
      </c>
      <c r="AX545" s="2">
        <v>5.2149999999999999</v>
      </c>
      <c r="AY545" s="2">
        <v>79.485786000000004</v>
      </c>
      <c r="AZ545" s="2">
        <v>-2.3591540000000002</v>
      </c>
      <c r="BA545" s="2">
        <v>-58.221262000000003</v>
      </c>
    </row>
    <row r="546" spans="7:53" x14ac:dyDescent="0.35">
      <c r="G546" s="2">
        <v>522</v>
      </c>
      <c r="H546" s="2">
        <v>5.2249999999999996</v>
      </c>
      <c r="I546" s="2">
        <v>79.668612999999993</v>
      </c>
      <c r="J546" s="2">
        <v>-2.3566310000000001</v>
      </c>
      <c r="K546" s="2">
        <v>-57.944816000000003</v>
      </c>
      <c r="M546" s="2">
        <v>522</v>
      </c>
      <c r="N546" s="2">
        <v>5.2249999999999996</v>
      </c>
      <c r="O546" s="2">
        <v>79.668612999999993</v>
      </c>
      <c r="P546" s="2">
        <v>-1.7653319999999999</v>
      </c>
      <c r="Q546" s="2">
        <v>-31.861342</v>
      </c>
      <c r="S546" s="2">
        <v>522</v>
      </c>
      <c r="T546" s="2">
        <v>5.2249999999999996</v>
      </c>
      <c r="U546" s="2">
        <v>79.668612999999993</v>
      </c>
      <c r="V546" s="2">
        <v>-2.3566310000000001</v>
      </c>
      <c r="W546" s="2">
        <v>-57.944816000000003</v>
      </c>
      <c r="Y546" s="2">
        <v>522</v>
      </c>
      <c r="Z546" s="2">
        <v>0.52249999999999996</v>
      </c>
      <c r="AA546" s="2">
        <v>7.3454160000000002</v>
      </c>
      <c r="AB546" s="2">
        <v>-0.19958200000000001</v>
      </c>
      <c r="AC546" s="2">
        <v>158.59604400000001</v>
      </c>
      <c r="AE546" s="2">
        <v>522</v>
      </c>
      <c r="AF546" s="2">
        <v>5.2249999999999996</v>
      </c>
      <c r="AG546" s="2">
        <v>79.668612999999993</v>
      </c>
      <c r="AH546" s="2">
        <v>-3.1358890000000001</v>
      </c>
      <c r="AI546" s="2">
        <v>-92.319580999999999</v>
      </c>
      <c r="AK546" s="2">
        <v>522</v>
      </c>
      <c r="AL546" s="2">
        <v>5.2249999999999996</v>
      </c>
      <c r="AM546" s="2">
        <v>79.668612999999993</v>
      </c>
      <c r="AN546" s="2">
        <v>-2.8244539999999998</v>
      </c>
      <c r="AO546" s="2">
        <v>-78.581513000000001</v>
      </c>
      <c r="AQ546" s="2">
        <v>522</v>
      </c>
      <c r="AR546" s="2">
        <v>5.2249999999999996</v>
      </c>
      <c r="AS546" s="2">
        <v>79.668612999999993</v>
      </c>
      <c r="AT546" s="2">
        <v>-2.9302109999999999</v>
      </c>
      <c r="AU546" s="2">
        <v>-83.246689000000003</v>
      </c>
      <c r="AW546" s="2">
        <v>522</v>
      </c>
      <c r="AX546" s="2">
        <v>5.2249999999999996</v>
      </c>
      <c r="AY546" s="2">
        <v>79.668612999999993</v>
      </c>
      <c r="AZ546" s="2">
        <v>-2.1993499999999999</v>
      </c>
      <c r="BA546" s="2">
        <v>-51.006810999999999</v>
      </c>
    </row>
    <row r="547" spans="7:53" x14ac:dyDescent="0.35">
      <c r="G547" s="2">
        <v>523</v>
      </c>
      <c r="H547" s="2">
        <v>5.2350000000000003</v>
      </c>
      <c r="I547" s="2">
        <v>79.851682999999994</v>
      </c>
      <c r="J547" s="2">
        <v>-2.2610190000000001</v>
      </c>
      <c r="K547" s="2">
        <v>-53.574266000000001</v>
      </c>
      <c r="M547" s="2">
        <v>523</v>
      </c>
      <c r="N547" s="2">
        <v>5.2350000000000003</v>
      </c>
      <c r="O547" s="2">
        <v>79.851682999999994</v>
      </c>
      <c r="P547" s="2">
        <v>-1.7182269999999999</v>
      </c>
      <c r="Q547" s="2">
        <v>-29.694901000000002</v>
      </c>
      <c r="S547" s="2">
        <v>523</v>
      </c>
      <c r="T547" s="2">
        <v>5.2350000000000003</v>
      </c>
      <c r="U547" s="2">
        <v>79.851682999999994</v>
      </c>
      <c r="V547" s="2">
        <v>-2.2610190000000001</v>
      </c>
      <c r="W547" s="2">
        <v>-53.574266000000001</v>
      </c>
      <c r="Y547" s="2">
        <v>523</v>
      </c>
      <c r="Z547" s="2">
        <v>0.52349999999999997</v>
      </c>
      <c r="AA547" s="2">
        <v>7.3594939999999998</v>
      </c>
      <c r="AB547" s="2">
        <v>-0.13433</v>
      </c>
      <c r="AC547" s="2">
        <v>170.771828</v>
      </c>
      <c r="AE547" s="2">
        <v>523</v>
      </c>
      <c r="AF547" s="2">
        <v>5.2350000000000003</v>
      </c>
      <c r="AG547" s="2">
        <v>79.851682999999994</v>
      </c>
      <c r="AH547" s="2">
        <v>-2.9874209999999999</v>
      </c>
      <c r="AI547" s="2">
        <v>-85.531291999999993</v>
      </c>
      <c r="AK547" s="2">
        <v>523</v>
      </c>
      <c r="AL547" s="2">
        <v>5.2350000000000003</v>
      </c>
      <c r="AM547" s="2">
        <v>79.851682999999994</v>
      </c>
      <c r="AN547" s="2">
        <v>-2.4019270000000001</v>
      </c>
      <c r="AO547" s="2">
        <v>-59.773300999999996</v>
      </c>
      <c r="AQ547" s="2">
        <v>523</v>
      </c>
      <c r="AR547" s="2">
        <v>5.2350000000000003</v>
      </c>
      <c r="AS547" s="2">
        <v>79.851682999999994</v>
      </c>
      <c r="AT547" s="2">
        <v>-2.4653320000000001</v>
      </c>
      <c r="AU547" s="2">
        <v>-62.562728999999997</v>
      </c>
      <c r="AW547" s="2">
        <v>523</v>
      </c>
      <c r="AX547" s="2">
        <v>5.2350000000000003</v>
      </c>
      <c r="AY547" s="2">
        <v>79.851682999999994</v>
      </c>
      <c r="AZ547" s="2">
        <v>-1.4822420000000001</v>
      </c>
      <c r="BA547" s="2">
        <v>-19.313075999999999</v>
      </c>
    </row>
    <row r="548" spans="7:53" x14ac:dyDescent="0.35">
      <c r="G548" s="2">
        <v>524</v>
      </c>
      <c r="H548" s="2">
        <v>5.2450000000000001</v>
      </c>
      <c r="I548" s="2">
        <v>80.034998000000002</v>
      </c>
      <c r="J548" s="2">
        <v>-2.1499769999999998</v>
      </c>
      <c r="K548" s="2">
        <v>-48.549940999999997</v>
      </c>
      <c r="M548" s="2">
        <v>524</v>
      </c>
      <c r="N548" s="2">
        <v>5.2450000000000001</v>
      </c>
      <c r="O548" s="2">
        <v>80.034998000000002</v>
      </c>
      <c r="P548" s="2">
        <v>-1.670161</v>
      </c>
      <c r="Q548" s="2">
        <v>-27.497800000000002</v>
      </c>
      <c r="S548" s="2">
        <v>524</v>
      </c>
      <c r="T548" s="2">
        <v>5.2450000000000001</v>
      </c>
      <c r="U548" s="2">
        <v>80.034998000000002</v>
      </c>
      <c r="V548" s="2">
        <v>-2.1499769999999998</v>
      </c>
      <c r="W548" s="2">
        <v>-48.549940999999997</v>
      </c>
      <c r="Y548" s="2">
        <v>524</v>
      </c>
      <c r="Z548" s="2">
        <v>0.52449999999999997</v>
      </c>
      <c r="AA548" s="2">
        <v>7.3735710000000001</v>
      </c>
      <c r="AB548" s="2">
        <v>-6.9795999999999997E-2</v>
      </c>
      <c r="AC548" s="2">
        <v>182.809113</v>
      </c>
      <c r="AE548" s="2">
        <v>524</v>
      </c>
      <c r="AF548" s="2">
        <v>5.2450000000000001</v>
      </c>
      <c r="AG548" s="2">
        <v>80.034998000000002</v>
      </c>
      <c r="AH548" s="2">
        <v>-2.6210119999999999</v>
      </c>
      <c r="AI548" s="2">
        <v>-69.216795000000005</v>
      </c>
      <c r="AK548" s="2">
        <v>524</v>
      </c>
      <c r="AL548" s="2">
        <v>5.2450000000000001</v>
      </c>
      <c r="AM548" s="2">
        <v>80.034998000000002</v>
      </c>
      <c r="AN548" s="2">
        <v>-1.7012910000000001</v>
      </c>
      <c r="AO548" s="2">
        <v>-28.863630000000001</v>
      </c>
      <c r="AQ548" s="2">
        <v>524</v>
      </c>
      <c r="AR548" s="2">
        <v>5.2450000000000001</v>
      </c>
      <c r="AS548" s="2">
        <v>80.034998000000002</v>
      </c>
      <c r="AT548" s="2">
        <v>-1.7137659999999999</v>
      </c>
      <c r="AU548" s="2">
        <v>-29.411010999999998</v>
      </c>
      <c r="AW548" s="2">
        <v>524</v>
      </c>
      <c r="AX548" s="2">
        <v>5.2450000000000001</v>
      </c>
      <c r="AY548" s="2">
        <v>80.034998000000002</v>
      </c>
      <c r="AZ548" s="2">
        <v>-0.55723599999999995</v>
      </c>
      <c r="BA548" s="2">
        <v>21.332238</v>
      </c>
    </row>
    <row r="549" spans="7:53" x14ac:dyDescent="0.35">
      <c r="G549" s="2">
        <v>525</v>
      </c>
      <c r="H549" s="2">
        <v>5.2549999999999999</v>
      </c>
      <c r="I549" s="2">
        <v>80.218559999999997</v>
      </c>
      <c r="J549" s="2">
        <v>-2.023336</v>
      </c>
      <c r="K549" s="2">
        <v>-42.869680000000002</v>
      </c>
      <c r="M549" s="2">
        <v>525</v>
      </c>
      <c r="N549" s="2">
        <v>5.2549999999999999</v>
      </c>
      <c r="O549" s="2">
        <v>80.218559999999997</v>
      </c>
      <c r="P549" s="2">
        <v>-1.619251</v>
      </c>
      <c r="Q549" s="2">
        <v>-25.187874000000001</v>
      </c>
      <c r="S549" s="2">
        <v>525</v>
      </c>
      <c r="T549" s="2">
        <v>5.2549999999999999</v>
      </c>
      <c r="U549" s="2">
        <v>80.218559999999997</v>
      </c>
      <c r="V549" s="2">
        <v>-2.023336</v>
      </c>
      <c r="W549" s="2">
        <v>-42.869680000000002</v>
      </c>
      <c r="Y549" s="2">
        <v>525</v>
      </c>
      <c r="Z549" s="2">
        <v>0.52549999999999997</v>
      </c>
      <c r="AA549" s="2">
        <v>7.3876489999999997</v>
      </c>
      <c r="AB549" s="2">
        <v>-6.0140000000000002E-3</v>
      </c>
      <c r="AC549" s="2">
        <v>194.70169799999999</v>
      </c>
      <c r="AE549" s="2">
        <v>525</v>
      </c>
      <c r="AF549" s="2">
        <v>5.2549999999999999</v>
      </c>
      <c r="AG549" s="2">
        <v>80.218559999999997</v>
      </c>
      <c r="AH549" s="2">
        <v>-2.1247989999999999</v>
      </c>
      <c r="AI549" s="2">
        <v>-47.309483999999998</v>
      </c>
      <c r="AK549" s="2">
        <v>525</v>
      </c>
      <c r="AL549" s="2">
        <v>5.2549999999999999</v>
      </c>
      <c r="AM549" s="2">
        <v>80.218559999999997</v>
      </c>
      <c r="AN549" s="2">
        <v>-0.86204199999999997</v>
      </c>
      <c r="AO549" s="2">
        <v>7.9458229999999999</v>
      </c>
      <c r="AQ549" s="2">
        <v>525</v>
      </c>
      <c r="AR549" s="2">
        <v>5.2549999999999999</v>
      </c>
      <c r="AS549" s="2">
        <v>80.218559999999997</v>
      </c>
      <c r="AT549" s="2">
        <v>-0.82418199999999997</v>
      </c>
      <c r="AU549" s="2">
        <v>9.6025100000000005</v>
      </c>
      <c r="AW549" s="2">
        <v>525</v>
      </c>
      <c r="AX549" s="2">
        <v>5.2549999999999999</v>
      </c>
      <c r="AY549" s="2">
        <v>80.218559999999997</v>
      </c>
      <c r="AZ549" s="2">
        <v>0.120271</v>
      </c>
      <c r="BA549" s="2">
        <v>50.929577999999999</v>
      </c>
    </row>
    <row r="550" spans="7:53" x14ac:dyDescent="0.35">
      <c r="G550" s="2">
        <v>526</v>
      </c>
      <c r="H550" s="2">
        <v>5.2649999999999997</v>
      </c>
      <c r="I550" s="2">
        <v>80.402370000000005</v>
      </c>
      <c r="J550" s="2">
        <v>-1.8793979999999999</v>
      </c>
      <c r="K550" s="2">
        <v>-36.464820000000003</v>
      </c>
      <c r="M550" s="2">
        <v>526</v>
      </c>
      <c r="N550" s="2">
        <v>5.2649999999999997</v>
      </c>
      <c r="O550" s="2">
        <v>80.402370000000005</v>
      </c>
      <c r="P550" s="2">
        <v>-1.561566</v>
      </c>
      <c r="Q550" s="2">
        <v>-22.594494999999998</v>
      </c>
      <c r="S550" s="2">
        <v>526</v>
      </c>
      <c r="T550" s="2">
        <v>5.2649999999999997</v>
      </c>
      <c r="U550" s="2">
        <v>80.402370000000005</v>
      </c>
      <c r="V550" s="2">
        <v>-1.8793979999999999</v>
      </c>
      <c r="W550" s="2">
        <v>-36.464820000000003</v>
      </c>
      <c r="Y550" s="2">
        <v>526</v>
      </c>
      <c r="Z550" s="2">
        <v>0.52649999999999997</v>
      </c>
      <c r="AA550" s="2">
        <v>7.4017270000000002</v>
      </c>
      <c r="AB550" s="2">
        <v>5.6982999999999999E-2</v>
      </c>
      <c r="AC550" s="2">
        <v>206.44348500000001</v>
      </c>
      <c r="AE550" s="2">
        <v>526</v>
      </c>
      <c r="AF550" s="2">
        <v>5.2649999999999997</v>
      </c>
      <c r="AG550" s="2">
        <v>80.402370000000005</v>
      </c>
      <c r="AH550" s="2">
        <v>-1.5977730000000001</v>
      </c>
      <c r="AI550" s="2">
        <v>-24.174603000000001</v>
      </c>
      <c r="AK550" s="2">
        <v>526</v>
      </c>
      <c r="AL550" s="2">
        <v>5.2649999999999997</v>
      </c>
      <c r="AM550" s="2">
        <v>80.402370000000005</v>
      </c>
      <c r="AN550" s="2">
        <v>-5.1395999999999997E-2</v>
      </c>
      <c r="AO550" s="2">
        <v>43.309919000000001</v>
      </c>
      <c r="AQ550" s="2">
        <v>526</v>
      </c>
      <c r="AR550" s="2">
        <v>5.2649999999999997</v>
      </c>
      <c r="AS550" s="2">
        <v>80.402370000000005</v>
      </c>
      <c r="AT550" s="2">
        <v>2.7519999999999999E-2</v>
      </c>
      <c r="AU550" s="2">
        <v>46.75385</v>
      </c>
      <c r="AW550" s="2">
        <v>526</v>
      </c>
      <c r="AX550" s="2">
        <v>5.2649999999999997</v>
      </c>
      <c r="AY550" s="2">
        <v>80.402370000000005</v>
      </c>
      <c r="AZ550" s="2">
        <v>0.20779400000000001</v>
      </c>
      <c r="BA550" s="2">
        <v>54.621074999999998</v>
      </c>
    </row>
    <row r="551" spans="7:53" x14ac:dyDescent="0.35">
      <c r="G551" s="2">
        <v>527</v>
      </c>
      <c r="H551" s="2">
        <v>5.2750000000000004</v>
      </c>
      <c r="I551" s="2">
        <v>80.586428999999995</v>
      </c>
      <c r="J551" s="2">
        <v>-1.7152259999999999</v>
      </c>
      <c r="K551" s="2">
        <v>-29.213360999999999</v>
      </c>
      <c r="M551" s="2">
        <v>527</v>
      </c>
      <c r="N551" s="2">
        <v>5.2750000000000004</v>
      </c>
      <c r="O551" s="2">
        <v>80.586428999999995</v>
      </c>
      <c r="P551" s="2">
        <v>-1.491503</v>
      </c>
      <c r="Q551" s="2">
        <v>-19.476146</v>
      </c>
      <c r="S551" s="2">
        <v>527</v>
      </c>
      <c r="T551" s="2">
        <v>5.2750000000000004</v>
      </c>
      <c r="U551" s="2">
        <v>80.586428999999995</v>
      </c>
      <c r="V551" s="2">
        <v>-1.7152259999999999</v>
      </c>
      <c r="W551" s="2">
        <v>-29.213360999999999</v>
      </c>
      <c r="Y551" s="2">
        <v>527</v>
      </c>
      <c r="Z551" s="2">
        <v>0.52749999999999997</v>
      </c>
      <c r="AA551" s="2">
        <v>7.4158049999999998</v>
      </c>
      <c r="AB551" s="2">
        <v>0.11916300000000001</v>
      </c>
      <c r="AC551" s="2">
        <v>218.02847800000001</v>
      </c>
      <c r="AE551" s="2">
        <v>527</v>
      </c>
      <c r="AF551" s="2">
        <v>5.2750000000000004</v>
      </c>
      <c r="AG551" s="2">
        <v>80.586428999999995</v>
      </c>
      <c r="AH551" s="2">
        <v>-1.131338</v>
      </c>
      <c r="AI551" s="2">
        <v>-3.8004579999999999</v>
      </c>
      <c r="AK551" s="2">
        <v>527</v>
      </c>
      <c r="AL551" s="2">
        <v>5.2750000000000004</v>
      </c>
      <c r="AM551" s="2">
        <v>80.586428999999995</v>
      </c>
      <c r="AN551" s="2">
        <v>0.56675399999999998</v>
      </c>
      <c r="AO551" s="2">
        <v>70.106572999999997</v>
      </c>
      <c r="AQ551" s="2">
        <v>527</v>
      </c>
      <c r="AR551" s="2">
        <v>5.2750000000000004</v>
      </c>
      <c r="AS551" s="2">
        <v>80.586428999999995</v>
      </c>
      <c r="AT551" s="2">
        <v>0.67085399999999995</v>
      </c>
      <c r="AU551" s="2">
        <v>74.637383999999997</v>
      </c>
      <c r="AW551" s="2">
        <v>527</v>
      </c>
      <c r="AX551" s="2">
        <v>5.2750000000000004</v>
      </c>
      <c r="AY551" s="2">
        <v>80.586428999999995</v>
      </c>
      <c r="AZ551" s="2">
        <v>-0.35558000000000001</v>
      </c>
      <c r="BA551" s="2">
        <v>29.963273000000001</v>
      </c>
    </row>
    <row r="552" spans="7:53" x14ac:dyDescent="0.35">
      <c r="G552" s="2">
        <v>528</v>
      </c>
      <c r="H552" s="2">
        <v>5.2850000000000001</v>
      </c>
      <c r="I552" s="2">
        <v>80.770739000000006</v>
      </c>
      <c r="J552" s="2">
        <v>-1.5270319999999999</v>
      </c>
      <c r="K552" s="2">
        <v>-20.957747999999999</v>
      </c>
      <c r="M552" s="2">
        <v>528</v>
      </c>
      <c r="N552" s="2">
        <v>5.2850000000000001</v>
      </c>
      <c r="O552" s="2">
        <v>80.770739000000006</v>
      </c>
      <c r="P552" s="2">
        <v>-1.4022969999999999</v>
      </c>
      <c r="Q552" s="2">
        <v>-15.543380000000001</v>
      </c>
      <c r="S552" s="2">
        <v>528</v>
      </c>
      <c r="T552" s="2">
        <v>5.2850000000000001</v>
      </c>
      <c r="U552" s="2">
        <v>80.770739000000006</v>
      </c>
      <c r="V552" s="2">
        <v>-1.5270319999999999</v>
      </c>
      <c r="W552" s="2">
        <v>-20.957747999999999</v>
      </c>
      <c r="Y552" s="2">
        <v>528</v>
      </c>
      <c r="Z552" s="2">
        <v>0.52849999999999997</v>
      </c>
      <c r="AA552" s="2">
        <v>7.4298830000000002</v>
      </c>
      <c r="AB552" s="2">
        <v>0.18049399999999999</v>
      </c>
      <c r="AC552" s="2">
        <v>229.45079200000001</v>
      </c>
      <c r="AE552" s="2">
        <v>528</v>
      </c>
      <c r="AF552" s="2">
        <v>5.2850000000000001</v>
      </c>
      <c r="AG552" s="2">
        <v>80.770739000000006</v>
      </c>
      <c r="AH552" s="2">
        <v>-0.79412199999999999</v>
      </c>
      <c r="AI552" s="2">
        <v>10.855821000000001</v>
      </c>
      <c r="AK552" s="2">
        <v>528</v>
      </c>
      <c r="AL552" s="2">
        <v>5.2850000000000001</v>
      </c>
      <c r="AM552" s="2">
        <v>80.770739000000006</v>
      </c>
      <c r="AN552" s="2">
        <v>0.86240300000000003</v>
      </c>
      <c r="AO552" s="2">
        <v>82.760893999999993</v>
      </c>
      <c r="AQ552" s="2">
        <v>528</v>
      </c>
      <c r="AR552" s="2">
        <v>5.2850000000000001</v>
      </c>
      <c r="AS552" s="2">
        <v>80.770739000000006</v>
      </c>
      <c r="AT552" s="2">
        <v>0.97244600000000003</v>
      </c>
      <c r="AU552" s="2">
        <v>87.537526999999997</v>
      </c>
      <c r="AW552" s="2">
        <v>528</v>
      </c>
      <c r="AX552" s="2">
        <v>5.2850000000000001</v>
      </c>
      <c r="AY552" s="2">
        <v>80.770739000000006</v>
      </c>
      <c r="AZ552" s="2">
        <v>-1.3103750000000001</v>
      </c>
      <c r="BA552" s="2">
        <v>-11.553269</v>
      </c>
    </row>
    <row r="553" spans="7:53" x14ac:dyDescent="0.35">
      <c r="G553" s="2">
        <v>529</v>
      </c>
      <c r="H553" s="2">
        <v>5.2949999999999999</v>
      </c>
      <c r="I553" s="2">
        <v>80.955302000000003</v>
      </c>
      <c r="J553" s="2">
        <v>-1.310654</v>
      </c>
      <c r="K553" s="2">
        <v>-11.525993</v>
      </c>
      <c r="M553" s="2">
        <v>529</v>
      </c>
      <c r="N553" s="2">
        <v>5.2949999999999999</v>
      </c>
      <c r="O553" s="2">
        <v>80.955302000000003</v>
      </c>
      <c r="P553" s="2">
        <v>-1.2866219999999999</v>
      </c>
      <c r="Q553" s="2">
        <v>-10.485620000000001</v>
      </c>
      <c r="S553" s="2">
        <v>529</v>
      </c>
      <c r="T553" s="2">
        <v>5.2949999999999999</v>
      </c>
      <c r="U553" s="2">
        <v>80.955302000000003</v>
      </c>
      <c r="V553" s="2">
        <v>-1.310654</v>
      </c>
      <c r="W553" s="2">
        <v>-11.525993</v>
      </c>
      <c r="Y553" s="2">
        <v>529</v>
      </c>
      <c r="Z553" s="2">
        <v>0.52949999999999997</v>
      </c>
      <c r="AA553" s="2">
        <v>7.4439609999999998</v>
      </c>
      <c r="AB553" s="2">
        <v>0.24094499999999999</v>
      </c>
      <c r="AC553" s="2">
        <v>240.70465200000001</v>
      </c>
      <c r="AE553" s="2">
        <v>529</v>
      </c>
      <c r="AF553" s="2">
        <v>5.2949999999999999</v>
      </c>
      <c r="AG553" s="2">
        <v>80.955302000000003</v>
      </c>
      <c r="AH553" s="2">
        <v>-0.622201</v>
      </c>
      <c r="AI553" s="2">
        <v>18.277981</v>
      </c>
      <c r="AK553" s="2">
        <v>529</v>
      </c>
      <c r="AL553" s="2">
        <v>5.2949999999999999</v>
      </c>
      <c r="AM553" s="2">
        <v>80.955302000000003</v>
      </c>
      <c r="AN553" s="2">
        <v>0.76415200000000005</v>
      </c>
      <c r="AO553" s="2">
        <v>78.294923999999995</v>
      </c>
      <c r="AQ553" s="2">
        <v>529</v>
      </c>
      <c r="AR553" s="2">
        <v>5.2949999999999999</v>
      </c>
      <c r="AS553" s="2">
        <v>80.955302000000003</v>
      </c>
      <c r="AT553" s="2">
        <v>0.86118499999999998</v>
      </c>
      <c r="AU553" s="2">
        <v>82.495632999999998</v>
      </c>
      <c r="AW553" s="2">
        <v>529</v>
      </c>
      <c r="AX553" s="2">
        <v>5.2949999999999999</v>
      </c>
      <c r="AY553" s="2">
        <v>80.955302000000003</v>
      </c>
      <c r="AZ553" s="2">
        <v>-2.1890879999999999</v>
      </c>
      <c r="BA553" s="2">
        <v>-49.554470999999999</v>
      </c>
    </row>
    <row r="554" spans="7:53" x14ac:dyDescent="0.35">
      <c r="G554" s="2">
        <v>530</v>
      </c>
      <c r="H554" s="2">
        <v>5.3049999999999997</v>
      </c>
      <c r="I554" s="2">
        <v>81.140118999999999</v>
      </c>
      <c r="J554" s="2">
        <v>-1.0620890000000001</v>
      </c>
      <c r="K554" s="2">
        <v>-0.75471999999999995</v>
      </c>
      <c r="M554" s="2">
        <v>530</v>
      </c>
      <c r="N554" s="2">
        <v>5.3049999999999997</v>
      </c>
      <c r="O554" s="2">
        <v>81.140118999999999</v>
      </c>
      <c r="P554" s="2">
        <v>-1.137256</v>
      </c>
      <c r="Q554" s="2">
        <v>-4.0000799999999996</v>
      </c>
      <c r="S554" s="2">
        <v>530</v>
      </c>
      <c r="T554" s="2">
        <v>5.3049999999999997</v>
      </c>
      <c r="U554" s="2">
        <v>81.140118999999999</v>
      </c>
      <c r="V554" s="2">
        <v>-1.0620890000000001</v>
      </c>
      <c r="W554" s="2">
        <v>-0.75471999999999995</v>
      </c>
      <c r="Y554" s="2">
        <v>530</v>
      </c>
      <c r="Z554" s="2">
        <v>0.53049999999999997</v>
      </c>
      <c r="AA554" s="2">
        <v>7.4580399999999996</v>
      </c>
      <c r="AB554" s="2">
        <v>0.30048399999999997</v>
      </c>
      <c r="AC554" s="2">
        <v>251.78439599999999</v>
      </c>
      <c r="AE554" s="2">
        <v>530</v>
      </c>
      <c r="AF554" s="2">
        <v>5.3049999999999997</v>
      </c>
      <c r="AG554" s="2">
        <v>81.140118999999999</v>
      </c>
      <c r="AH554" s="2">
        <v>-0.61565899999999996</v>
      </c>
      <c r="AI554" s="2">
        <v>18.520219999999998</v>
      </c>
      <c r="AK554" s="2">
        <v>530</v>
      </c>
      <c r="AL554" s="2">
        <v>5.3049999999999997</v>
      </c>
      <c r="AM554" s="2">
        <v>81.140118999999999</v>
      </c>
      <c r="AN554" s="2">
        <v>0.27377600000000002</v>
      </c>
      <c r="AO554" s="2">
        <v>56.922210999999997</v>
      </c>
      <c r="AQ554" s="2">
        <v>530</v>
      </c>
      <c r="AR554" s="2">
        <v>5.3049999999999997</v>
      </c>
      <c r="AS554" s="2">
        <v>81.140118999999999</v>
      </c>
      <c r="AT554" s="2">
        <v>0.34250700000000001</v>
      </c>
      <c r="AU554" s="2">
        <v>59.889763000000002</v>
      </c>
      <c r="AW554" s="2">
        <v>530</v>
      </c>
      <c r="AX554" s="2">
        <v>5.3049999999999997</v>
      </c>
      <c r="AY554" s="2">
        <v>81.140118999999999</v>
      </c>
      <c r="AZ554" s="2">
        <v>-2.5324450000000001</v>
      </c>
      <c r="BA554" s="2">
        <v>-64.238410999999999</v>
      </c>
    </row>
    <row r="555" spans="7:53" x14ac:dyDescent="0.35">
      <c r="G555" s="2">
        <v>531</v>
      </c>
      <c r="H555" s="2">
        <v>5.3150000000000004</v>
      </c>
      <c r="I555" s="2">
        <v>81.325192000000001</v>
      </c>
      <c r="J555" s="2">
        <v>-0.77803299999999997</v>
      </c>
      <c r="K555" s="2">
        <v>11.487487</v>
      </c>
      <c r="M555" s="2">
        <v>531</v>
      </c>
      <c r="N555" s="2">
        <v>5.3150000000000004</v>
      </c>
      <c r="O555" s="2">
        <v>81.325192000000001</v>
      </c>
      <c r="P555" s="2">
        <v>-0.94775699999999996</v>
      </c>
      <c r="Q555" s="2">
        <v>4.1790690000000001</v>
      </c>
      <c r="S555" s="2">
        <v>531</v>
      </c>
      <c r="T555" s="2">
        <v>5.3150000000000004</v>
      </c>
      <c r="U555" s="2">
        <v>81.325192000000001</v>
      </c>
      <c r="V555" s="2">
        <v>-0.77803299999999997</v>
      </c>
      <c r="W555" s="2">
        <v>11.487487</v>
      </c>
      <c r="Y555" s="2">
        <v>531</v>
      </c>
      <c r="Z555" s="2">
        <v>0.53149999999999997</v>
      </c>
      <c r="AA555" s="2">
        <v>7.472118</v>
      </c>
      <c r="AB555" s="2">
        <v>0.35908299999999999</v>
      </c>
      <c r="AC555" s="2">
        <v>262.68447900000001</v>
      </c>
      <c r="AE555" s="2">
        <v>531</v>
      </c>
      <c r="AF555" s="2">
        <v>5.3150000000000004</v>
      </c>
      <c r="AG555" s="2">
        <v>81.325192000000001</v>
      </c>
      <c r="AH555" s="2">
        <v>-0.74119400000000002</v>
      </c>
      <c r="AI555" s="2">
        <v>13.073828000000001</v>
      </c>
      <c r="AK555" s="2">
        <v>531</v>
      </c>
      <c r="AL555" s="2">
        <v>5.3150000000000004</v>
      </c>
      <c r="AM555" s="2">
        <v>81.325192000000001</v>
      </c>
      <c r="AN555" s="2">
        <v>-0.53185300000000002</v>
      </c>
      <c r="AO555" s="2">
        <v>22.088152000000001</v>
      </c>
      <c r="AQ555" s="2">
        <v>531</v>
      </c>
      <c r="AR555" s="2">
        <v>5.3150000000000004</v>
      </c>
      <c r="AS555" s="2">
        <v>81.325192000000001</v>
      </c>
      <c r="AT555" s="2">
        <v>-0.50061500000000003</v>
      </c>
      <c r="AU555" s="2">
        <v>23.433305000000001</v>
      </c>
      <c r="AW555" s="2">
        <v>531</v>
      </c>
      <c r="AX555" s="2">
        <v>5.3150000000000004</v>
      </c>
      <c r="AY555" s="2">
        <v>81.325192000000001</v>
      </c>
      <c r="AZ555" s="2">
        <v>-2.113442</v>
      </c>
      <c r="BA555" s="2">
        <v>-46.016086000000001</v>
      </c>
    </row>
    <row r="556" spans="7:53" x14ac:dyDescent="0.35">
      <c r="G556" s="2">
        <v>532</v>
      </c>
      <c r="H556" s="2">
        <v>5.3250000000000002</v>
      </c>
      <c r="I556" s="2">
        <v>81.510520999999997</v>
      </c>
      <c r="J556" s="2">
        <v>-0.45640799999999998</v>
      </c>
      <c r="K556" s="2">
        <v>25.278002000000001</v>
      </c>
      <c r="M556" s="2">
        <v>532</v>
      </c>
      <c r="N556" s="2">
        <v>5.3250000000000002</v>
      </c>
      <c r="O556" s="2">
        <v>81.510520999999997</v>
      </c>
      <c r="P556" s="2">
        <v>-0.71312200000000003</v>
      </c>
      <c r="Q556" s="2">
        <v>14.253168000000001</v>
      </c>
      <c r="S556" s="2">
        <v>532</v>
      </c>
      <c r="T556" s="2">
        <v>5.3250000000000002</v>
      </c>
      <c r="U556" s="2">
        <v>81.510520999999997</v>
      </c>
      <c r="V556" s="2">
        <v>-0.45640799999999998</v>
      </c>
      <c r="W556" s="2">
        <v>25.278002000000001</v>
      </c>
      <c r="Y556" s="2">
        <v>532</v>
      </c>
      <c r="Z556" s="2">
        <v>0.53249999999999997</v>
      </c>
      <c r="AA556" s="2">
        <v>7.4861969999999998</v>
      </c>
      <c r="AB556" s="2">
        <v>0.41671000000000002</v>
      </c>
      <c r="AC556" s="2">
        <v>273.39947699999999</v>
      </c>
      <c r="AE556" s="2">
        <v>532</v>
      </c>
      <c r="AF556" s="2">
        <v>5.3250000000000002</v>
      </c>
      <c r="AG556" s="2">
        <v>81.510520999999997</v>
      </c>
      <c r="AH556" s="2">
        <v>-0.93954800000000005</v>
      </c>
      <c r="AI556" s="2">
        <v>4.5290540000000004</v>
      </c>
      <c r="AK556" s="2">
        <v>532</v>
      </c>
      <c r="AL556" s="2">
        <v>5.3250000000000002</v>
      </c>
      <c r="AM556" s="2">
        <v>81.510520999999997</v>
      </c>
      <c r="AN556" s="2">
        <v>-1.5117750000000001</v>
      </c>
      <c r="AO556" s="2">
        <v>-20.045791000000001</v>
      </c>
      <c r="AQ556" s="2">
        <v>532</v>
      </c>
      <c r="AR556" s="2">
        <v>5.3250000000000002</v>
      </c>
      <c r="AS556" s="2">
        <v>81.510520999999997</v>
      </c>
      <c r="AT556" s="2">
        <v>-1.5200089999999999</v>
      </c>
      <c r="AU556" s="2">
        <v>-20.399421</v>
      </c>
      <c r="AW556" s="2">
        <v>532</v>
      </c>
      <c r="AX556" s="2">
        <v>5.3250000000000002</v>
      </c>
      <c r="AY556" s="2">
        <v>81.510520999999997</v>
      </c>
      <c r="AZ556" s="2">
        <v>-1.065952</v>
      </c>
      <c r="BA556" s="2">
        <v>-0.89949400000000002</v>
      </c>
    </row>
    <row r="557" spans="7:53" x14ac:dyDescent="0.35">
      <c r="G557" s="2">
        <v>533</v>
      </c>
      <c r="H557" s="2">
        <v>5.335</v>
      </c>
      <c r="I557" s="2">
        <v>81.696109000000007</v>
      </c>
      <c r="J557" s="2">
        <v>-9.6825999999999995E-2</v>
      </c>
      <c r="K557" s="2">
        <v>40.620899999999999</v>
      </c>
      <c r="M557" s="2">
        <v>533</v>
      </c>
      <c r="N557" s="2">
        <v>5.335</v>
      </c>
      <c r="O557" s="2">
        <v>81.696109000000007</v>
      </c>
      <c r="P557" s="2">
        <v>-0.430363</v>
      </c>
      <c r="Q557" s="2">
        <v>26.33494</v>
      </c>
      <c r="S557" s="2">
        <v>533</v>
      </c>
      <c r="T557" s="2">
        <v>5.335</v>
      </c>
      <c r="U557" s="2">
        <v>81.696109000000007</v>
      </c>
      <c r="V557" s="2">
        <v>-9.6825999999999995E-2</v>
      </c>
      <c r="W557" s="2">
        <v>40.620899999999999</v>
      </c>
      <c r="Y557" s="2">
        <v>533</v>
      </c>
      <c r="Z557" s="2">
        <v>0.53349999999999997</v>
      </c>
      <c r="AA557" s="2">
        <v>7.5002750000000002</v>
      </c>
      <c r="AB557" s="2">
        <v>0.47333799999999998</v>
      </c>
      <c r="AC557" s="2">
        <v>283.92408499999999</v>
      </c>
      <c r="AE557" s="2">
        <v>533</v>
      </c>
      <c r="AF557" s="2">
        <v>5.335</v>
      </c>
      <c r="AG557" s="2">
        <v>81.696109000000007</v>
      </c>
      <c r="AH557" s="2">
        <v>-1.1359440000000001</v>
      </c>
      <c r="AI557" s="2">
        <v>-3.8863479999999999</v>
      </c>
      <c r="AK557" s="2">
        <v>533</v>
      </c>
      <c r="AL557" s="2">
        <v>5.335</v>
      </c>
      <c r="AM557" s="2">
        <v>81.696109000000007</v>
      </c>
      <c r="AN557" s="2">
        <v>-2.4829469999999998</v>
      </c>
      <c r="AO557" s="2">
        <v>-61.580931</v>
      </c>
      <c r="AQ557" s="2">
        <v>533</v>
      </c>
      <c r="AR557" s="2">
        <v>5.335</v>
      </c>
      <c r="AS557" s="2">
        <v>81.696109000000007</v>
      </c>
      <c r="AT557" s="2">
        <v>-2.5257610000000001</v>
      </c>
      <c r="AU557" s="2">
        <v>-63.414712999999999</v>
      </c>
      <c r="AW557" s="2">
        <v>533</v>
      </c>
      <c r="AX557" s="2">
        <v>5.335</v>
      </c>
      <c r="AY557" s="2">
        <v>81.696109000000007</v>
      </c>
      <c r="AZ557" s="2">
        <v>0.146921</v>
      </c>
      <c r="BA557" s="2">
        <v>51.061050999999999</v>
      </c>
    </row>
    <row r="558" spans="7:53" x14ac:dyDescent="0.35">
      <c r="G558" s="2">
        <v>534</v>
      </c>
      <c r="H558" s="2">
        <v>5.3449999999999998</v>
      </c>
      <c r="I558" s="2">
        <v>81.881957999999997</v>
      </c>
      <c r="J558" s="2">
        <v>0.29903200000000002</v>
      </c>
      <c r="K558" s="2">
        <v>57.43188</v>
      </c>
      <c r="M558" s="2">
        <v>534</v>
      </c>
      <c r="N558" s="2">
        <v>5.3449999999999998</v>
      </c>
      <c r="O558" s="2">
        <v>81.881957999999997</v>
      </c>
      <c r="P558" s="2">
        <v>-9.8986000000000005E-2</v>
      </c>
      <c r="Q558" s="2">
        <v>40.429353999999996</v>
      </c>
      <c r="S558" s="2">
        <v>534</v>
      </c>
      <c r="T558" s="2">
        <v>5.3449999999999998</v>
      </c>
      <c r="U558" s="2">
        <v>81.881957999999997</v>
      </c>
      <c r="V558" s="2">
        <v>0.29903200000000002</v>
      </c>
      <c r="W558" s="2">
        <v>57.43188</v>
      </c>
      <c r="Y558" s="2">
        <v>534</v>
      </c>
      <c r="Z558" s="2">
        <v>0.53449999999999998</v>
      </c>
      <c r="AA558" s="2">
        <v>7.514354</v>
      </c>
      <c r="AB558" s="2">
        <v>0.52893800000000002</v>
      </c>
      <c r="AC558" s="2">
        <v>294.25312400000001</v>
      </c>
      <c r="AE558" s="2">
        <v>534</v>
      </c>
      <c r="AF558" s="2">
        <v>5.3449999999999998</v>
      </c>
      <c r="AG558" s="2">
        <v>81.881957999999997</v>
      </c>
      <c r="AH558" s="2">
        <v>-1.2515670000000001</v>
      </c>
      <c r="AI558" s="2">
        <v>-8.8065999999999995</v>
      </c>
      <c r="AK558" s="2">
        <v>534</v>
      </c>
      <c r="AL558" s="2">
        <v>5.3449999999999998</v>
      </c>
      <c r="AM558" s="2">
        <v>81.881957999999997</v>
      </c>
      <c r="AN558" s="2">
        <v>-3.249495</v>
      </c>
      <c r="AO558" s="2">
        <v>-94.154086000000007</v>
      </c>
      <c r="AQ558" s="2">
        <v>534</v>
      </c>
      <c r="AR558" s="2">
        <v>5.3449999999999998</v>
      </c>
      <c r="AS558" s="2">
        <v>81.881957999999997</v>
      </c>
      <c r="AT558" s="2">
        <v>-3.316732</v>
      </c>
      <c r="AU558" s="2">
        <v>-97.026335000000003</v>
      </c>
      <c r="AW558" s="2">
        <v>534</v>
      </c>
      <c r="AX558" s="2">
        <v>5.3449999999999998</v>
      </c>
      <c r="AY558" s="2">
        <v>81.881957999999997</v>
      </c>
      <c r="AZ558" s="2">
        <v>0.92127800000000004</v>
      </c>
      <c r="BA558" s="2">
        <v>84.012985</v>
      </c>
    </row>
    <row r="559" spans="7:53" x14ac:dyDescent="0.35">
      <c r="G559" s="2">
        <v>535</v>
      </c>
      <c r="H559" s="2">
        <v>5.3550000000000004</v>
      </c>
      <c r="I559" s="2">
        <v>82.068067999999997</v>
      </c>
      <c r="J559" s="2">
        <v>0.72716400000000003</v>
      </c>
      <c r="K559" s="2">
        <v>75.528505999999993</v>
      </c>
      <c r="M559" s="2">
        <v>535</v>
      </c>
      <c r="N559" s="2">
        <v>5.3550000000000004</v>
      </c>
      <c r="O559" s="2">
        <v>82.068067999999997</v>
      </c>
      <c r="P559" s="2">
        <v>0.27867399999999998</v>
      </c>
      <c r="Q559" s="2">
        <v>56.420755</v>
      </c>
      <c r="S559" s="2">
        <v>535</v>
      </c>
      <c r="T559" s="2">
        <v>5.3550000000000004</v>
      </c>
      <c r="U559" s="2">
        <v>82.068067999999997</v>
      </c>
      <c r="V559" s="2">
        <v>0.72716400000000003</v>
      </c>
      <c r="W559" s="2">
        <v>75.528505999999993</v>
      </c>
      <c r="Y559" s="2">
        <v>535</v>
      </c>
      <c r="Z559" s="2">
        <v>0.53549999999999998</v>
      </c>
      <c r="AA559" s="2">
        <v>7.5284329999999997</v>
      </c>
      <c r="AB559" s="2">
        <v>0.58348299999999997</v>
      </c>
      <c r="AC559" s="2">
        <v>304.38154200000002</v>
      </c>
      <c r="AE559" s="2">
        <v>535</v>
      </c>
      <c r="AF559" s="2">
        <v>5.3550000000000004</v>
      </c>
      <c r="AG559" s="2">
        <v>82.068067999999997</v>
      </c>
      <c r="AH559" s="2">
        <v>-1.2144349999999999</v>
      </c>
      <c r="AI559" s="2">
        <v>-7.1926249999999996</v>
      </c>
      <c r="AK559" s="2">
        <v>535</v>
      </c>
      <c r="AL559" s="2">
        <v>5.3550000000000004</v>
      </c>
      <c r="AM559" s="2">
        <v>82.068067999999997</v>
      </c>
      <c r="AN559" s="2">
        <v>-3.6343040000000002</v>
      </c>
      <c r="AO559" s="2">
        <v>-110.29027000000001</v>
      </c>
      <c r="AQ559" s="2">
        <v>535</v>
      </c>
      <c r="AR559" s="2">
        <v>5.3550000000000004</v>
      </c>
      <c r="AS559" s="2">
        <v>82.068067999999997</v>
      </c>
      <c r="AT559" s="2">
        <v>-3.7130160000000001</v>
      </c>
      <c r="AU559" s="2">
        <v>-113.643736</v>
      </c>
      <c r="AW559" s="2">
        <v>535</v>
      </c>
      <c r="AX559" s="2">
        <v>5.3550000000000004</v>
      </c>
      <c r="AY559" s="2">
        <v>82.068067999999997</v>
      </c>
      <c r="AZ559" s="2">
        <v>0.78468899999999997</v>
      </c>
      <c r="BA559" s="2">
        <v>77.979347000000004</v>
      </c>
    </row>
    <row r="560" spans="7:53" x14ac:dyDescent="0.35">
      <c r="G560" s="2">
        <v>536</v>
      </c>
      <c r="H560" s="2">
        <v>5.3650000000000002</v>
      </c>
      <c r="I560" s="2">
        <v>82.254441999999997</v>
      </c>
      <c r="J560" s="2">
        <v>1.181127</v>
      </c>
      <c r="K560" s="2">
        <v>94.626580000000004</v>
      </c>
      <c r="M560" s="2">
        <v>536</v>
      </c>
      <c r="N560" s="2">
        <v>5.3650000000000002</v>
      </c>
      <c r="O560" s="2">
        <v>82.254441999999997</v>
      </c>
      <c r="P560" s="2">
        <v>0.69728199999999996</v>
      </c>
      <c r="Q560" s="2">
        <v>74.067204000000004</v>
      </c>
      <c r="S560" s="2">
        <v>536</v>
      </c>
      <c r="T560" s="2">
        <v>5.3650000000000002</v>
      </c>
      <c r="U560" s="2">
        <v>82.254441999999997</v>
      </c>
      <c r="V560" s="2">
        <v>1.181127</v>
      </c>
      <c r="W560" s="2">
        <v>94.626580000000004</v>
      </c>
      <c r="Y560" s="2">
        <v>536</v>
      </c>
      <c r="Z560" s="2">
        <v>0.53649999999999998</v>
      </c>
      <c r="AA560" s="2">
        <v>7.5425120000000003</v>
      </c>
      <c r="AB560" s="2">
        <v>0.63694499999999998</v>
      </c>
      <c r="AC560" s="2">
        <v>314.304416</v>
      </c>
      <c r="AE560" s="2">
        <v>536</v>
      </c>
      <c r="AF560" s="2">
        <v>5.3650000000000002</v>
      </c>
      <c r="AG560" s="2">
        <v>82.254441999999997</v>
      </c>
      <c r="AH560" s="2">
        <v>-0.96843500000000005</v>
      </c>
      <c r="AI560" s="2">
        <v>3.288071</v>
      </c>
      <c r="AK560" s="2">
        <v>536</v>
      </c>
      <c r="AL560" s="2">
        <v>5.3650000000000002</v>
      </c>
      <c r="AM560" s="2">
        <v>82.254441999999997</v>
      </c>
      <c r="AN560" s="2">
        <v>-3.5078170000000002</v>
      </c>
      <c r="AO560" s="2">
        <v>-104.614598</v>
      </c>
      <c r="AQ560" s="2">
        <v>536</v>
      </c>
      <c r="AR560" s="2">
        <v>5.3650000000000002</v>
      </c>
      <c r="AS560" s="2">
        <v>82.254441999999997</v>
      </c>
      <c r="AT560" s="2">
        <v>-3.5850279999999999</v>
      </c>
      <c r="AU560" s="2">
        <v>-107.89543500000001</v>
      </c>
      <c r="AW560" s="2">
        <v>536</v>
      </c>
      <c r="AX560" s="2">
        <v>5.3650000000000002</v>
      </c>
      <c r="AY560" s="2">
        <v>82.254441999999997</v>
      </c>
      <c r="AZ560" s="2">
        <v>-0.36152800000000002</v>
      </c>
      <c r="BA560" s="2">
        <v>29.076566</v>
      </c>
    </row>
    <row r="561" spans="7:53" x14ac:dyDescent="0.35">
      <c r="G561" s="2">
        <v>537</v>
      </c>
      <c r="H561" s="2">
        <v>5.375</v>
      </c>
      <c r="I561" s="2">
        <v>82.441080999999997</v>
      </c>
      <c r="J561" s="2">
        <v>1.6520760000000001</v>
      </c>
      <c r="K561" s="2">
        <v>114.343096</v>
      </c>
      <c r="M561" s="2">
        <v>537</v>
      </c>
      <c r="N561" s="2">
        <v>5.375</v>
      </c>
      <c r="O561" s="2">
        <v>82.441080999999997</v>
      </c>
      <c r="P561" s="2">
        <v>1.1485129999999999</v>
      </c>
      <c r="Q561" s="2">
        <v>93.002512999999993</v>
      </c>
      <c r="S561" s="2">
        <v>537</v>
      </c>
      <c r="T561" s="2">
        <v>5.375</v>
      </c>
      <c r="U561" s="2">
        <v>82.441080999999997</v>
      </c>
      <c r="V561" s="2">
        <v>1.6520760000000001</v>
      </c>
      <c r="W561" s="2">
        <v>114.343096</v>
      </c>
      <c r="Y561" s="2">
        <v>537</v>
      </c>
      <c r="Z561" s="2">
        <v>0.53749999999999998</v>
      </c>
      <c r="AA561" s="2">
        <v>7.5565910000000001</v>
      </c>
      <c r="AB561" s="2">
        <v>0.689299</v>
      </c>
      <c r="AC561" s="2">
        <v>324.016954</v>
      </c>
      <c r="AE561" s="2">
        <v>537</v>
      </c>
      <c r="AF561" s="2">
        <v>5.375</v>
      </c>
      <c r="AG561" s="2">
        <v>82.441080999999997</v>
      </c>
      <c r="AH561" s="2">
        <v>-0.47991800000000001</v>
      </c>
      <c r="AI561" s="2">
        <v>23.990970999999998</v>
      </c>
      <c r="AK561" s="2">
        <v>537</v>
      </c>
      <c r="AL561" s="2">
        <v>5.375</v>
      </c>
      <c r="AM561" s="2">
        <v>82.441080999999997</v>
      </c>
      <c r="AN561" s="2">
        <v>-2.8094579999999998</v>
      </c>
      <c r="AO561" s="2">
        <v>-74.733028000000004</v>
      </c>
      <c r="AQ561" s="2">
        <v>537</v>
      </c>
      <c r="AR561" s="2">
        <v>5.375</v>
      </c>
      <c r="AS561" s="2">
        <v>82.441080999999997</v>
      </c>
      <c r="AT561" s="2">
        <v>-2.8746779999999998</v>
      </c>
      <c r="AU561" s="2">
        <v>-77.496999000000002</v>
      </c>
      <c r="AW561" s="2">
        <v>537</v>
      </c>
      <c r="AX561" s="2">
        <v>5.375</v>
      </c>
      <c r="AY561" s="2">
        <v>82.441080999999997</v>
      </c>
      <c r="AZ561" s="2">
        <v>-2.1379950000000001</v>
      </c>
      <c r="BA561" s="2">
        <v>-46.276994999999999</v>
      </c>
    </row>
    <row r="562" spans="7:53" x14ac:dyDescent="0.35">
      <c r="G562" s="2">
        <v>538</v>
      </c>
      <c r="H562" s="2">
        <v>5.3849999999999998</v>
      </c>
      <c r="I562" s="2">
        <v>82.627987000000005</v>
      </c>
      <c r="J562" s="2">
        <v>2.1289609999999999</v>
      </c>
      <c r="K562" s="2">
        <v>134.205839</v>
      </c>
      <c r="M562" s="2">
        <v>538</v>
      </c>
      <c r="N562" s="2">
        <v>5.3849999999999998</v>
      </c>
      <c r="O562" s="2">
        <v>82.627987000000005</v>
      </c>
      <c r="P562" s="2">
        <v>1.6212420000000001</v>
      </c>
      <c r="Q562" s="2">
        <v>112.746032</v>
      </c>
      <c r="S562" s="2">
        <v>538</v>
      </c>
      <c r="T562" s="2">
        <v>5.3849999999999998</v>
      </c>
      <c r="U562" s="2">
        <v>82.627987000000005</v>
      </c>
      <c r="V562" s="2">
        <v>2.1289609999999999</v>
      </c>
      <c r="W562" s="2">
        <v>134.205839</v>
      </c>
      <c r="Y562" s="2">
        <v>538</v>
      </c>
      <c r="Z562" s="2">
        <v>0.53849999999999998</v>
      </c>
      <c r="AA562" s="2">
        <v>7.5706709999999999</v>
      </c>
      <c r="AB562" s="2">
        <v>0.74051900000000004</v>
      </c>
      <c r="AC562" s="2">
        <v>333.514498</v>
      </c>
      <c r="AE562" s="2">
        <v>538</v>
      </c>
      <c r="AF562" s="2">
        <v>5.3849999999999998</v>
      </c>
      <c r="AG562" s="2">
        <v>82.627987000000005</v>
      </c>
      <c r="AH562" s="2">
        <v>0.25826399999999999</v>
      </c>
      <c r="AI562" s="2">
        <v>55.136972</v>
      </c>
      <c r="AK562" s="2">
        <v>538</v>
      </c>
      <c r="AL562" s="2">
        <v>5.3849999999999998</v>
      </c>
      <c r="AM562" s="2">
        <v>82.627987000000005</v>
      </c>
      <c r="AN562" s="2">
        <v>-1.5584910000000001</v>
      </c>
      <c r="AO562" s="2">
        <v>-21.651931999999999</v>
      </c>
      <c r="AQ562" s="2">
        <v>538</v>
      </c>
      <c r="AR562" s="2">
        <v>5.3849999999999998</v>
      </c>
      <c r="AS562" s="2">
        <v>82.627987000000005</v>
      </c>
      <c r="AT562" s="2">
        <v>-1.605488</v>
      </c>
      <c r="AU562" s="2">
        <v>-23.638380000000002</v>
      </c>
      <c r="AW562" s="2">
        <v>538</v>
      </c>
      <c r="AX562" s="2">
        <v>5.3849999999999998</v>
      </c>
      <c r="AY562" s="2">
        <v>82.627987000000005</v>
      </c>
      <c r="AZ562" s="2">
        <v>-3.7772250000000001</v>
      </c>
      <c r="BA562" s="2">
        <v>-115.431348</v>
      </c>
    </row>
    <row r="563" spans="7:53" x14ac:dyDescent="0.35">
      <c r="G563" s="2">
        <v>539</v>
      </c>
      <c r="H563" s="2">
        <v>5.3949999999999996</v>
      </c>
      <c r="I563" s="2">
        <v>82.815160000000006</v>
      </c>
      <c r="J563" s="2">
        <v>2.5988739999999999</v>
      </c>
      <c r="K563" s="2">
        <v>153.669287</v>
      </c>
      <c r="M563" s="2">
        <v>539</v>
      </c>
      <c r="N563" s="2">
        <v>5.3949999999999996</v>
      </c>
      <c r="O563" s="2">
        <v>82.815160000000006</v>
      </c>
      <c r="P563" s="2">
        <v>2.1019160000000001</v>
      </c>
      <c r="Q563" s="2">
        <v>132.71981600000001</v>
      </c>
      <c r="S563" s="2">
        <v>539</v>
      </c>
      <c r="T563" s="2">
        <v>5.3949999999999996</v>
      </c>
      <c r="U563" s="2">
        <v>82.815160000000006</v>
      </c>
      <c r="V563" s="2">
        <v>2.5988739999999999</v>
      </c>
      <c r="W563" s="2">
        <v>153.669287</v>
      </c>
      <c r="Y563" s="2">
        <v>539</v>
      </c>
      <c r="Z563" s="2">
        <v>0.53949999999999998</v>
      </c>
      <c r="AA563" s="2">
        <v>7.5847499999999997</v>
      </c>
      <c r="AB563" s="2">
        <v>0.79057999999999995</v>
      </c>
      <c r="AC563" s="2">
        <v>342.79252600000001</v>
      </c>
      <c r="AE563" s="2">
        <v>539</v>
      </c>
      <c r="AF563" s="2">
        <v>5.3949999999999996</v>
      </c>
      <c r="AG563" s="2">
        <v>82.815160000000006</v>
      </c>
      <c r="AH563" s="2">
        <v>1.2251259999999999</v>
      </c>
      <c r="AI563" s="2">
        <v>95.758390000000006</v>
      </c>
      <c r="AK563" s="2">
        <v>539</v>
      </c>
      <c r="AL563" s="2">
        <v>5.3949999999999996</v>
      </c>
      <c r="AM563" s="2">
        <v>82.815160000000006</v>
      </c>
      <c r="AN563" s="2">
        <v>0.14713100000000001</v>
      </c>
      <c r="AO563" s="2">
        <v>50.315125999999999</v>
      </c>
      <c r="AQ563" s="2">
        <v>539</v>
      </c>
      <c r="AR563" s="2">
        <v>5.3949999999999996</v>
      </c>
      <c r="AS563" s="2">
        <v>82.815160000000006</v>
      </c>
      <c r="AT563" s="2">
        <v>0.119559</v>
      </c>
      <c r="AU563" s="2">
        <v>49.152811</v>
      </c>
      <c r="AW563" s="2">
        <v>539</v>
      </c>
      <c r="AX563" s="2">
        <v>5.3949999999999996</v>
      </c>
      <c r="AY563" s="2">
        <v>82.815160000000006</v>
      </c>
      <c r="AZ563" s="2">
        <v>-4.3867539999999998</v>
      </c>
      <c r="BA563" s="2">
        <v>-140.81254100000001</v>
      </c>
    </row>
    <row r="564" spans="7:53" x14ac:dyDescent="0.35">
      <c r="G564" s="2">
        <v>540</v>
      </c>
      <c r="H564" s="2">
        <v>5.4050000000000002</v>
      </c>
      <c r="I564" s="2">
        <v>83.002604000000005</v>
      </c>
      <c r="J564" s="2">
        <v>3.047539</v>
      </c>
      <c r="K564" s="2">
        <v>172.1361</v>
      </c>
      <c r="M564" s="2">
        <v>540</v>
      </c>
      <c r="N564" s="2">
        <v>5.4050000000000002</v>
      </c>
      <c r="O564" s="2">
        <v>83.002604000000005</v>
      </c>
      <c r="P564" s="2">
        <v>2.575088</v>
      </c>
      <c r="Q564" s="2">
        <v>152.27230900000001</v>
      </c>
      <c r="S564" s="2">
        <v>540</v>
      </c>
      <c r="T564" s="2">
        <v>5.4050000000000002</v>
      </c>
      <c r="U564" s="2">
        <v>83.002604000000005</v>
      </c>
      <c r="V564" s="2">
        <v>3.047539</v>
      </c>
      <c r="W564" s="2">
        <v>172.1361</v>
      </c>
      <c r="Y564" s="2">
        <v>540</v>
      </c>
      <c r="Z564" s="2">
        <v>0.54049999999999998</v>
      </c>
      <c r="AA564" s="2">
        <v>7.5988290000000003</v>
      </c>
      <c r="AB564" s="2">
        <v>0.83945899999999996</v>
      </c>
      <c r="AC564" s="2">
        <v>351.846655</v>
      </c>
      <c r="AE564" s="2">
        <v>540</v>
      </c>
      <c r="AF564" s="2">
        <v>5.4050000000000002</v>
      </c>
      <c r="AG564" s="2">
        <v>83.002604000000005</v>
      </c>
      <c r="AH564" s="2">
        <v>2.3720650000000001</v>
      </c>
      <c r="AI564" s="2">
        <v>143.73637099999999</v>
      </c>
      <c r="AK564" s="2">
        <v>540</v>
      </c>
      <c r="AL564" s="2">
        <v>5.4050000000000002</v>
      </c>
      <c r="AM564" s="2">
        <v>83.002604000000005</v>
      </c>
      <c r="AN564" s="2">
        <v>2.1434160000000002</v>
      </c>
      <c r="AO564" s="2">
        <v>134.123029</v>
      </c>
      <c r="AQ564" s="2">
        <v>540</v>
      </c>
      <c r="AR564" s="2">
        <v>5.4050000000000002</v>
      </c>
      <c r="AS564" s="2">
        <v>83.002604000000005</v>
      </c>
      <c r="AT564" s="2">
        <v>2.1317360000000001</v>
      </c>
      <c r="AU564" s="2">
        <v>133.63196600000001</v>
      </c>
      <c r="AW564" s="2">
        <v>540</v>
      </c>
      <c r="AX564" s="2">
        <v>5.4050000000000002</v>
      </c>
      <c r="AY564" s="2">
        <v>83.002604000000005</v>
      </c>
      <c r="AZ564" s="2">
        <v>-3.2922609999999999</v>
      </c>
      <c r="BA564" s="2">
        <v>-94.415171000000001</v>
      </c>
    </row>
    <row r="565" spans="7:53" x14ac:dyDescent="0.35">
      <c r="G565" s="2">
        <v>541</v>
      </c>
      <c r="H565" s="2">
        <v>5.415</v>
      </c>
      <c r="I565" s="2">
        <v>83.19032</v>
      </c>
      <c r="J565" s="2">
        <v>3.4599139999999999</v>
      </c>
      <c r="K565" s="2">
        <v>188.983126</v>
      </c>
      <c r="M565" s="2">
        <v>541</v>
      </c>
      <c r="N565" s="2">
        <v>5.415</v>
      </c>
      <c r="O565" s="2">
        <v>83.19032</v>
      </c>
      <c r="P565" s="2">
        <v>3.0240840000000002</v>
      </c>
      <c r="Q565" s="2">
        <v>170.707379</v>
      </c>
      <c r="S565" s="2">
        <v>541</v>
      </c>
      <c r="T565" s="2">
        <v>5.415</v>
      </c>
      <c r="U565" s="2">
        <v>83.19032</v>
      </c>
      <c r="V565" s="2">
        <v>3.4599139999999999</v>
      </c>
      <c r="W565" s="2">
        <v>188.983126</v>
      </c>
      <c r="Y565" s="2">
        <v>541</v>
      </c>
      <c r="Z565" s="2">
        <v>0.54149999999999998</v>
      </c>
      <c r="AA565" s="2">
        <v>7.6129090000000001</v>
      </c>
      <c r="AB565" s="2">
        <v>0.887131</v>
      </c>
      <c r="AC565" s="2">
        <v>360.67264</v>
      </c>
      <c r="AE565" s="2">
        <v>541</v>
      </c>
      <c r="AF565" s="2">
        <v>5.415</v>
      </c>
      <c r="AG565" s="2">
        <v>83.19032</v>
      </c>
      <c r="AH565" s="2">
        <v>3.6253890000000002</v>
      </c>
      <c r="AI565" s="2">
        <v>195.922056</v>
      </c>
      <c r="AK565" s="2">
        <v>541</v>
      </c>
      <c r="AL565" s="2">
        <v>5.415</v>
      </c>
      <c r="AM565" s="2">
        <v>83.19032</v>
      </c>
      <c r="AN565" s="2">
        <v>4.2222629999999999</v>
      </c>
      <c r="AO565" s="2">
        <v>220.95089100000001</v>
      </c>
      <c r="AQ565" s="2">
        <v>541</v>
      </c>
      <c r="AR565" s="2">
        <v>5.415</v>
      </c>
      <c r="AS565" s="2">
        <v>83.19032</v>
      </c>
      <c r="AT565" s="2">
        <v>4.2193969999999998</v>
      </c>
      <c r="AU565" s="2">
        <v>220.830748</v>
      </c>
      <c r="AW565" s="2">
        <v>541</v>
      </c>
      <c r="AX565" s="2">
        <v>5.415</v>
      </c>
      <c r="AY565" s="2">
        <v>83.19032</v>
      </c>
      <c r="AZ565" s="2">
        <v>-0.33008300000000002</v>
      </c>
      <c r="BA565" s="2">
        <v>30.056231</v>
      </c>
    </row>
    <row r="566" spans="7:53" x14ac:dyDescent="0.35">
      <c r="G566" s="2">
        <v>542</v>
      </c>
      <c r="H566" s="2">
        <v>5.4249999999999998</v>
      </c>
      <c r="I566" s="2">
        <v>83.378309000000002</v>
      </c>
      <c r="J566" s="2">
        <v>3.8208769999999999</v>
      </c>
      <c r="K566" s="2">
        <v>203.59055900000001</v>
      </c>
      <c r="M566" s="2">
        <v>542</v>
      </c>
      <c r="N566" s="2">
        <v>5.4249999999999998</v>
      </c>
      <c r="O566" s="2">
        <v>83.378309000000002</v>
      </c>
      <c r="P566" s="2">
        <v>3.4317730000000002</v>
      </c>
      <c r="Q566" s="2">
        <v>187.31714299999999</v>
      </c>
      <c r="S566" s="2">
        <v>542</v>
      </c>
      <c r="T566" s="2">
        <v>5.4249999999999998</v>
      </c>
      <c r="U566" s="2">
        <v>83.378309000000002</v>
      </c>
      <c r="V566" s="2">
        <v>3.8208769999999999</v>
      </c>
      <c r="W566" s="2">
        <v>203.59055900000001</v>
      </c>
      <c r="Y566" s="2">
        <v>542</v>
      </c>
      <c r="Z566" s="2">
        <v>0.54249999999999998</v>
      </c>
      <c r="AA566" s="2">
        <v>7.626989</v>
      </c>
      <c r="AB566" s="2">
        <v>0.93357400000000001</v>
      </c>
      <c r="AC566" s="2">
        <v>369.26637799999997</v>
      </c>
      <c r="AE566" s="2">
        <v>542</v>
      </c>
      <c r="AF566" s="2">
        <v>5.4249999999999998</v>
      </c>
      <c r="AG566" s="2">
        <v>83.378309000000002</v>
      </c>
      <c r="AH566" s="2">
        <v>4.8908829999999996</v>
      </c>
      <c r="AI566" s="2">
        <v>248.341196</v>
      </c>
      <c r="AK566" s="2">
        <v>542</v>
      </c>
      <c r="AL566" s="2">
        <v>5.4249999999999998</v>
      </c>
      <c r="AM566" s="2">
        <v>83.378309000000002</v>
      </c>
      <c r="AN566" s="2">
        <v>6.1591760000000004</v>
      </c>
      <c r="AO566" s="2">
        <v>301.38478900000001</v>
      </c>
      <c r="AQ566" s="2">
        <v>542</v>
      </c>
      <c r="AR566" s="2">
        <v>5.4249999999999998</v>
      </c>
      <c r="AS566" s="2">
        <v>83.378309000000002</v>
      </c>
      <c r="AT566" s="2">
        <v>6.156269</v>
      </c>
      <c r="AU566" s="2">
        <v>301.26320500000003</v>
      </c>
      <c r="AW566" s="2">
        <v>542</v>
      </c>
      <c r="AX566" s="2">
        <v>5.4249999999999998</v>
      </c>
      <c r="AY566" s="2">
        <v>83.378309000000002</v>
      </c>
      <c r="AZ566" s="2">
        <v>4.0282200000000001</v>
      </c>
      <c r="BA566" s="2">
        <v>212.262227</v>
      </c>
    </row>
    <row r="567" spans="7:53" x14ac:dyDescent="0.35">
      <c r="G567" s="2">
        <v>543</v>
      </c>
      <c r="H567" s="2">
        <v>5.4349999999999996</v>
      </c>
      <c r="I567" s="2">
        <v>83.566573000000005</v>
      </c>
      <c r="J567" s="2">
        <v>4.1159689999999998</v>
      </c>
      <c r="K567" s="2">
        <v>215.37271100000001</v>
      </c>
      <c r="M567" s="2">
        <v>543</v>
      </c>
      <c r="N567" s="2">
        <v>5.4349999999999996</v>
      </c>
      <c r="O567" s="2">
        <v>83.566573000000005</v>
      </c>
      <c r="P567" s="2">
        <v>3.7813979999999998</v>
      </c>
      <c r="Q567" s="2">
        <v>201.416854</v>
      </c>
      <c r="S567" s="2">
        <v>543</v>
      </c>
      <c r="T567" s="2">
        <v>5.4349999999999996</v>
      </c>
      <c r="U567" s="2">
        <v>83.566573000000005</v>
      </c>
      <c r="V567" s="2">
        <v>4.1159689999999998</v>
      </c>
      <c r="W567" s="2">
        <v>215.37271100000001</v>
      </c>
      <c r="Y567" s="2">
        <v>543</v>
      </c>
      <c r="Z567" s="2">
        <v>0.54349999999999998</v>
      </c>
      <c r="AA567" s="2">
        <v>7.6410679999999997</v>
      </c>
      <c r="AB567" s="2">
        <v>0.97876600000000002</v>
      </c>
      <c r="AC567" s="2">
        <v>377.62391000000002</v>
      </c>
      <c r="AE567" s="2">
        <v>543</v>
      </c>
      <c r="AF567" s="2">
        <v>5.4349999999999996</v>
      </c>
      <c r="AG567" s="2">
        <v>83.566573000000005</v>
      </c>
      <c r="AH567" s="2">
        <v>6.0605469999999997</v>
      </c>
      <c r="AI567" s="2">
        <v>296.48642599999999</v>
      </c>
      <c r="AK567" s="2">
        <v>543</v>
      </c>
      <c r="AL567" s="2">
        <v>5.4349999999999996</v>
      </c>
      <c r="AM567" s="2">
        <v>83.566573000000005</v>
      </c>
      <c r="AN567" s="2">
        <v>7.7426250000000003</v>
      </c>
      <c r="AO567" s="2">
        <v>366.65051899999997</v>
      </c>
      <c r="AQ567" s="2">
        <v>543</v>
      </c>
      <c r="AR567" s="2">
        <v>5.4349999999999996</v>
      </c>
      <c r="AS567" s="2">
        <v>83.566573000000005</v>
      </c>
      <c r="AT567" s="2">
        <v>7.7309809999999999</v>
      </c>
      <c r="AU567" s="2">
        <v>366.16481299999998</v>
      </c>
      <c r="AW567" s="2">
        <v>543</v>
      </c>
      <c r="AX567" s="2">
        <v>5.4349999999999996</v>
      </c>
      <c r="AY567" s="2">
        <v>83.566573000000005</v>
      </c>
      <c r="AZ567" s="2">
        <v>8.7767560000000007</v>
      </c>
      <c r="BA567" s="2">
        <v>409.78697399999999</v>
      </c>
    </row>
    <row r="568" spans="7:53" x14ac:dyDescent="0.35">
      <c r="G568" s="2">
        <v>544</v>
      </c>
      <c r="H568" s="2">
        <v>5.4450000000000003</v>
      </c>
      <c r="I568" s="2">
        <v>83.755114000000006</v>
      </c>
      <c r="J568" s="2">
        <v>4.3321379999999996</v>
      </c>
      <c r="K568" s="2">
        <v>223.808673</v>
      </c>
      <c r="M568" s="2">
        <v>544</v>
      </c>
      <c r="N568" s="2">
        <v>5.4450000000000003</v>
      </c>
      <c r="O568" s="2">
        <v>83.755114000000006</v>
      </c>
      <c r="P568" s="2">
        <v>4.057429</v>
      </c>
      <c r="Q568" s="2">
        <v>212.379942</v>
      </c>
      <c r="S568" s="2">
        <v>544</v>
      </c>
      <c r="T568" s="2">
        <v>5.4450000000000003</v>
      </c>
      <c r="U568" s="2">
        <v>83.755114000000006</v>
      </c>
      <c r="V568" s="2">
        <v>4.3321379999999996</v>
      </c>
      <c r="W568" s="2">
        <v>223.808673</v>
      </c>
      <c r="Y568" s="2">
        <v>544</v>
      </c>
      <c r="Z568" s="2">
        <v>0.54449999999999998</v>
      </c>
      <c r="AA568" s="2">
        <v>7.6551479999999996</v>
      </c>
      <c r="AB568" s="2">
        <v>1.022686</v>
      </c>
      <c r="AC568" s="2">
        <v>385.74142399999999</v>
      </c>
      <c r="AE568" s="2">
        <v>544</v>
      </c>
      <c r="AF568" s="2">
        <v>5.4450000000000003</v>
      </c>
      <c r="AG568" s="2">
        <v>83.755114000000006</v>
      </c>
      <c r="AH568" s="2">
        <v>7.0216010000000004</v>
      </c>
      <c r="AI568" s="2">
        <v>335.69869799999998</v>
      </c>
      <c r="AK568" s="2">
        <v>544</v>
      </c>
      <c r="AL568" s="2">
        <v>5.4450000000000003</v>
      </c>
      <c r="AM568" s="2">
        <v>83.755114000000006</v>
      </c>
      <c r="AN568" s="2">
        <v>8.8009179999999994</v>
      </c>
      <c r="AO568" s="2">
        <v>409.72382199999998</v>
      </c>
      <c r="AQ568" s="2">
        <v>544</v>
      </c>
      <c r="AR568" s="2">
        <v>5.4450000000000003</v>
      </c>
      <c r="AS568" s="2">
        <v>83.755114000000006</v>
      </c>
      <c r="AT568" s="2">
        <v>8.7737309999999997</v>
      </c>
      <c r="AU568" s="2">
        <v>408.592737</v>
      </c>
      <c r="AW568" s="2">
        <v>544</v>
      </c>
      <c r="AX568" s="2">
        <v>5.4450000000000003</v>
      </c>
      <c r="AY568" s="2">
        <v>83.755114000000006</v>
      </c>
      <c r="AZ568" s="2">
        <v>12.675335</v>
      </c>
      <c r="BA568" s="2">
        <v>570.91156999999998</v>
      </c>
    </row>
    <row r="569" spans="7:53" x14ac:dyDescent="0.35">
      <c r="G569" s="2">
        <v>545</v>
      </c>
      <c r="H569" s="2">
        <v>5.4550000000000001</v>
      </c>
      <c r="I569" s="2">
        <v>83.943933000000001</v>
      </c>
      <c r="J569" s="2">
        <v>4.4584549999999998</v>
      </c>
      <c r="K569" s="2">
        <v>228.47116500000001</v>
      </c>
      <c r="M569" s="2">
        <v>545</v>
      </c>
      <c r="N569" s="2">
        <v>5.4550000000000001</v>
      </c>
      <c r="O569" s="2">
        <v>83.943933000000001</v>
      </c>
      <c r="P569" s="2">
        <v>4.2463790000000001</v>
      </c>
      <c r="Q569" s="2">
        <v>219.67129700000001</v>
      </c>
      <c r="S569" s="2">
        <v>545</v>
      </c>
      <c r="T569" s="2">
        <v>5.4550000000000001</v>
      </c>
      <c r="U569" s="2">
        <v>83.943933000000001</v>
      </c>
      <c r="V569" s="2">
        <v>4.4584549999999998</v>
      </c>
      <c r="W569" s="2">
        <v>228.47116500000001</v>
      </c>
      <c r="Y569" s="2">
        <v>545</v>
      </c>
      <c r="Z569" s="2">
        <v>0.54549999999999998</v>
      </c>
      <c r="AA569" s="2">
        <v>7.6692280000000004</v>
      </c>
      <c r="AB569" s="2">
        <v>1.065315</v>
      </c>
      <c r="AC569" s="2">
        <v>393.615252</v>
      </c>
      <c r="AE569" s="2">
        <v>545</v>
      </c>
      <c r="AF569" s="2">
        <v>5.4550000000000001</v>
      </c>
      <c r="AG569" s="2">
        <v>83.943933000000001</v>
      </c>
      <c r="AH569" s="2">
        <v>7.6675110000000002</v>
      </c>
      <c r="AI569" s="2">
        <v>361.627297</v>
      </c>
      <c r="AK569" s="2">
        <v>545</v>
      </c>
      <c r="AL569" s="2">
        <v>5.4550000000000001</v>
      </c>
      <c r="AM569" s="2">
        <v>83.943933000000001</v>
      </c>
      <c r="AN569" s="2">
        <v>9.2230939999999997</v>
      </c>
      <c r="AO569" s="2">
        <v>426.17444899999998</v>
      </c>
      <c r="AQ569" s="2">
        <v>545</v>
      </c>
      <c r="AR569" s="2">
        <v>5.4550000000000001</v>
      </c>
      <c r="AS569" s="2">
        <v>83.943933000000001</v>
      </c>
      <c r="AT569" s="2">
        <v>9.17666</v>
      </c>
      <c r="AU569" s="2">
        <v>424.24774400000001</v>
      </c>
      <c r="AW569" s="2">
        <v>545</v>
      </c>
      <c r="AX569" s="2">
        <v>5.4550000000000001</v>
      </c>
      <c r="AY569" s="2">
        <v>83.943933000000001</v>
      </c>
      <c r="AZ569" s="2">
        <v>14.646724000000001</v>
      </c>
      <c r="BA569" s="2">
        <v>651.22184100000004</v>
      </c>
    </row>
    <row r="570" spans="7:53" x14ac:dyDescent="0.35">
      <c r="G570" s="2">
        <v>546</v>
      </c>
      <c r="H570" s="2">
        <v>5.4649999999999999</v>
      </c>
      <c r="I570" s="2">
        <v>84.133032999999998</v>
      </c>
      <c r="J570" s="2">
        <v>4.4867559999999997</v>
      </c>
      <c r="K570" s="2">
        <v>229.05190999999999</v>
      </c>
      <c r="M570" s="2">
        <v>546</v>
      </c>
      <c r="N570" s="2">
        <v>5.4649999999999999</v>
      </c>
      <c r="O570" s="2">
        <v>84.133032999999998</v>
      </c>
      <c r="P570" s="2">
        <v>4.3375490000000001</v>
      </c>
      <c r="Q570" s="2">
        <v>222.87695400000001</v>
      </c>
      <c r="S570" s="2">
        <v>546</v>
      </c>
      <c r="T570" s="2">
        <v>5.4649999999999999</v>
      </c>
      <c r="U570" s="2">
        <v>84.133032999999998</v>
      </c>
      <c r="V570" s="2">
        <v>4.4867559999999997</v>
      </c>
      <c r="W570" s="2">
        <v>229.05190999999999</v>
      </c>
      <c r="Y570" s="2">
        <v>546</v>
      </c>
      <c r="Z570" s="2">
        <v>0.54649999999999999</v>
      </c>
      <c r="AA570" s="2">
        <v>7.6833090000000004</v>
      </c>
      <c r="AB570" s="2">
        <v>1.1066309999999999</v>
      </c>
      <c r="AC570" s="2">
        <v>401.24187599999999</v>
      </c>
      <c r="AE570" s="2">
        <v>546</v>
      </c>
      <c r="AF570" s="2">
        <v>5.4649999999999999</v>
      </c>
      <c r="AG570" s="2">
        <v>84.133032999999998</v>
      </c>
      <c r="AH570" s="2">
        <v>7.910361</v>
      </c>
      <c r="AI570" s="2">
        <v>370.73789199999999</v>
      </c>
      <c r="AK570" s="2">
        <v>546</v>
      </c>
      <c r="AL570" s="2">
        <v>5.4649999999999999</v>
      </c>
      <c r="AM570" s="2">
        <v>84.133032999999998</v>
      </c>
      <c r="AN570" s="2">
        <v>8.9713429999999992</v>
      </c>
      <c r="AO570" s="2">
        <v>414.64663400000001</v>
      </c>
      <c r="AQ570" s="2">
        <v>546</v>
      </c>
      <c r="AR570" s="2">
        <v>5.4649999999999999</v>
      </c>
      <c r="AS570" s="2">
        <v>84.133032999999998</v>
      </c>
      <c r="AT570" s="2">
        <v>8.9056099999999994</v>
      </c>
      <c r="AU570" s="2">
        <v>411.92630100000002</v>
      </c>
      <c r="AW570" s="2">
        <v>546</v>
      </c>
      <c r="AX570" s="2">
        <v>5.4649999999999999</v>
      </c>
      <c r="AY570" s="2">
        <v>84.133032999999998</v>
      </c>
      <c r="AZ570" s="2">
        <v>14.131000999999999</v>
      </c>
      <c r="BA570" s="2">
        <v>628.17922899999996</v>
      </c>
    </row>
    <row r="571" spans="7:53" x14ac:dyDescent="0.35">
      <c r="G571" s="2">
        <v>547</v>
      </c>
      <c r="H571" s="2">
        <v>5.4749999999999996</v>
      </c>
      <c r="I571" s="2">
        <v>84.322413999999995</v>
      </c>
      <c r="J571" s="2">
        <v>4.4121750000000004</v>
      </c>
      <c r="K571" s="2">
        <v>225.38204300000001</v>
      </c>
      <c r="M571" s="2">
        <v>547</v>
      </c>
      <c r="N571" s="2">
        <v>5.4749999999999996</v>
      </c>
      <c r="O571" s="2">
        <v>84.322413999999995</v>
      </c>
      <c r="P571" s="2">
        <v>4.3236610000000004</v>
      </c>
      <c r="Q571" s="2">
        <v>221.72850099999999</v>
      </c>
      <c r="S571" s="2">
        <v>547</v>
      </c>
      <c r="T571" s="2">
        <v>5.4749999999999996</v>
      </c>
      <c r="U571" s="2">
        <v>84.322413999999995</v>
      </c>
      <c r="V571" s="2">
        <v>4.4121750000000004</v>
      </c>
      <c r="W571" s="2">
        <v>225.38204300000001</v>
      </c>
      <c r="Y571" s="2">
        <v>547</v>
      </c>
      <c r="Z571" s="2">
        <v>0.54749999999999999</v>
      </c>
      <c r="AA571" s="2">
        <v>7.6973890000000003</v>
      </c>
      <c r="AB571" s="2">
        <v>1.1466179999999999</v>
      </c>
      <c r="AC571" s="2">
        <v>408.61792800000001</v>
      </c>
      <c r="AE571" s="2">
        <v>547</v>
      </c>
      <c r="AF571" s="2">
        <v>5.4749999999999996</v>
      </c>
      <c r="AG571" s="2">
        <v>84.322413999999995</v>
      </c>
      <c r="AH571" s="2">
        <v>7.6932799999999997</v>
      </c>
      <c r="AI571" s="2">
        <v>360.81488000000002</v>
      </c>
      <c r="AK571" s="2">
        <v>547</v>
      </c>
      <c r="AL571" s="2">
        <v>5.4749999999999996</v>
      </c>
      <c r="AM571" s="2">
        <v>84.322413999999995</v>
      </c>
      <c r="AN571" s="2">
        <v>8.0837800000000009</v>
      </c>
      <c r="AO571" s="2">
        <v>376.933381</v>
      </c>
      <c r="AQ571" s="2">
        <v>547</v>
      </c>
      <c r="AR571" s="2">
        <v>5.4749999999999996</v>
      </c>
      <c r="AS571" s="2">
        <v>84.322413999999995</v>
      </c>
      <c r="AT571" s="2">
        <v>8.0022169999999999</v>
      </c>
      <c r="AU571" s="2">
        <v>373.56670500000001</v>
      </c>
      <c r="AW571" s="2">
        <v>547</v>
      </c>
      <c r="AX571" s="2">
        <v>5.4749999999999996</v>
      </c>
      <c r="AY571" s="2">
        <v>84.322413999999995</v>
      </c>
      <c r="AZ571" s="2">
        <v>11.270771</v>
      </c>
      <c r="BA571" s="2">
        <v>508.48146200000002</v>
      </c>
    </row>
    <row r="572" spans="7:53" x14ac:dyDescent="0.35">
      <c r="G572" s="2">
        <v>548</v>
      </c>
      <c r="H572" s="2">
        <v>5.4850000000000003</v>
      </c>
      <c r="I572" s="2">
        <v>84.512079999999997</v>
      </c>
      <c r="J572" s="2">
        <v>4.2335279999999997</v>
      </c>
      <c r="K572" s="2">
        <v>217.446291</v>
      </c>
      <c r="M572" s="2">
        <v>548</v>
      </c>
      <c r="N572" s="2">
        <v>5.4850000000000003</v>
      </c>
      <c r="O572" s="2">
        <v>84.512079999999997</v>
      </c>
      <c r="P572" s="2">
        <v>4.201333</v>
      </c>
      <c r="Q572" s="2">
        <v>216.12084200000001</v>
      </c>
      <c r="S572" s="2">
        <v>548</v>
      </c>
      <c r="T572" s="2">
        <v>5.4850000000000003</v>
      </c>
      <c r="U572" s="2">
        <v>84.512079999999997</v>
      </c>
      <c r="V572" s="2">
        <v>4.2335279999999997</v>
      </c>
      <c r="W572" s="2">
        <v>217.446291</v>
      </c>
      <c r="Y572" s="2">
        <v>548</v>
      </c>
      <c r="Z572" s="2">
        <v>0.54849999999999999</v>
      </c>
      <c r="AA572" s="2">
        <v>7.7114690000000001</v>
      </c>
      <c r="AB572" s="2">
        <v>1.1852549999999999</v>
      </c>
      <c r="AC572" s="2">
        <v>415.74018999999998</v>
      </c>
      <c r="AE572" s="2">
        <v>548</v>
      </c>
      <c r="AF572" s="2">
        <v>5.4850000000000003</v>
      </c>
      <c r="AG572" s="2">
        <v>84.512079999999997</v>
      </c>
      <c r="AH572" s="2">
        <v>7.0011380000000001</v>
      </c>
      <c r="AI572" s="2">
        <v>331.38473399999998</v>
      </c>
      <c r="AK572" s="2">
        <v>548</v>
      </c>
      <c r="AL572" s="2">
        <v>5.4850000000000003</v>
      </c>
      <c r="AM572" s="2">
        <v>84.512079999999997</v>
      </c>
      <c r="AN572" s="2">
        <v>6.6676830000000002</v>
      </c>
      <c r="AO572" s="2">
        <v>317.65686399999998</v>
      </c>
      <c r="AQ572" s="2">
        <v>548</v>
      </c>
      <c r="AR572" s="2">
        <v>5.4850000000000003</v>
      </c>
      <c r="AS572" s="2">
        <v>84.512079999999997</v>
      </c>
      <c r="AT572" s="2">
        <v>6.5765940000000001</v>
      </c>
      <c r="AU572" s="2">
        <v>313.90687400000002</v>
      </c>
      <c r="AW572" s="2">
        <v>548</v>
      </c>
      <c r="AX572" s="2">
        <v>5.4850000000000003</v>
      </c>
      <c r="AY572" s="2">
        <v>84.512079999999997</v>
      </c>
      <c r="AZ572" s="2">
        <v>6.8619029999999999</v>
      </c>
      <c r="BA572" s="2">
        <v>325.65261700000002</v>
      </c>
    </row>
    <row r="573" spans="7:53" x14ac:dyDescent="0.35">
      <c r="G573" s="2">
        <v>549</v>
      </c>
      <c r="H573" s="2">
        <v>5.4950000000000001</v>
      </c>
      <c r="I573" s="2">
        <v>84.702031000000005</v>
      </c>
      <c r="J573" s="2">
        <v>3.9535420000000001</v>
      </c>
      <c r="K573" s="2">
        <v>205.390016</v>
      </c>
      <c r="M573" s="2">
        <v>549</v>
      </c>
      <c r="N573" s="2">
        <v>5.4950000000000001</v>
      </c>
      <c r="O573" s="2">
        <v>84.702031000000005</v>
      </c>
      <c r="P573" s="2">
        <v>3.9713750000000001</v>
      </c>
      <c r="Q573" s="2">
        <v>206.12223900000001</v>
      </c>
      <c r="S573" s="2">
        <v>549</v>
      </c>
      <c r="T573" s="2">
        <v>5.4950000000000001</v>
      </c>
      <c r="U573" s="2">
        <v>84.702031000000005</v>
      </c>
      <c r="V573" s="2">
        <v>3.9535420000000001</v>
      </c>
      <c r="W573" s="2">
        <v>205.390016</v>
      </c>
      <c r="Y573" s="2">
        <v>549</v>
      </c>
      <c r="Z573" s="2">
        <v>0.54949999999999999</v>
      </c>
      <c r="AA573" s="2">
        <v>7.7255500000000001</v>
      </c>
      <c r="AB573" s="2">
        <v>1.2225269999999999</v>
      </c>
      <c r="AC573" s="2">
        <v>422.60559699999999</v>
      </c>
      <c r="AE573" s="2">
        <v>549</v>
      </c>
      <c r="AF573" s="2">
        <v>5.4950000000000001</v>
      </c>
      <c r="AG573" s="2">
        <v>84.702031000000005</v>
      </c>
      <c r="AH573" s="2">
        <v>5.8674929999999996</v>
      </c>
      <c r="AI573" s="2">
        <v>283.97853099999998</v>
      </c>
      <c r="AK573" s="2">
        <v>549</v>
      </c>
      <c r="AL573" s="2">
        <v>5.4950000000000001</v>
      </c>
      <c r="AM573" s="2">
        <v>84.702031000000005</v>
      </c>
      <c r="AN573" s="2">
        <v>4.8844770000000004</v>
      </c>
      <c r="AO573" s="2">
        <v>243.61502899999999</v>
      </c>
      <c r="AQ573" s="2">
        <v>549</v>
      </c>
      <c r="AR573" s="2">
        <v>5.4950000000000001</v>
      </c>
      <c r="AS573" s="2">
        <v>84.702031000000005</v>
      </c>
      <c r="AT573" s="2">
        <v>4.7919850000000004</v>
      </c>
      <c r="AU573" s="2">
        <v>239.81723400000001</v>
      </c>
      <c r="AW573" s="2">
        <v>549</v>
      </c>
      <c r="AX573" s="2">
        <v>5.4950000000000001</v>
      </c>
      <c r="AY573" s="2">
        <v>84.702031000000005</v>
      </c>
      <c r="AZ573" s="2">
        <v>2.0890080000000002</v>
      </c>
      <c r="BA573" s="2">
        <v>128.830623</v>
      </c>
    </row>
    <row r="574" spans="7:53" x14ac:dyDescent="0.35">
      <c r="G574" s="2">
        <v>550</v>
      </c>
      <c r="H574" s="2">
        <v>5.5049999999999999</v>
      </c>
      <c r="I574" s="2">
        <v>84.892268999999999</v>
      </c>
      <c r="J574" s="2">
        <v>3.5788799999999998</v>
      </c>
      <c r="K574" s="2">
        <v>189.51853800000001</v>
      </c>
      <c r="M574" s="2">
        <v>550</v>
      </c>
      <c r="N574" s="2">
        <v>5.5049999999999999</v>
      </c>
      <c r="O574" s="2">
        <v>84.892268999999999</v>
      </c>
      <c r="P574" s="2">
        <v>3.6388859999999998</v>
      </c>
      <c r="Q574" s="2">
        <v>191.97601599999999</v>
      </c>
      <c r="S574" s="2">
        <v>550</v>
      </c>
      <c r="T574" s="2">
        <v>5.5049999999999999</v>
      </c>
      <c r="U574" s="2">
        <v>84.892268999999999</v>
      </c>
      <c r="V574" s="2">
        <v>3.5788799999999998</v>
      </c>
      <c r="W574" s="2">
        <v>189.51853800000001</v>
      </c>
      <c r="Y574" s="2">
        <v>550</v>
      </c>
      <c r="Z574" s="2">
        <v>0.55049999999999999</v>
      </c>
      <c r="AA574" s="2">
        <v>7.73963</v>
      </c>
      <c r="AB574" s="2">
        <v>1.258418</v>
      </c>
      <c r="AC574" s="2">
        <v>429.21123999999998</v>
      </c>
      <c r="AE574" s="2">
        <v>550</v>
      </c>
      <c r="AF574" s="2">
        <v>5.5049999999999999</v>
      </c>
      <c r="AG574" s="2">
        <v>84.892268999999999</v>
      </c>
      <c r="AH574" s="2">
        <v>4.3759129999999997</v>
      </c>
      <c r="AI574" s="2">
        <v>222.159932</v>
      </c>
      <c r="AK574" s="2">
        <v>550</v>
      </c>
      <c r="AL574" s="2">
        <v>5.5049999999999999</v>
      </c>
      <c r="AM574" s="2">
        <v>84.892268999999999</v>
      </c>
      <c r="AN574" s="2">
        <v>2.9286819999999998</v>
      </c>
      <c r="AO574" s="2">
        <v>162.89059399999999</v>
      </c>
      <c r="AQ574" s="2">
        <v>550</v>
      </c>
      <c r="AR574" s="2">
        <v>5.5049999999999999</v>
      </c>
      <c r="AS574" s="2">
        <v>84.892268999999999</v>
      </c>
      <c r="AT574" s="2">
        <v>2.843588</v>
      </c>
      <c r="AU574" s="2">
        <v>159.405688</v>
      </c>
      <c r="AW574" s="2">
        <v>550</v>
      </c>
      <c r="AX574" s="2">
        <v>5.5049999999999999</v>
      </c>
      <c r="AY574" s="2">
        <v>84.892268999999999</v>
      </c>
      <c r="AZ574" s="2">
        <v>-1.858582</v>
      </c>
      <c r="BA574" s="2">
        <v>-33.165160999999998</v>
      </c>
    </row>
    <row r="575" spans="7:53" x14ac:dyDescent="0.35">
      <c r="G575" s="2">
        <v>551</v>
      </c>
      <c r="H575" s="2">
        <v>5.5149999999999997</v>
      </c>
      <c r="I575" s="2">
        <v>85.082796999999999</v>
      </c>
      <c r="J575" s="2">
        <v>3.1199880000000002</v>
      </c>
      <c r="K575" s="2">
        <v>170.28860599999999</v>
      </c>
      <c r="M575" s="2">
        <v>551</v>
      </c>
      <c r="N575" s="2">
        <v>5.5149999999999997</v>
      </c>
      <c r="O575" s="2">
        <v>85.082796999999999</v>
      </c>
      <c r="P575" s="2">
        <v>3.2131439999999998</v>
      </c>
      <c r="Q575" s="2">
        <v>174.09369899999999</v>
      </c>
      <c r="S575" s="2">
        <v>551</v>
      </c>
      <c r="T575" s="2">
        <v>5.5149999999999997</v>
      </c>
      <c r="U575" s="2">
        <v>85.082796999999999</v>
      </c>
      <c r="V575" s="2">
        <v>3.1199880000000002</v>
      </c>
      <c r="W575" s="2">
        <v>170.28860599999999</v>
      </c>
      <c r="Y575" s="2">
        <v>551</v>
      </c>
      <c r="Z575" s="2">
        <v>0.55149999999999999</v>
      </c>
      <c r="AA575" s="2">
        <v>7.753711</v>
      </c>
      <c r="AB575" s="2">
        <v>1.29291</v>
      </c>
      <c r="AC575" s="2">
        <v>435.55435999999997</v>
      </c>
      <c r="AE575" s="2">
        <v>551</v>
      </c>
      <c r="AF575" s="2">
        <v>5.5149999999999997</v>
      </c>
      <c r="AG575" s="2">
        <v>85.082796999999999</v>
      </c>
      <c r="AH575" s="2">
        <v>2.6544210000000001</v>
      </c>
      <c r="AI575" s="2">
        <v>151.27168699999999</v>
      </c>
      <c r="AK575" s="2">
        <v>551</v>
      </c>
      <c r="AL575" s="2">
        <v>5.5149999999999997</v>
      </c>
      <c r="AM575" s="2">
        <v>85.082796999999999</v>
      </c>
      <c r="AN575" s="2">
        <v>1.0035879999999999</v>
      </c>
      <c r="AO575" s="2">
        <v>83.840548999999996</v>
      </c>
      <c r="AQ575" s="2">
        <v>551</v>
      </c>
      <c r="AR575" s="2">
        <v>5.5149999999999997</v>
      </c>
      <c r="AS575" s="2">
        <v>85.082796999999999</v>
      </c>
      <c r="AT575" s="2">
        <v>0.93432400000000004</v>
      </c>
      <c r="AU575" s="2">
        <v>81.011345000000006</v>
      </c>
      <c r="AW575" s="2">
        <v>551</v>
      </c>
      <c r="AX575" s="2">
        <v>5.5149999999999997</v>
      </c>
      <c r="AY575" s="2">
        <v>85.082796999999999</v>
      </c>
      <c r="AZ575" s="2">
        <v>-4.154471</v>
      </c>
      <c r="BA575" s="2">
        <v>-126.849332</v>
      </c>
    </row>
    <row r="576" spans="7:53" x14ac:dyDescent="0.35">
      <c r="G576" s="2">
        <v>552</v>
      </c>
      <c r="H576" s="2">
        <v>5.5250000000000004</v>
      </c>
      <c r="I576" s="2">
        <v>85.273616000000004</v>
      </c>
      <c r="J576" s="2">
        <v>2.590751</v>
      </c>
      <c r="K576" s="2">
        <v>148.292284</v>
      </c>
      <c r="M576" s="2">
        <v>552</v>
      </c>
      <c r="N576" s="2">
        <v>5.5250000000000004</v>
      </c>
      <c r="O576" s="2">
        <v>85.273616000000004</v>
      </c>
      <c r="P576" s="2">
        <v>2.707284</v>
      </c>
      <c r="Q576" s="2">
        <v>153.03986800000001</v>
      </c>
      <c r="S576" s="2">
        <v>552</v>
      </c>
      <c r="T576" s="2">
        <v>5.5250000000000004</v>
      </c>
      <c r="U576" s="2">
        <v>85.273616000000004</v>
      </c>
      <c r="V576" s="2">
        <v>2.590751</v>
      </c>
      <c r="W576" s="2">
        <v>148.292284</v>
      </c>
      <c r="Y576" s="2">
        <v>552</v>
      </c>
      <c r="Z576" s="2">
        <v>0.55249999999999999</v>
      </c>
      <c r="AA576" s="2">
        <v>7.767792</v>
      </c>
      <c r="AB576" s="2">
        <v>1.3259909999999999</v>
      </c>
      <c r="AC576" s="2">
        <v>441.63235900000001</v>
      </c>
      <c r="AE576" s="2">
        <v>552</v>
      </c>
      <c r="AF576" s="2">
        <v>5.5250000000000004</v>
      </c>
      <c r="AG576" s="2">
        <v>85.273616000000004</v>
      </c>
      <c r="AH576" s="2">
        <v>0.862842</v>
      </c>
      <c r="AI576" s="2">
        <v>77.896816000000001</v>
      </c>
      <c r="AK576" s="2">
        <v>552</v>
      </c>
      <c r="AL576" s="2">
        <v>5.5250000000000004</v>
      </c>
      <c r="AM576" s="2">
        <v>85.273616000000004</v>
      </c>
      <c r="AN576" s="2">
        <v>-0.70330000000000004</v>
      </c>
      <c r="AO576" s="2">
        <v>14.091784000000001</v>
      </c>
      <c r="AQ576" s="2">
        <v>552</v>
      </c>
      <c r="AR576" s="2">
        <v>5.5250000000000004</v>
      </c>
      <c r="AS576" s="2">
        <v>85.273616000000004</v>
      </c>
      <c r="AT576" s="2">
        <v>-0.749498</v>
      </c>
      <c r="AU576" s="2">
        <v>12.209692</v>
      </c>
      <c r="AW576" s="2">
        <v>552</v>
      </c>
      <c r="AX576" s="2">
        <v>5.5250000000000004</v>
      </c>
      <c r="AY576" s="2">
        <v>85.273616000000004</v>
      </c>
      <c r="AZ576" s="2">
        <v>-4.5609460000000004</v>
      </c>
      <c r="BA576" s="2">
        <v>-143.06968599999999</v>
      </c>
    </row>
    <row r="577" spans="7:53" x14ac:dyDescent="0.35">
      <c r="G577" s="2">
        <v>553</v>
      </c>
      <c r="H577" s="2">
        <v>5.5350000000000001</v>
      </c>
      <c r="I577" s="2">
        <v>85.464727999999994</v>
      </c>
      <c r="J577" s="2">
        <v>2.007965</v>
      </c>
      <c r="K577" s="2">
        <v>124.23392800000001</v>
      </c>
      <c r="M577" s="2">
        <v>553</v>
      </c>
      <c r="N577" s="2">
        <v>5.5350000000000001</v>
      </c>
      <c r="O577" s="2">
        <v>85.464727999999994</v>
      </c>
      <c r="P577" s="2">
        <v>2.1377929999999998</v>
      </c>
      <c r="Q577" s="2">
        <v>129.50938199999999</v>
      </c>
      <c r="S577" s="2">
        <v>553</v>
      </c>
      <c r="T577" s="2">
        <v>5.5350000000000001</v>
      </c>
      <c r="U577" s="2">
        <v>85.464727999999994</v>
      </c>
      <c r="V577" s="2">
        <v>2.007965</v>
      </c>
      <c r="W577" s="2">
        <v>124.23392800000001</v>
      </c>
      <c r="Y577" s="2">
        <v>553</v>
      </c>
      <c r="Z577" s="2">
        <v>0.55349999999999999</v>
      </c>
      <c r="AA577" s="2">
        <v>7.781873</v>
      </c>
      <c r="AB577" s="2">
        <v>1.3576459999999999</v>
      </c>
      <c r="AC577" s="2">
        <v>447.442792</v>
      </c>
      <c r="AE577" s="2">
        <v>553</v>
      </c>
      <c r="AF577" s="2">
        <v>5.5350000000000001</v>
      </c>
      <c r="AG577" s="2">
        <v>85.464727999999994</v>
      </c>
      <c r="AH577" s="2">
        <v>-0.82588399999999995</v>
      </c>
      <c r="AI577" s="2">
        <v>9.0828880000000005</v>
      </c>
      <c r="AK577" s="2">
        <v>553</v>
      </c>
      <c r="AL577" s="2">
        <v>5.5350000000000001</v>
      </c>
      <c r="AM577" s="2">
        <v>85.464727999999994</v>
      </c>
      <c r="AN577" s="2">
        <v>-2.0421100000000001</v>
      </c>
      <c r="AO577" s="2">
        <v>-40.337434999999999</v>
      </c>
      <c r="AQ577" s="2">
        <v>553</v>
      </c>
      <c r="AR577" s="2">
        <v>5.5350000000000001</v>
      </c>
      <c r="AS577" s="2">
        <v>85.464727999999994</v>
      </c>
      <c r="AT577" s="2">
        <v>-2.059758</v>
      </c>
      <c r="AU577" s="2">
        <v>-41.054535999999999</v>
      </c>
      <c r="AW577" s="2">
        <v>553</v>
      </c>
      <c r="AX577" s="2">
        <v>5.5350000000000001</v>
      </c>
      <c r="AY577" s="2">
        <v>85.464727999999994</v>
      </c>
      <c r="AZ577" s="2">
        <v>-3.4428359999999998</v>
      </c>
      <c r="BA577" s="2">
        <v>-97.254765000000006</v>
      </c>
    </row>
    <row r="578" spans="7:53" x14ac:dyDescent="0.35">
      <c r="G578" s="2">
        <v>554</v>
      </c>
      <c r="H578" s="2">
        <v>5.5449999999999999</v>
      </c>
      <c r="I578" s="2">
        <v>85.656135000000006</v>
      </c>
      <c r="J578" s="2">
        <v>1.390663</v>
      </c>
      <c r="K578" s="2">
        <v>98.901318000000003</v>
      </c>
      <c r="M578" s="2">
        <v>554</v>
      </c>
      <c r="N578" s="2">
        <v>5.5449999999999999</v>
      </c>
      <c r="O578" s="2">
        <v>85.656135000000006</v>
      </c>
      <c r="P578" s="2">
        <v>1.5238240000000001</v>
      </c>
      <c r="Q578" s="2">
        <v>104.29808800000001</v>
      </c>
      <c r="S578" s="2">
        <v>554</v>
      </c>
      <c r="T578" s="2">
        <v>5.5449999999999999</v>
      </c>
      <c r="U578" s="2">
        <v>85.656135000000006</v>
      </c>
      <c r="V578" s="2">
        <v>1.390663</v>
      </c>
      <c r="W578" s="2">
        <v>98.901318000000003</v>
      </c>
      <c r="Y578" s="2">
        <v>554</v>
      </c>
      <c r="Z578" s="2">
        <v>0.55449999999999999</v>
      </c>
      <c r="AA578" s="2">
        <v>7.7959540000000001</v>
      </c>
      <c r="AB578" s="2">
        <v>1.387861</v>
      </c>
      <c r="AC578" s="2">
        <v>452.98337400000003</v>
      </c>
      <c r="AE578" s="2">
        <v>554</v>
      </c>
      <c r="AF578" s="2">
        <v>5.5449999999999999</v>
      </c>
      <c r="AG578" s="2">
        <v>85.656135000000006</v>
      </c>
      <c r="AH578" s="2">
        <v>-2.248078</v>
      </c>
      <c r="AI578" s="2">
        <v>-48.571143999999997</v>
      </c>
      <c r="AK578" s="2">
        <v>554</v>
      </c>
      <c r="AL578" s="2">
        <v>5.5449999999999999</v>
      </c>
      <c r="AM578" s="2">
        <v>85.656135000000006</v>
      </c>
      <c r="AN578" s="2">
        <v>-2.917163</v>
      </c>
      <c r="AO578" s="2">
        <v>-75.688141000000002</v>
      </c>
      <c r="AQ578" s="2">
        <v>554</v>
      </c>
      <c r="AR578" s="2">
        <v>5.5449999999999999</v>
      </c>
      <c r="AS578" s="2">
        <v>85.656135000000006</v>
      </c>
      <c r="AT578" s="2">
        <v>-2.9028420000000001</v>
      </c>
      <c r="AU578" s="2">
        <v>-75.107735000000005</v>
      </c>
      <c r="AW578" s="2">
        <v>554</v>
      </c>
      <c r="AX578" s="2">
        <v>5.5449999999999999</v>
      </c>
      <c r="AY578" s="2">
        <v>85.656135000000006</v>
      </c>
      <c r="AZ578" s="2">
        <v>-1.5782290000000001</v>
      </c>
      <c r="BA578" s="2">
        <v>-21.423238999999999</v>
      </c>
    </row>
    <row r="579" spans="7:53" x14ac:dyDescent="0.35">
      <c r="G579" s="2">
        <v>555</v>
      </c>
      <c r="H579" s="2">
        <v>5.5549999999999997</v>
      </c>
      <c r="I579" s="2">
        <v>85.847838999999993</v>
      </c>
      <c r="J579" s="2">
        <v>0.75931999999999999</v>
      </c>
      <c r="K579" s="2">
        <v>73.132320000000007</v>
      </c>
      <c r="M579" s="2">
        <v>555</v>
      </c>
      <c r="N579" s="2">
        <v>5.5549999999999997</v>
      </c>
      <c r="O579" s="2">
        <v>85.847838999999993</v>
      </c>
      <c r="P579" s="2">
        <v>0.88637900000000003</v>
      </c>
      <c r="Q579" s="2">
        <v>78.268438000000003</v>
      </c>
      <c r="S579" s="2">
        <v>555</v>
      </c>
      <c r="T579" s="2">
        <v>5.5549999999999997</v>
      </c>
      <c r="U579" s="2">
        <v>85.847838999999993</v>
      </c>
      <c r="V579" s="2">
        <v>0.75931999999999999</v>
      </c>
      <c r="W579" s="2">
        <v>73.132320000000007</v>
      </c>
      <c r="Y579" s="2">
        <v>555</v>
      </c>
      <c r="Z579" s="2">
        <v>0.55549999999999999</v>
      </c>
      <c r="AA579" s="2">
        <v>7.8100350000000001</v>
      </c>
      <c r="AB579" s="2">
        <v>1.4166259999999999</v>
      </c>
      <c r="AC579" s="2">
        <v>458.25197500000002</v>
      </c>
      <c r="AE579" s="2">
        <v>555</v>
      </c>
      <c r="AF579" s="2">
        <v>5.5549999999999997</v>
      </c>
      <c r="AG579" s="2">
        <v>85.847838999999993</v>
      </c>
      <c r="AH579" s="2">
        <v>-3.2720440000000002</v>
      </c>
      <c r="AI579" s="2">
        <v>-89.827881000000005</v>
      </c>
      <c r="AK579" s="2">
        <v>555</v>
      </c>
      <c r="AL579" s="2">
        <v>5.5549999999999997</v>
      </c>
      <c r="AM579" s="2">
        <v>85.847838999999993</v>
      </c>
      <c r="AN579" s="2">
        <v>-3.2963170000000002</v>
      </c>
      <c r="AO579" s="2">
        <v>-90.809066999999999</v>
      </c>
      <c r="AQ579" s="2">
        <v>555</v>
      </c>
      <c r="AR579" s="2">
        <v>5.5549999999999997</v>
      </c>
      <c r="AS579" s="2">
        <v>85.847838999999993</v>
      </c>
      <c r="AT579" s="2">
        <v>-3.248802</v>
      </c>
      <c r="AU579" s="2">
        <v>-88.888352999999995</v>
      </c>
      <c r="AW579" s="2">
        <v>555</v>
      </c>
      <c r="AX579" s="2">
        <v>5.5549999999999997</v>
      </c>
      <c r="AY579" s="2">
        <v>85.847838999999993</v>
      </c>
      <c r="AZ579" s="2">
        <v>0.153227</v>
      </c>
      <c r="BA579" s="2">
        <v>48.63214</v>
      </c>
    </row>
    <row r="580" spans="7:53" x14ac:dyDescent="0.35">
      <c r="G580" s="2">
        <v>556</v>
      </c>
      <c r="H580" s="2">
        <v>5.5650000000000004</v>
      </c>
      <c r="I580" s="2">
        <v>86.039841999999993</v>
      </c>
      <c r="J580" s="2">
        <v>0.13497100000000001</v>
      </c>
      <c r="K580" s="2">
        <v>47.778720999999997</v>
      </c>
      <c r="M580" s="2">
        <v>556</v>
      </c>
      <c r="N580" s="2">
        <v>5.5650000000000004</v>
      </c>
      <c r="O580" s="2">
        <v>86.039841999999993</v>
      </c>
      <c r="P580" s="2">
        <v>0.24740100000000001</v>
      </c>
      <c r="Q580" s="2">
        <v>52.311712999999997</v>
      </c>
      <c r="S580" s="2">
        <v>556</v>
      </c>
      <c r="T580" s="2">
        <v>5.5650000000000004</v>
      </c>
      <c r="U580" s="2">
        <v>86.039841999999993</v>
      </c>
      <c r="V580" s="2">
        <v>0.13497100000000001</v>
      </c>
      <c r="W580" s="2">
        <v>47.778720999999997</v>
      </c>
      <c r="Y580" s="2">
        <v>556</v>
      </c>
      <c r="Z580" s="2">
        <v>0.55649999999999999</v>
      </c>
      <c r="AA580" s="2">
        <v>7.8241170000000002</v>
      </c>
      <c r="AB580" s="2">
        <v>1.4439280000000001</v>
      </c>
      <c r="AC580" s="2">
        <v>463.24662699999999</v>
      </c>
      <c r="AE580" s="2">
        <v>556</v>
      </c>
      <c r="AF580" s="2">
        <v>5.5650000000000004</v>
      </c>
      <c r="AG580" s="2">
        <v>86.039841999999993</v>
      </c>
      <c r="AH580" s="2">
        <v>-3.817342</v>
      </c>
      <c r="AI580" s="2">
        <v>-111.57114</v>
      </c>
      <c r="AK580" s="2">
        <v>556</v>
      </c>
      <c r="AL580" s="2">
        <v>5.5650000000000004</v>
      </c>
      <c r="AM580" s="2">
        <v>86.039841999999993</v>
      </c>
      <c r="AN580" s="2">
        <v>-3.21197</v>
      </c>
      <c r="AO580" s="2">
        <v>-87.163653999999994</v>
      </c>
      <c r="AQ580" s="2">
        <v>556</v>
      </c>
      <c r="AR580" s="2">
        <v>5.5650000000000004</v>
      </c>
      <c r="AS580" s="2">
        <v>86.039841999999993</v>
      </c>
      <c r="AT580" s="2">
        <v>-3.13225</v>
      </c>
      <c r="AU580" s="2">
        <v>-83.949479999999994</v>
      </c>
      <c r="AW580" s="2">
        <v>556</v>
      </c>
      <c r="AX580" s="2">
        <v>5.5650000000000004</v>
      </c>
      <c r="AY580" s="2">
        <v>86.039841999999993</v>
      </c>
      <c r="AZ580" s="2">
        <v>1.0848880000000001</v>
      </c>
      <c r="BA580" s="2">
        <v>86.077622000000005</v>
      </c>
    </row>
    <row r="581" spans="7:53" x14ac:dyDescent="0.35">
      <c r="G581" s="2">
        <v>557</v>
      </c>
      <c r="H581" s="2">
        <v>5.5750000000000002</v>
      </c>
      <c r="I581" s="2">
        <v>86.232145000000003</v>
      </c>
      <c r="J581" s="2">
        <v>-0.46171099999999998</v>
      </c>
      <c r="K581" s="2">
        <v>23.669013</v>
      </c>
      <c r="M581" s="2">
        <v>557</v>
      </c>
      <c r="N581" s="2">
        <v>5.5750000000000002</v>
      </c>
      <c r="O581" s="2">
        <v>86.232145000000003</v>
      </c>
      <c r="P581" s="2">
        <v>-0.371201</v>
      </c>
      <c r="Q581" s="2">
        <v>27.308744999999998</v>
      </c>
      <c r="S581" s="2">
        <v>557</v>
      </c>
      <c r="T581" s="2">
        <v>5.5750000000000002</v>
      </c>
      <c r="U581" s="2">
        <v>86.232145000000003</v>
      </c>
      <c r="V581" s="2">
        <v>-0.46171099999999998</v>
      </c>
      <c r="W581" s="2">
        <v>23.669013</v>
      </c>
      <c r="Y581" s="2">
        <v>557</v>
      </c>
      <c r="Z581" s="2">
        <v>0.5575</v>
      </c>
      <c r="AA581" s="2">
        <v>7.8381980000000002</v>
      </c>
      <c r="AB581" s="2">
        <v>1.4697560000000001</v>
      </c>
      <c r="AC581" s="2">
        <v>467.96552100000002</v>
      </c>
      <c r="AE581" s="2">
        <v>557</v>
      </c>
      <c r="AF581" s="2">
        <v>5.5750000000000002</v>
      </c>
      <c r="AG581" s="2">
        <v>86.232145000000003</v>
      </c>
      <c r="AH581" s="2">
        <v>-3.8670779999999998</v>
      </c>
      <c r="AI581" s="2">
        <v>-113.27285000000001</v>
      </c>
      <c r="AK581" s="2">
        <v>557</v>
      </c>
      <c r="AL581" s="2">
        <v>5.5750000000000002</v>
      </c>
      <c r="AM581" s="2">
        <v>86.232145000000003</v>
      </c>
      <c r="AN581" s="2">
        <v>-2.7536299999999998</v>
      </c>
      <c r="AO581" s="2">
        <v>-68.497146000000001</v>
      </c>
      <c r="AQ581" s="2">
        <v>557</v>
      </c>
      <c r="AR581" s="2">
        <v>5.5750000000000002</v>
      </c>
      <c r="AS581" s="2">
        <v>86.232145000000003</v>
      </c>
      <c r="AT581" s="2">
        <v>-2.6448680000000002</v>
      </c>
      <c r="AU581" s="2">
        <v>-64.123470999999995</v>
      </c>
      <c r="AW581" s="2">
        <v>557</v>
      </c>
      <c r="AX581" s="2">
        <v>5.5750000000000002</v>
      </c>
      <c r="AY581" s="2">
        <v>86.232145000000003</v>
      </c>
      <c r="AZ581" s="2">
        <v>0.96816599999999997</v>
      </c>
      <c r="BA581" s="2">
        <v>81.169432999999998</v>
      </c>
    </row>
    <row r="582" spans="7:53" x14ac:dyDescent="0.35">
      <c r="G582" s="2">
        <v>558</v>
      </c>
      <c r="H582" s="2">
        <v>5.585</v>
      </c>
      <c r="I582" s="2">
        <v>86.424751000000001</v>
      </c>
      <c r="J582" s="2">
        <v>-1.0113239999999999</v>
      </c>
      <c r="K582" s="2">
        <v>1.572012</v>
      </c>
      <c r="M582" s="2">
        <v>558</v>
      </c>
      <c r="N582" s="2">
        <v>5.585</v>
      </c>
      <c r="O582" s="2">
        <v>86.424751000000001</v>
      </c>
      <c r="P582" s="2">
        <v>-0.948519</v>
      </c>
      <c r="Q582" s="2">
        <v>4.0910719999999996</v>
      </c>
      <c r="S582" s="2">
        <v>558</v>
      </c>
      <c r="T582" s="2">
        <v>5.585</v>
      </c>
      <c r="U582" s="2">
        <v>86.424751000000001</v>
      </c>
      <c r="V582" s="2">
        <v>-1.0113239999999999</v>
      </c>
      <c r="W582" s="2">
        <v>1.572012</v>
      </c>
      <c r="Y582" s="2">
        <v>558</v>
      </c>
      <c r="Z582" s="2">
        <v>0.5585</v>
      </c>
      <c r="AA582" s="2">
        <v>7.8522800000000004</v>
      </c>
      <c r="AB582" s="2">
        <v>1.494102</v>
      </c>
      <c r="AC582" s="2">
        <v>472.40700600000002</v>
      </c>
      <c r="AE582" s="2">
        <v>558</v>
      </c>
      <c r="AF582" s="2">
        <v>5.585</v>
      </c>
      <c r="AG582" s="2">
        <v>86.424751000000001</v>
      </c>
      <c r="AH582" s="2">
        <v>-3.4706570000000001</v>
      </c>
      <c r="AI582" s="2">
        <v>-97.070205000000001</v>
      </c>
      <c r="AK582" s="2">
        <v>558</v>
      </c>
      <c r="AL582" s="2">
        <v>5.585</v>
      </c>
      <c r="AM582" s="2">
        <v>86.424751000000001</v>
      </c>
      <c r="AN582" s="2">
        <v>-2.0529670000000002</v>
      </c>
      <c r="AO582" s="2">
        <v>-40.207597999999997</v>
      </c>
      <c r="AQ582" s="2">
        <v>558</v>
      </c>
      <c r="AR582" s="2">
        <v>5.585</v>
      </c>
      <c r="AS582" s="2">
        <v>86.424751000000001</v>
      </c>
      <c r="AT582" s="2">
        <v>-1.9204060000000001</v>
      </c>
      <c r="AU582" s="2">
        <v>-34.890652000000003</v>
      </c>
      <c r="AW582" s="2">
        <v>558</v>
      </c>
      <c r="AX582" s="2">
        <v>5.585</v>
      </c>
      <c r="AY582" s="2">
        <v>86.424751000000001</v>
      </c>
      <c r="AZ582" s="2">
        <v>3.8210000000000002E-3</v>
      </c>
      <c r="BA582" s="2">
        <v>42.288801999999997</v>
      </c>
    </row>
    <row r="583" spans="7:53" x14ac:dyDescent="0.35">
      <c r="G583" s="2">
        <v>559</v>
      </c>
      <c r="H583" s="2">
        <v>5.5949999999999998</v>
      </c>
      <c r="I583" s="2">
        <v>86.617660999999998</v>
      </c>
      <c r="J583" s="2">
        <v>-1.4966010000000001</v>
      </c>
      <c r="K583" s="2">
        <v>-17.836860999999999</v>
      </c>
      <c r="M583" s="2">
        <v>559</v>
      </c>
      <c r="N583" s="2">
        <v>5.5949999999999998</v>
      </c>
      <c r="O583" s="2">
        <v>86.617660999999998</v>
      </c>
      <c r="P583" s="2">
        <v>-1.465571</v>
      </c>
      <c r="Q583" s="2">
        <v>-16.595521000000002</v>
      </c>
      <c r="S583" s="2">
        <v>559</v>
      </c>
      <c r="T583" s="2">
        <v>5.5949999999999998</v>
      </c>
      <c r="U583" s="2">
        <v>86.617660999999998</v>
      </c>
      <c r="V583" s="2">
        <v>-1.4966010000000001</v>
      </c>
      <c r="W583" s="2">
        <v>-17.836860999999999</v>
      </c>
      <c r="Y583" s="2">
        <v>559</v>
      </c>
      <c r="Z583" s="2">
        <v>0.5595</v>
      </c>
      <c r="AA583" s="2">
        <v>7.8663610000000004</v>
      </c>
      <c r="AB583" s="2">
        <v>1.5169570000000001</v>
      </c>
      <c r="AC583" s="2">
        <v>476.569594</v>
      </c>
      <c r="AE583" s="2">
        <v>559</v>
      </c>
      <c r="AF583" s="2">
        <v>5.5949999999999998</v>
      </c>
      <c r="AG583" s="2">
        <v>86.617660999999998</v>
      </c>
      <c r="AH583" s="2">
        <v>-2.7360419999999999</v>
      </c>
      <c r="AI583" s="2">
        <v>-67.421323000000001</v>
      </c>
      <c r="AK583" s="2">
        <v>559</v>
      </c>
      <c r="AL583" s="2">
        <v>5.5949999999999998</v>
      </c>
      <c r="AM583" s="2">
        <v>86.617660999999998</v>
      </c>
      <c r="AN583" s="2">
        <v>-1.2633239999999999</v>
      </c>
      <c r="AO583" s="2">
        <v>-8.5044970000000006</v>
      </c>
      <c r="AQ583" s="2">
        <v>559</v>
      </c>
      <c r="AR583" s="2">
        <v>5.5949999999999998</v>
      </c>
      <c r="AS583" s="2">
        <v>86.617660999999998</v>
      </c>
      <c r="AT583" s="2">
        <v>-1.1140840000000001</v>
      </c>
      <c r="AU583" s="2">
        <v>-2.5340880000000001</v>
      </c>
      <c r="AW583" s="2">
        <v>559</v>
      </c>
      <c r="AX583" s="2">
        <v>5.5949999999999998</v>
      </c>
      <c r="AY583" s="2">
        <v>86.617660999999998</v>
      </c>
      <c r="AZ583" s="2">
        <v>-1.2957780000000001</v>
      </c>
      <c r="BA583" s="2">
        <v>-9.8028329999999997</v>
      </c>
    </row>
    <row r="584" spans="7:53" x14ac:dyDescent="0.35">
      <c r="G584" s="2">
        <v>560</v>
      </c>
      <c r="H584" s="2">
        <v>5.6050000000000004</v>
      </c>
      <c r="I584" s="2">
        <v>86.810878000000002</v>
      </c>
      <c r="J584" s="2">
        <v>-1.9031750000000001</v>
      </c>
      <c r="K584" s="2">
        <v>-34.004925999999998</v>
      </c>
      <c r="M584" s="2">
        <v>560</v>
      </c>
      <c r="N584" s="2">
        <v>5.6050000000000004</v>
      </c>
      <c r="O584" s="2">
        <v>86.810878000000002</v>
      </c>
      <c r="P584" s="2">
        <v>-1.906142</v>
      </c>
      <c r="Q584" s="2">
        <v>-34.123286</v>
      </c>
      <c r="S584" s="2">
        <v>560</v>
      </c>
      <c r="T584" s="2">
        <v>5.6050000000000004</v>
      </c>
      <c r="U584" s="2">
        <v>86.810878000000002</v>
      </c>
      <c r="V584" s="2">
        <v>-1.9031750000000001</v>
      </c>
      <c r="W584" s="2">
        <v>-34.004925999999998</v>
      </c>
      <c r="Y584" s="2">
        <v>560</v>
      </c>
      <c r="Z584" s="2">
        <v>0.5605</v>
      </c>
      <c r="AA584" s="2">
        <v>7.8804429999999996</v>
      </c>
      <c r="AB584" s="2">
        <v>1.5383119999999999</v>
      </c>
      <c r="AC584" s="2">
        <v>480.451955</v>
      </c>
      <c r="AE584" s="2">
        <v>560</v>
      </c>
      <c r="AF584" s="2">
        <v>5.6050000000000004</v>
      </c>
      <c r="AG584" s="2">
        <v>86.810878000000002</v>
      </c>
      <c r="AH584" s="2">
        <v>-1.812424</v>
      </c>
      <c r="AI584" s="2">
        <v>-30.383762000000001</v>
      </c>
      <c r="AK584" s="2">
        <v>560</v>
      </c>
      <c r="AL584" s="2">
        <v>5.6050000000000004</v>
      </c>
      <c r="AM584" s="2">
        <v>86.810878000000002</v>
      </c>
      <c r="AN584" s="2">
        <v>-0.53647199999999995</v>
      </c>
      <c r="AO584" s="2">
        <v>20.529295999999999</v>
      </c>
      <c r="AQ584" s="2">
        <v>560</v>
      </c>
      <c r="AR584" s="2">
        <v>5.6050000000000004</v>
      </c>
      <c r="AS584" s="2">
        <v>86.810878000000002</v>
      </c>
      <c r="AT584" s="2">
        <v>-0.37919799999999998</v>
      </c>
      <c r="AU584" s="2">
        <v>26.804827</v>
      </c>
      <c r="AW584" s="2">
        <v>560</v>
      </c>
      <c r="AX584" s="2">
        <v>5.6050000000000004</v>
      </c>
      <c r="AY584" s="2">
        <v>86.810878000000002</v>
      </c>
      <c r="AZ584" s="2">
        <v>-2.3461439999999998</v>
      </c>
      <c r="BA584" s="2">
        <v>-51.680276999999997</v>
      </c>
    </row>
    <row r="585" spans="7:53" x14ac:dyDescent="0.35">
      <c r="G585" s="2">
        <v>561</v>
      </c>
      <c r="H585" s="2">
        <v>5.6150000000000002</v>
      </c>
      <c r="I585" s="2">
        <v>87.004403999999994</v>
      </c>
      <c r="J585" s="2">
        <v>-2.2202099999999998</v>
      </c>
      <c r="K585" s="2">
        <v>-46.525739000000002</v>
      </c>
      <c r="M585" s="2">
        <v>561</v>
      </c>
      <c r="N585" s="2">
        <v>5.6150000000000002</v>
      </c>
      <c r="O585" s="2">
        <v>87.004403999999994</v>
      </c>
      <c r="P585" s="2">
        <v>-2.2574800000000002</v>
      </c>
      <c r="Q585" s="2">
        <v>-48.009031999999998</v>
      </c>
      <c r="S585" s="2">
        <v>561</v>
      </c>
      <c r="T585" s="2">
        <v>5.6150000000000002</v>
      </c>
      <c r="U585" s="2">
        <v>87.004403999999994</v>
      </c>
      <c r="V585" s="2">
        <v>-2.2202099999999998</v>
      </c>
      <c r="W585" s="2">
        <v>-46.525739000000002</v>
      </c>
      <c r="Y585" s="2">
        <v>561</v>
      </c>
      <c r="Z585" s="2">
        <v>0.5615</v>
      </c>
      <c r="AA585" s="2">
        <v>7.8945249999999998</v>
      </c>
      <c r="AB585" s="2">
        <v>1.55816</v>
      </c>
      <c r="AC585" s="2">
        <v>484.05292100000003</v>
      </c>
      <c r="AE585" s="2">
        <v>561</v>
      </c>
      <c r="AF585" s="2">
        <v>5.6150000000000002</v>
      </c>
      <c r="AG585" s="2">
        <v>87.004403999999994</v>
      </c>
      <c r="AH585" s="2">
        <v>-0.86606300000000003</v>
      </c>
      <c r="AI585" s="2">
        <v>7.3678419999999996</v>
      </c>
      <c r="AK585" s="2">
        <v>561</v>
      </c>
      <c r="AL585" s="2">
        <v>5.6150000000000002</v>
      </c>
      <c r="AM585" s="2">
        <v>87.004403999999994</v>
      </c>
      <c r="AN585" s="2">
        <v>4.3999999999999999E-5</v>
      </c>
      <c r="AO585" s="2">
        <v>41.837978999999997</v>
      </c>
      <c r="AQ585" s="2">
        <v>561</v>
      </c>
      <c r="AR585" s="2">
        <v>5.6150000000000002</v>
      </c>
      <c r="AS585" s="2">
        <v>87.004403999999994</v>
      </c>
      <c r="AT585" s="2">
        <v>0.15576000000000001</v>
      </c>
      <c r="AU585" s="2">
        <v>48.035303999999996</v>
      </c>
      <c r="AW585" s="2">
        <v>561</v>
      </c>
      <c r="AX585" s="2">
        <v>5.6150000000000002</v>
      </c>
      <c r="AY585" s="2">
        <v>87.004403999999994</v>
      </c>
      <c r="AZ585" s="2">
        <v>-2.731671</v>
      </c>
      <c r="BA585" s="2">
        <v>-66.881319000000005</v>
      </c>
    </row>
    <row r="586" spans="7:53" x14ac:dyDescent="0.35">
      <c r="G586" s="2">
        <v>562</v>
      </c>
      <c r="H586" s="2">
        <v>5.625</v>
      </c>
      <c r="I586" s="2">
        <v>87.198239999999998</v>
      </c>
      <c r="J586" s="2">
        <v>-2.4408569999999998</v>
      </c>
      <c r="K586" s="2">
        <v>-55.155518999999998</v>
      </c>
      <c r="M586" s="2">
        <v>562</v>
      </c>
      <c r="N586" s="2">
        <v>5.625</v>
      </c>
      <c r="O586" s="2">
        <v>87.198239999999998</v>
      </c>
      <c r="P586" s="2">
        <v>-2.5108410000000001</v>
      </c>
      <c r="Q586" s="2">
        <v>-57.933599999999998</v>
      </c>
      <c r="S586" s="2">
        <v>562</v>
      </c>
      <c r="T586" s="2">
        <v>5.625</v>
      </c>
      <c r="U586" s="2">
        <v>87.198239999999998</v>
      </c>
      <c r="V586" s="2">
        <v>-2.4408569999999998</v>
      </c>
      <c r="W586" s="2">
        <v>-55.155518999999998</v>
      </c>
      <c r="Y586" s="2">
        <v>562</v>
      </c>
      <c r="Z586" s="2">
        <v>0.5625</v>
      </c>
      <c r="AA586" s="2">
        <v>7.9086069999999999</v>
      </c>
      <c r="AB586" s="2">
        <v>1.576495</v>
      </c>
      <c r="AC586" s="2">
        <v>487.37148400000001</v>
      </c>
      <c r="AE586" s="2">
        <v>562</v>
      </c>
      <c r="AF586" s="2">
        <v>5.625</v>
      </c>
      <c r="AG586" s="2">
        <v>87.198239999999998</v>
      </c>
      <c r="AH586" s="2">
        <v>-5.3430999999999999E-2</v>
      </c>
      <c r="AI586" s="2">
        <v>39.616163999999998</v>
      </c>
      <c r="AK586" s="2">
        <v>562</v>
      </c>
      <c r="AL586" s="2">
        <v>5.625</v>
      </c>
      <c r="AM586" s="2">
        <v>87.198239999999998</v>
      </c>
      <c r="AN586" s="2">
        <v>0.26157900000000001</v>
      </c>
      <c r="AO586" s="2">
        <v>52.120856000000003</v>
      </c>
      <c r="AQ586" s="2">
        <v>562</v>
      </c>
      <c r="AR586" s="2">
        <v>5.625</v>
      </c>
      <c r="AS586" s="2">
        <v>87.198239999999998</v>
      </c>
      <c r="AT586" s="2">
        <v>0.40600900000000001</v>
      </c>
      <c r="AU586" s="2">
        <v>57.854185000000001</v>
      </c>
      <c r="AW586" s="2">
        <v>562</v>
      </c>
      <c r="AX586" s="2">
        <v>5.625</v>
      </c>
      <c r="AY586" s="2">
        <v>87.198239999999998</v>
      </c>
      <c r="AZ586" s="2">
        <v>-2.3554210000000002</v>
      </c>
      <c r="BA586" s="2">
        <v>-51.764052999999997</v>
      </c>
    </row>
    <row r="587" spans="7:53" x14ac:dyDescent="0.35">
      <c r="G587" s="2">
        <v>563</v>
      </c>
      <c r="H587" s="2">
        <v>5.6349999999999998</v>
      </c>
      <c r="I587" s="2">
        <v>87.392388999999994</v>
      </c>
      <c r="J587" s="2">
        <v>-2.5625279999999999</v>
      </c>
      <c r="K587" s="2">
        <v>-59.821714999999998</v>
      </c>
      <c r="M587" s="2">
        <v>563</v>
      </c>
      <c r="N587" s="2">
        <v>5.6349999999999998</v>
      </c>
      <c r="O587" s="2">
        <v>87.392388999999994</v>
      </c>
      <c r="P587" s="2">
        <v>-2.6618279999999999</v>
      </c>
      <c r="Q587" s="2">
        <v>-63.75338</v>
      </c>
      <c r="S587" s="2">
        <v>563</v>
      </c>
      <c r="T587" s="2">
        <v>5.6349999999999998</v>
      </c>
      <c r="U587" s="2">
        <v>87.392388999999994</v>
      </c>
      <c r="V587" s="2">
        <v>-2.5625279999999999</v>
      </c>
      <c r="W587" s="2">
        <v>-59.821714999999998</v>
      </c>
      <c r="Y587" s="2">
        <v>563</v>
      </c>
      <c r="Z587" s="2">
        <v>0.5635</v>
      </c>
      <c r="AA587" s="2">
        <v>7.9226890000000001</v>
      </c>
      <c r="AB587" s="2">
        <v>1.593313</v>
      </c>
      <c r="AC587" s="2">
        <v>490.40679899999998</v>
      </c>
      <c r="AE587" s="2">
        <v>563</v>
      </c>
      <c r="AF587" s="2">
        <v>5.6349999999999998</v>
      </c>
      <c r="AG587" s="2">
        <v>87.392388999999994</v>
      </c>
      <c r="AH587" s="2">
        <v>0.50358400000000003</v>
      </c>
      <c r="AI587" s="2">
        <v>61.57732</v>
      </c>
      <c r="AK587" s="2">
        <v>563</v>
      </c>
      <c r="AL587" s="2">
        <v>5.6349999999999998</v>
      </c>
      <c r="AM587" s="2">
        <v>87.392388999999994</v>
      </c>
      <c r="AN587" s="2">
        <v>0.21809000000000001</v>
      </c>
      <c r="AO587" s="2">
        <v>50.273544000000001</v>
      </c>
      <c r="AQ587" s="2">
        <v>563</v>
      </c>
      <c r="AR587" s="2">
        <v>5.6349999999999998</v>
      </c>
      <c r="AS587" s="2">
        <v>87.392388999999994</v>
      </c>
      <c r="AT587" s="2">
        <v>0.342364</v>
      </c>
      <c r="AU587" s="2">
        <v>55.194029999999998</v>
      </c>
      <c r="AW587" s="2">
        <v>563</v>
      </c>
      <c r="AX587" s="2">
        <v>5.6349999999999998</v>
      </c>
      <c r="AY587" s="2">
        <v>87.392388999999994</v>
      </c>
      <c r="AZ587" s="2">
        <v>-1.4476070000000001</v>
      </c>
      <c r="BA587" s="2">
        <v>-15.677749</v>
      </c>
    </row>
    <row r="588" spans="7:53" x14ac:dyDescent="0.35">
      <c r="G588" s="2">
        <v>564</v>
      </c>
      <c r="H588" s="2">
        <v>5.6449999999999996</v>
      </c>
      <c r="I588" s="2">
        <v>87.586853000000005</v>
      </c>
      <c r="J588" s="2">
        <v>-2.586954</v>
      </c>
      <c r="K588" s="2">
        <v>-60.623265000000004</v>
      </c>
      <c r="M588" s="2">
        <v>564</v>
      </c>
      <c r="N588" s="2">
        <v>5.6449999999999996</v>
      </c>
      <c r="O588" s="2">
        <v>87.586853000000005</v>
      </c>
      <c r="P588" s="2">
        <v>-2.7105269999999999</v>
      </c>
      <c r="Q588" s="2">
        <v>-65.503359000000003</v>
      </c>
      <c r="S588" s="2">
        <v>564</v>
      </c>
      <c r="T588" s="2">
        <v>5.6449999999999996</v>
      </c>
      <c r="U588" s="2">
        <v>87.586853000000005</v>
      </c>
      <c r="V588" s="2">
        <v>-2.586954</v>
      </c>
      <c r="W588" s="2">
        <v>-60.623265000000004</v>
      </c>
      <c r="Y588" s="2">
        <v>564</v>
      </c>
      <c r="Z588" s="2">
        <v>0.5645</v>
      </c>
      <c r="AA588" s="2">
        <v>7.9367720000000004</v>
      </c>
      <c r="AB588" s="2">
        <v>1.608608</v>
      </c>
      <c r="AC588" s="2">
        <v>493.15818000000002</v>
      </c>
      <c r="AE588" s="2">
        <v>564</v>
      </c>
      <c r="AF588" s="2">
        <v>5.6449999999999996</v>
      </c>
      <c r="AG588" s="2">
        <v>87.586853000000005</v>
      </c>
      <c r="AH588" s="2">
        <v>0.73594400000000004</v>
      </c>
      <c r="AI588" s="2">
        <v>70.603984999999994</v>
      </c>
      <c r="AK588" s="2">
        <v>564</v>
      </c>
      <c r="AL588" s="2">
        <v>5.6449999999999996</v>
      </c>
      <c r="AM588" s="2">
        <v>87.586853000000005</v>
      </c>
      <c r="AN588" s="2">
        <v>-0.103106</v>
      </c>
      <c r="AO588" s="2">
        <v>37.468400000000003</v>
      </c>
      <c r="AQ588" s="2">
        <v>564</v>
      </c>
      <c r="AR588" s="2">
        <v>5.6449999999999996</v>
      </c>
      <c r="AS588" s="2">
        <v>87.586853000000005</v>
      </c>
      <c r="AT588" s="2">
        <v>-5.9439999999999996E-3</v>
      </c>
      <c r="AU588" s="2">
        <v>41.305504999999997</v>
      </c>
      <c r="AW588" s="2">
        <v>564</v>
      </c>
      <c r="AX588" s="2">
        <v>5.6449999999999996</v>
      </c>
      <c r="AY588" s="2">
        <v>87.586853000000005</v>
      </c>
      <c r="AZ588" s="2">
        <v>-0.441666</v>
      </c>
      <c r="BA588" s="2">
        <v>24.098044000000002</v>
      </c>
    </row>
    <row r="589" spans="7:53" x14ac:dyDescent="0.35">
      <c r="G589" s="2">
        <v>565</v>
      </c>
      <c r="H589" s="2">
        <v>5.6550000000000002</v>
      </c>
      <c r="I589" s="2">
        <v>87.781633999999997</v>
      </c>
      <c r="J589" s="2">
        <v>-2.5200429999999998</v>
      </c>
      <c r="K589" s="2">
        <v>-57.822566999999999</v>
      </c>
      <c r="M589" s="2">
        <v>565</v>
      </c>
      <c r="N589" s="2">
        <v>5.6550000000000002</v>
      </c>
      <c r="O589" s="2">
        <v>87.781633999999997</v>
      </c>
      <c r="P589" s="2">
        <v>-2.6614249999999999</v>
      </c>
      <c r="Q589" s="2">
        <v>-63.391643999999999</v>
      </c>
      <c r="S589" s="2">
        <v>565</v>
      </c>
      <c r="T589" s="2">
        <v>5.6550000000000002</v>
      </c>
      <c r="U589" s="2">
        <v>87.781633999999997</v>
      </c>
      <c r="V589" s="2">
        <v>-2.5200429999999998</v>
      </c>
      <c r="W589" s="2">
        <v>-57.822566999999999</v>
      </c>
      <c r="Y589" s="2">
        <v>565</v>
      </c>
      <c r="Z589" s="2">
        <v>0.5655</v>
      </c>
      <c r="AA589" s="2">
        <v>7.9508539999999996</v>
      </c>
      <c r="AB589" s="2">
        <v>1.622376</v>
      </c>
      <c r="AC589" s="2">
        <v>495.62510099999997</v>
      </c>
      <c r="AE589" s="2">
        <v>565</v>
      </c>
      <c r="AF589" s="2">
        <v>5.6550000000000002</v>
      </c>
      <c r="AG589" s="2">
        <v>87.781633999999997</v>
      </c>
      <c r="AH589" s="2">
        <v>0.63592000000000004</v>
      </c>
      <c r="AI589" s="2">
        <v>66.491293999999996</v>
      </c>
      <c r="AK589" s="2">
        <v>565</v>
      </c>
      <c r="AL589" s="2">
        <v>5.6550000000000002</v>
      </c>
      <c r="AM589" s="2">
        <v>87.781633999999997</v>
      </c>
      <c r="AN589" s="2">
        <v>-0.62416499999999997</v>
      </c>
      <c r="AO589" s="2">
        <v>16.856342999999999</v>
      </c>
      <c r="AQ589" s="2">
        <v>565</v>
      </c>
      <c r="AR589" s="2">
        <v>5.6550000000000002</v>
      </c>
      <c r="AS589" s="2">
        <v>87.781633999999997</v>
      </c>
      <c r="AT589" s="2">
        <v>-0.55821500000000002</v>
      </c>
      <c r="AU589" s="2">
        <v>19.454108999999999</v>
      </c>
      <c r="AW589" s="2">
        <v>565</v>
      </c>
      <c r="AX589" s="2">
        <v>5.6550000000000002</v>
      </c>
      <c r="AY589" s="2">
        <v>87.781633999999997</v>
      </c>
      <c r="AZ589" s="2">
        <v>0.22165099999999999</v>
      </c>
      <c r="BA589" s="2">
        <v>50.173152000000002</v>
      </c>
    </row>
    <row r="590" spans="7:53" x14ac:dyDescent="0.35">
      <c r="G590" s="2">
        <v>566</v>
      </c>
      <c r="H590" s="2">
        <v>5.665</v>
      </c>
      <c r="I590" s="2">
        <v>87.976733999999993</v>
      </c>
      <c r="J590" s="2">
        <v>-2.3715199999999999</v>
      </c>
      <c r="K590" s="2">
        <v>-51.829610000000002</v>
      </c>
      <c r="M590" s="2">
        <v>566</v>
      </c>
      <c r="N590" s="2">
        <v>5.665</v>
      </c>
      <c r="O590" s="2">
        <v>87.976733999999993</v>
      </c>
      <c r="P590" s="2">
        <v>-2.5231210000000002</v>
      </c>
      <c r="Q590" s="2">
        <v>-57.785812999999997</v>
      </c>
      <c r="S590" s="2">
        <v>566</v>
      </c>
      <c r="T590" s="2">
        <v>5.665</v>
      </c>
      <c r="U590" s="2">
        <v>87.976733999999993</v>
      </c>
      <c r="V590" s="2">
        <v>-2.3715199999999999</v>
      </c>
      <c r="W590" s="2">
        <v>-51.829610000000002</v>
      </c>
      <c r="Y590" s="2">
        <v>566</v>
      </c>
      <c r="Z590" s="2">
        <v>0.5665</v>
      </c>
      <c r="AA590" s="2">
        <v>7.9649369999999999</v>
      </c>
      <c r="AB590" s="2">
        <v>1.6346149999999999</v>
      </c>
      <c r="AC590" s="2">
        <v>497.80719699999997</v>
      </c>
      <c r="AE590" s="2">
        <v>566</v>
      </c>
      <c r="AF590" s="2">
        <v>5.665</v>
      </c>
      <c r="AG590" s="2">
        <v>87.976733999999993</v>
      </c>
      <c r="AH590" s="2">
        <v>0.25433899999999998</v>
      </c>
      <c r="AI590" s="2">
        <v>51.337403999999999</v>
      </c>
      <c r="AK590" s="2">
        <v>566</v>
      </c>
      <c r="AL590" s="2">
        <v>5.665</v>
      </c>
      <c r="AM590" s="2">
        <v>87.976733999999993</v>
      </c>
      <c r="AN590" s="2">
        <v>-1.2321310000000001</v>
      </c>
      <c r="AO590" s="2">
        <v>-7.0643130000000003</v>
      </c>
      <c r="AQ590" s="2">
        <v>566</v>
      </c>
      <c r="AR590" s="2">
        <v>5.665</v>
      </c>
      <c r="AS590" s="2">
        <v>87.976733999999993</v>
      </c>
      <c r="AT590" s="2">
        <v>-1.1980139999999999</v>
      </c>
      <c r="AU590" s="2">
        <v>-5.7238689999999997</v>
      </c>
      <c r="AW590" s="2">
        <v>566</v>
      </c>
      <c r="AX590" s="2">
        <v>5.665</v>
      </c>
      <c r="AY590" s="2">
        <v>87.976733999999993</v>
      </c>
      <c r="AZ590" s="2">
        <v>0.27768799999999999</v>
      </c>
      <c r="BA590" s="2">
        <v>52.254770000000001</v>
      </c>
    </row>
    <row r="591" spans="7:53" x14ac:dyDescent="0.35">
      <c r="G591" s="2">
        <v>567</v>
      </c>
      <c r="H591" s="2">
        <v>5.6749999999999998</v>
      </c>
      <c r="I591" s="2">
        <v>88.172155000000004</v>
      </c>
      <c r="J591" s="2">
        <v>-2.154404</v>
      </c>
      <c r="K591" s="2">
        <v>-43.179093999999999</v>
      </c>
      <c r="M591" s="2">
        <v>567</v>
      </c>
      <c r="N591" s="2">
        <v>5.6749999999999998</v>
      </c>
      <c r="O591" s="2">
        <v>88.172155000000004</v>
      </c>
      <c r="P591" s="2">
        <v>-2.3078379999999998</v>
      </c>
      <c r="Q591" s="2">
        <v>-49.191879999999998</v>
      </c>
      <c r="S591" s="2">
        <v>567</v>
      </c>
      <c r="T591" s="2">
        <v>5.6749999999999998</v>
      </c>
      <c r="U591" s="2">
        <v>88.172155000000004</v>
      </c>
      <c r="V591" s="2">
        <v>-2.154404</v>
      </c>
      <c r="W591" s="2">
        <v>-43.179093999999999</v>
      </c>
      <c r="Y591" s="2">
        <v>567</v>
      </c>
      <c r="Z591" s="2">
        <v>0.5675</v>
      </c>
      <c r="AA591" s="2">
        <v>7.9790190000000001</v>
      </c>
      <c r="AB591" s="2">
        <v>1.6453230000000001</v>
      </c>
      <c r="AC591" s="2">
        <v>499.70426400000002</v>
      </c>
      <c r="AE591" s="2">
        <v>567</v>
      </c>
      <c r="AF591" s="2">
        <v>5.6749999999999998</v>
      </c>
      <c r="AG591" s="2">
        <v>88.172155000000004</v>
      </c>
      <c r="AH591" s="2">
        <v>-0.312608</v>
      </c>
      <c r="AI591" s="2">
        <v>28.997036000000001</v>
      </c>
      <c r="AK591" s="2">
        <v>567</v>
      </c>
      <c r="AL591" s="2">
        <v>5.6749999999999998</v>
      </c>
      <c r="AM591" s="2">
        <v>88.172155000000004</v>
      </c>
      <c r="AN591" s="2">
        <v>-1.800406</v>
      </c>
      <c r="AO591" s="2">
        <v>-29.306653000000001</v>
      </c>
      <c r="AQ591" s="2">
        <v>567</v>
      </c>
      <c r="AR591" s="2">
        <v>5.6749999999999998</v>
      </c>
      <c r="AS591" s="2">
        <v>88.172155000000004</v>
      </c>
      <c r="AT591" s="2">
        <v>-1.7951220000000001</v>
      </c>
      <c r="AU591" s="2">
        <v>-29.099606999999999</v>
      </c>
      <c r="AW591" s="2">
        <v>567</v>
      </c>
      <c r="AX591" s="2">
        <v>5.6749999999999998</v>
      </c>
      <c r="AY591" s="2">
        <v>88.172155000000004</v>
      </c>
      <c r="AZ591" s="2">
        <v>-0.26462000000000002</v>
      </c>
      <c r="BA591" s="2">
        <v>30.877609</v>
      </c>
    </row>
    <row r="592" spans="7:53" x14ac:dyDescent="0.35">
      <c r="G592" s="2">
        <v>568</v>
      </c>
      <c r="H592" s="2">
        <v>5.6849999999999996</v>
      </c>
      <c r="I592" s="2">
        <v>88.367898999999994</v>
      </c>
      <c r="J592" s="2">
        <v>-1.8843030000000001</v>
      </c>
      <c r="K592" s="2">
        <v>-32.501761999999999</v>
      </c>
      <c r="M592" s="2">
        <v>568</v>
      </c>
      <c r="N592" s="2">
        <v>5.6849999999999996</v>
      </c>
      <c r="O592" s="2">
        <v>88.367898999999994</v>
      </c>
      <c r="P592" s="2">
        <v>-2.0307770000000001</v>
      </c>
      <c r="Q592" s="2">
        <v>-38.227012000000002</v>
      </c>
      <c r="S592" s="2">
        <v>568</v>
      </c>
      <c r="T592" s="2">
        <v>5.6849999999999996</v>
      </c>
      <c r="U592" s="2">
        <v>88.367898999999994</v>
      </c>
      <c r="V592" s="2">
        <v>-1.8843030000000001</v>
      </c>
      <c r="W592" s="2">
        <v>-32.501761999999999</v>
      </c>
      <c r="Y592" s="2">
        <v>568</v>
      </c>
      <c r="Z592" s="2">
        <v>0.56850000000000001</v>
      </c>
      <c r="AA592" s="2">
        <v>7.9931020000000004</v>
      </c>
      <c r="AB592" s="2">
        <v>1.6544989999999999</v>
      </c>
      <c r="AC592" s="2">
        <v>501.31625700000001</v>
      </c>
      <c r="AE592" s="2">
        <v>568</v>
      </c>
      <c r="AF592" s="2">
        <v>5.6849999999999996</v>
      </c>
      <c r="AG592" s="2">
        <v>88.367898999999994</v>
      </c>
      <c r="AH592" s="2">
        <v>-0.94418000000000002</v>
      </c>
      <c r="AI592" s="2">
        <v>4.2451679999999996</v>
      </c>
      <c r="AK592" s="2">
        <v>568</v>
      </c>
      <c r="AL592" s="2">
        <v>5.6849999999999996</v>
      </c>
      <c r="AM592" s="2">
        <v>88.367898999999994</v>
      </c>
      <c r="AN592" s="2">
        <v>-2.2125409999999999</v>
      </c>
      <c r="AO592" s="2">
        <v>-45.331707000000002</v>
      </c>
      <c r="AQ592" s="2">
        <v>568</v>
      </c>
      <c r="AR592" s="2">
        <v>5.6849999999999996</v>
      </c>
      <c r="AS592" s="2">
        <v>88.367898999999994</v>
      </c>
      <c r="AT592" s="2">
        <v>-2.2299280000000001</v>
      </c>
      <c r="AU592" s="2">
        <v>-46.011313999999999</v>
      </c>
      <c r="AW592" s="2">
        <v>568</v>
      </c>
      <c r="AX592" s="2">
        <v>5.6849999999999996</v>
      </c>
      <c r="AY592" s="2">
        <v>88.367898999999994</v>
      </c>
      <c r="AZ592" s="2">
        <v>-1.144754</v>
      </c>
      <c r="BA592" s="2">
        <v>-3.5947559999999998</v>
      </c>
    </row>
    <row r="593" spans="7:53" x14ac:dyDescent="0.35">
      <c r="G593" s="2">
        <v>569</v>
      </c>
      <c r="H593" s="2">
        <v>5.6950000000000003</v>
      </c>
      <c r="I593" s="2">
        <v>88.563969</v>
      </c>
      <c r="J593" s="2">
        <v>-1.578614</v>
      </c>
      <c r="K593" s="2">
        <v>-20.491439</v>
      </c>
      <c r="M593" s="2">
        <v>569</v>
      </c>
      <c r="N593" s="2">
        <v>5.6950000000000003</v>
      </c>
      <c r="O593" s="2">
        <v>88.563969</v>
      </c>
      <c r="P593" s="2">
        <v>-1.7093240000000001</v>
      </c>
      <c r="Q593" s="2">
        <v>-25.587453</v>
      </c>
      <c r="S593" s="2">
        <v>569</v>
      </c>
      <c r="T593" s="2">
        <v>5.6950000000000003</v>
      </c>
      <c r="U593" s="2">
        <v>88.563969</v>
      </c>
      <c r="V593" s="2">
        <v>-1.578614</v>
      </c>
      <c r="W593" s="2">
        <v>-20.491439</v>
      </c>
      <c r="Y593" s="2">
        <v>569</v>
      </c>
      <c r="Z593" s="2">
        <v>0.56950000000000001</v>
      </c>
      <c r="AA593" s="2">
        <v>8.0071849999999998</v>
      </c>
      <c r="AB593" s="2">
        <v>1.6621429999999999</v>
      </c>
      <c r="AC593" s="2">
        <v>502.64328899999998</v>
      </c>
      <c r="AE593" s="2">
        <v>569</v>
      </c>
      <c r="AF593" s="2">
        <v>5.6950000000000003</v>
      </c>
      <c r="AG593" s="2">
        <v>88.563969</v>
      </c>
      <c r="AH593" s="2">
        <v>-1.5192540000000001</v>
      </c>
      <c r="AI593" s="2">
        <v>-18.177194</v>
      </c>
      <c r="AK593" s="2">
        <v>569</v>
      </c>
      <c r="AL593" s="2">
        <v>5.6950000000000003</v>
      </c>
      <c r="AM593" s="2">
        <v>88.563969</v>
      </c>
      <c r="AN593" s="2">
        <v>-2.3840650000000001</v>
      </c>
      <c r="AO593" s="2">
        <v>-51.893662999999997</v>
      </c>
      <c r="AQ593" s="2">
        <v>569</v>
      </c>
      <c r="AR593" s="2">
        <v>5.6950000000000003</v>
      </c>
      <c r="AS593" s="2">
        <v>88.563969</v>
      </c>
      <c r="AT593" s="2">
        <v>-2.4158170000000001</v>
      </c>
      <c r="AU593" s="2">
        <v>-53.131587000000003</v>
      </c>
      <c r="AW593" s="2">
        <v>569</v>
      </c>
      <c r="AX593" s="2">
        <v>5.6950000000000003</v>
      </c>
      <c r="AY593" s="2">
        <v>88.563969</v>
      </c>
      <c r="AZ593" s="2">
        <v>-1.9748490000000001</v>
      </c>
      <c r="BA593" s="2">
        <v>-35.939507999999996</v>
      </c>
    </row>
    <row r="594" spans="7:53" x14ac:dyDescent="0.35">
      <c r="G594" s="2">
        <v>570</v>
      </c>
      <c r="H594" s="2">
        <v>5.7050000000000001</v>
      </c>
      <c r="I594" s="2">
        <v>88.760366000000005</v>
      </c>
      <c r="J594" s="2">
        <v>-1.2556179999999999</v>
      </c>
      <c r="K594" s="2">
        <v>-7.8694949999999997</v>
      </c>
      <c r="M594" s="2">
        <v>570</v>
      </c>
      <c r="N594" s="2">
        <v>5.7050000000000001</v>
      </c>
      <c r="O594" s="2">
        <v>88.760366000000005</v>
      </c>
      <c r="P594" s="2">
        <v>-1.3621780000000001</v>
      </c>
      <c r="Q594" s="2">
        <v>-12.013325999999999</v>
      </c>
      <c r="S594" s="2">
        <v>570</v>
      </c>
      <c r="T594" s="2">
        <v>5.7050000000000001</v>
      </c>
      <c r="U594" s="2">
        <v>88.760366000000005</v>
      </c>
      <c r="V594" s="2">
        <v>-1.2556179999999999</v>
      </c>
      <c r="W594" s="2">
        <v>-7.8694949999999997</v>
      </c>
      <c r="Y594" s="2">
        <v>570</v>
      </c>
      <c r="Z594" s="2">
        <v>0.57050000000000001</v>
      </c>
      <c r="AA594" s="2">
        <v>8.0212679999999992</v>
      </c>
      <c r="AB594" s="2">
        <v>1.668255</v>
      </c>
      <c r="AC594" s="2">
        <v>503.685633</v>
      </c>
      <c r="AE594" s="2">
        <v>570</v>
      </c>
      <c r="AF594" s="2">
        <v>5.7050000000000001</v>
      </c>
      <c r="AG594" s="2">
        <v>88.760366000000005</v>
      </c>
      <c r="AH594" s="2">
        <v>-1.938998</v>
      </c>
      <c r="AI594" s="2">
        <v>-34.444282000000001</v>
      </c>
      <c r="AK594" s="2">
        <v>570</v>
      </c>
      <c r="AL594" s="2">
        <v>5.7050000000000001</v>
      </c>
      <c r="AM594" s="2">
        <v>88.760366000000005</v>
      </c>
      <c r="AN594" s="2">
        <v>-2.2782399999999998</v>
      </c>
      <c r="AO594" s="2">
        <v>-47.636453000000003</v>
      </c>
      <c r="AQ594" s="2">
        <v>570</v>
      </c>
      <c r="AR594" s="2">
        <v>5.7050000000000001</v>
      </c>
      <c r="AS594" s="2">
        <v>88.760366000000005</v>
      </c>
      <c r="AT594" s="2">
        <v>-2.315372</v>
      </c>
      <c r="AU594" s="2">
        <v>-49.080407999999998</v>
      </c>
      <c r="AW594" s="2">
        <v>570</v>
      </c>
      <c r="AX594" s="2">
        <v>5.7050000000000001</v>
      </c>
      <c r="AY594" s="2">
        <v>88.760366000000005</v>
      </c>
      <c r="AZ594" s="2">
        <v>-2.4081830000000002</v>
      </c>
      <c r="BA594" s="2">
        <v>-52.689587000000003</v>
      </c>
    </row>
    <row r="595" spans="7:53" x14ac:dyDescent="0.35">
      <c r="G595" s="2">
        <v>571</v>
      </c>
      <c r="H595" s="2">
        <v>5.7149999999999999</v>
      </c>
      <c r="I595" s="2">
        <v>88.957093999999998</v>
      </c>
      <c r="J595" s="2">
        <v>-0.93356399999999995</v>
      </c>
      <c r="K595" s="2">
        <v>4.6514119999999997</v>
      </c>
      <c r="M595" s="2">
        <v>571</v>
      </c>
      <c r="N595" s="2">
        <v>5.7149999999999999</v>
      </c>
      <c r="O595" s="2">
        <v>88.957093999999998</v>
      </c>
      <c r="P595" s="2">
        <v>-1.0084200000000001</v>
      </c>
      <c r="Q595" s="2">
        <v>1.7478910000000001</v>
      </c>
      <c r="S595" s="2">
        <v>571</v>
      </c>
      <c r="T595" s="2">
        <v>5.7149999999999999</v>
      </c>
      <c r="U595" s="2">
        <v>88.957093999999998</v>
      </c>
      <c r="V595" s="2">
        <v>-0.93356399999999995</v>
      </c>
      <c r="W595" s="2">
        <v>4.6514119999999997</v>
      </c>
      <c r="Y595" s="2">
        <v>571</v>
      </c>
      <c r="Z595" s="2">
        <v>0.57150000000000001</v>
      </c>
      <c r="AA595" s="2">
        <v>8.0353510000000004</v>
      </c>
      <c r="AB595" s="2">
        <v>1.6728369999999999</v>
      </c>
      <c r="AC595" s="2">
        <v>504.44371799999999</v>
      </c>
      <c r="AE595" s="2">
        <v>571</v>
      </c>
      <c r="AF595" s="2">
        <v>5.7149999999999999</v>
      </c>
      <c r="AG595" s="2">
        <v>88.957093999999998</v>
      </c>
      <c r="AH595" s="2">
        <v>-2.143618</v>
      </c>
      <c r="AI595" s="2">
        <v>-42.283822999999998</v>
      </c>
      <c r="AK595" s="2">
        <v>571</v>
      </c>
      <c r="AL595" s="2">
        <v>5.7149999999999999</v>
      </c>
      <c r="AM595" s="2">
        <v>88.957093999999998</v>
      </c>
      <c r="AN595" s="2">
        <v>-1.9127019999999999</v>
      </c>
      <c r="AO595" s="2">
        <v>-33.327106000000001</v>
      </c>
      <c r="AQ595" s="2">
        <v>571</v>
      </c>
      <c r="AR595" s="2">
        <v>5.7149999999999999</v>
      </c>
      <c r="AS595" s="2">
        <v>88.957093999999998</v>
      </c>
      <c r="AT595" s="2">
        <v>-1.9471959999999999</v>
      </c>
      <c r="AU595" s="2">
        <v>-34.665059999999997</v>
      </c>
      <c r="AW595" s="2">
        <v>571</v>
      </c>
      <c r="AX595" s="2">
        <v>5.7149999999999999</v>
      </c>
      <c r="AY595" s="2">
        <v>88.957093999999998</v>
      </c>
      <c r="AZ595" s="2">
        <v>-2.279439</v>
      </c>
      <c r="BA595" s="2">
        <v>-47.552005000000001</v>
      </c>
    </row>
    <row r="596" spans="7:53" x14ac:dyDescent="0.35">
      <c r="G596" s="2">
        <v>572</v>
      </c>
      <c r="H596" s="2">
        <v>5.7249999999999996</v>
      </c>
      <c r="I596" s="2">
        <v>89.154154000000005</v>
      </c>
      <c r="J596" s="2">
        <v>-0.62975499999999995</v>
      </c>
      <c r="K596" s="2">
        <v>16.402459</v>
      </c>
      <c r="M596" s="2">
        <v>572</v>
      </c>
      <c r="N596" s="2">
        <v>5.7249999999999996</v>
      </c>
      <c r="O596" s="2">
        <v>89.154154000000005</v>
      </c>
      <c r="P596" s="2">
        <v>-0.66659100000000004</v>
      </c>
      <c r="Q596" s="2">
        <v>14.977338</v>
      </c>
      <c r="S596" s="2">
        <v>572</v>
      </c>
      <c r="T596" s="2">
        <v>5.7249999999999996</v>
      </c>
      <c r="U596" s="2">
        <v>89.154154000000005</v>
      </c>
      <c r="V596" s="2">
        <v>-0.62975499999999995</v>
      </c>
      <c r="W596" s="2">
        <v>16.402459</v>
      </c>
      <c r="Y596" s="2">
        <v>572</v>
      </c>
      <c r="Z596" s="2">
        <v>0.57250000000000001</v>
      </c>
      <c r="AA596" s="2">
        <v>8.0494339999999998</v>
      </c>
      <c r="AB596" s="2">
        <v>1.675891</v>
      </c>
      <c r="AC596" s="2">
        <v>504.91813100000002</v>
      </c>
      <c r="AE596" s="2">
        <v>572</v>
      </c>
      <c r="AF596" s="2">
        <v>5.7249999999999996</v>
      </c>
      <c r="AG596" s="2">
        <v>89.154154000000005</v>
      </c>
      <c r="AH596" s="2">
        <v>-2.120139</v>
      </c>
      <c r="AI596" s="2">
        <v>-41.258280999999997</v>
      </c>
      <c r="AK596" s="2">
        <v>572</v>
      </c>
      <c r="AL596" s="2">
        <v>5.7249999999999996</v>
      </c>
      <c r="AM596" s="2">
        <v>89.154154000000005</v>
      </c>
      <c r="AN596" s="2">
        <v>-1.3555759999999999</v>
      </c>
      <c r="AO596" s="2">
        <v>-11.678476</v>
      </c>
      <c r="AQ596" s="2">
        <v>572</v>
      </c>
      <c r="AR596" s="2">
        <v>5.7249999999999996</v>
      </c>
      <c r="AS596" s="2">
        <v>89.154154000000005</v>
      </c>
      <c r="AT596" s="2">
        <v>-1.3819049999999999</v>
      </c>
      <c r="AU596" s="2">
        <v>-12.697091</v>
      </c>
      <c r="AW596" s="2">
        <v>572</v>
      </c>
      <c r="AX596" s="2">
        <v>5.7249999999999996</v>
      </c>
      <c r="AY596" s="2">
        <v>89.154154000000005</v>
      </c>
      <c r="AZ596" s="2">
        <v>-1.6604000000000001</v>
      </c>
      <c r="BA596" s="2">
        <v>-23.471651000000001</v>
      </c>
    </row>
    <row r="597" spans="7:53" x14ac:dyDescent="0.35">
      <c r="G597" s="2">
        <v>573</v>
      </c>
      <c r="H597" s="2">
        <v>5.7350000000000003</v>
      </c>
      <c r="I597" s="2">
        <v>89.351547999999994</v>
      </c>
      <c r="J597" s="2">
        <v>-0.35970299999999999</v>
      </c>
      <c r="K597" s="2">
        <v>26.790832000000002</v>
      </c>
      <c r="M597" s="2">
        <v>573</v>
      </c>
      <c r="N597" s="2">
        <v>5.7350000000000003</v>
      </c>
      <c r="O597" s="2">
        <v>89.351547999999994</v>
      </c>
      <c r="P597" s="2">
        <v>-0.35380499999999998</v>
      </c>
      <c r="Q597" s="2">
        <v>27.018429999999999</v>
      </c>
      <c r="S597" s="2">
        <v>573</v>
      </c>
      <c r="T597" s="2">
        <v>5.7350000000000003</v>
      </c>
      <c r="U597" s="2">
        <v>89.351547999999994</v>
      </c>
      <c r="V597" s="2">
        <v>-0.35970299999999999</v>
      </c>
      <c r="W597" s="2">
        <v>26.790832000000002</v>
      </c>
      <c r="Y597" s="2">
        <v>573</v>
      </c>
      <c r="Z597" s="2">
        <v>0.57350000000000001</v>
      </c>
      <c r="AA597" s="2">
        <v>8.0635180000000002</v>
      </c>
      <c r="AB597" s="2">
        <v>1.6774199999999999</v>
      </c>
      <c r="AC597" s="2">
        <v>505.10961500000002</v>
      </c>
      <c r="AE597" s="2">
        <v>573</v>
      </c>
      <c r="AF597" s="2">
        <v>5.7350000000000003</v>
      </c>
      <c r="AG597" s="2">
        <v>89.351547999999994</v>
      </c>
      <c r="AH597" s="2">
        <v>-1.9001349999999999</v>
      </c>
      <c r="AI597" s="2">
        <v>-32.653964999999999</v>
      </c>
      <c r="AK597" s="2">
        <v>573</v>
      </c>
      <c r="AL597" s="2">
        <v>5.7350000000000003</v>
      </c>
      <c r="AM597" s="2">
        <v>89.351547999999994</v>
      </c>
      <c r="AN597" s="2">
        <v>-0.71171600000000002</v>
      </c>
      <c r="AO597" s="2">
        <v>13.206768</v>
      </c>
      <c r="AQ597" s="2">
        <v>573</v>
      </c>
      <c r="AR597" s="2">
        <v>5.7350000000000003</v>
      </c>
      <c r="AS597" s="2">
        <v>89.351547999999994</v>
      </c>
      <c r="AT597" s="2">
        <v>-0.72791499999999998</v>
      </c>
      <c r="AU597" s="2">
        <v>12.581654</v>
      </c>
      <c r="AW597" s="2">
        <v>573</v>
      </c>
      <c r="AX597" s="2">
        <v>5.7350000000000003</v>
      </c>
      <c r="AY597" s="2">
        <v>89.351547999999994</v>
      </c>
      <c r="AZ597" s="2">
        <v>-0.81339899999999998</v>
      </c>
      <c r="BA597" s="2">
        <v>9.2828540000000004</v>
      </c>
    </row>
    <row r="598" spans="7:53" x14ac:dyDescent="0.35">
      <c r="G598" s="2">
        <v>574</v>
      </c>
      <c r="H598" s="2">
        <v>5.7450000000000001</v>
      </c>
      <c r="I598" s="2">
        <v>89.549278999999999</v>
      </c>
      <c r="J598" s="2">
        <v>-0.136383</v>
      </c>
      <c r="K598" s="2">
        <v>35.327334999999998</v>
      </c>
      <c r="M598" s="2">
        <v>574</v>
      </c>
      <c r="N598" s="2">
        <v>5.7450000000000001</v>
      </c>
      <c r="O598" s="2">
        <v>89.549278999999999</v>
      </c>
      <c r="P598" s="2">
        <v>-8.4962999999999997E-2</v>
      </c>
      <c r="Q598" s="2">
        <v>37.306539000000001</v>
      </c>
      <c r="S598" s="2">
        <v>574</v>
      </c>
      <c r="T598" s="2">
        <v>5.7450000000000001</v>
      </c>
      <c r="U598" s="2">
        <v>89.549278999999999</v>
      </c>
      <c r="V598" s="2">
        <v>-0.136383</v>
      </c>
      <c r="W598" s="2">
        <v>35.327334999999998</v>
      </c>
      <c r="Y598" s="2">
        <v>574</v>
      </c>
      <c r="Z598" s="2">
        <v>0.57450000000000001</v>
      </c>
      <c r="AA598" s="2">
        <v>8.0776009999999996</v>
      </c>
      <c r="AB598" s="2">
        <v>1.6774290000000001</v>
      </c>
      <c r="AC598" s="2">
        <v>505.019069</v>
      </c>
      <c r="AE598" s="2">
        <v>574</v>
      </c>
      <c r="AF598" s="2">
        <v>5.7450000000000001</v>
      </c>
      <c r="AG598" s="2">
        <v>89.549278999999999</v>
      </c>
      <c r="AH598" s="2">
        <v>-1.5485139999999999</v>
      </c>
      <c r="AI598" s="2">
        <v>-19.027249000000001</v>
      </c>
      <c r="AK598" s="2">
        <v>574</v>
      </c>
      <c r="AL598" s="2">
        <v>5.7450000000000001</v>
      </c>
      <c r="AM598" s="2">
        <v>89.549278999999999</v>
      </c>
      <c r="AN598" s="2">
        <v>-0.10168099999999999</v>
      </c>
      <c r="AO598" s="2">
        <v>36.663066999999998</v>
      </c>
      <c r="AQ598" s="2">
        <v>574</v>
      </c>
      <c r="AR598" s="2">
        <v>5.7450000000000001</v>
      </c>
      <c r="AS598" s="2">
        <v>89.549278999999999</v>
      </c>
      <c r="AT598" s="2">
        <v>-0.10972700000000001</v>
      </c>
      <c r="AU598" s="2">
        <v>36.353363000000002</v>
      </c>
      <c r="AW598" s="2">
        <v>574</v>
      </c>
      <c r="AX598" s="2">
        <v>5.7450000000000001</v>
      </c>
      <c r="AY598" s="2">
        <v>89.549278999999999</v>
      </c>
      <c r="AZ598" s="2">
        <v>-6.8682999999999994E-2</v>
      </c>
      <c r="BA598" s="2">
        <v>37.933172999999996</v>
      </c>
    </row>
    <row r="599" spans="7:53" x14ac:dyDescent="0.35">
      <c r="G599" s="2">
        <v>575</v>
      </c>
      <c r="H599" s="2">
        <v>5.7549999999999999</v>
      </c>
      <c r="I599" s="2">
        <v>89.747349</v>
      </c>
      <c r="J599" s="2">
        <v>3.0359000000000001E-2</v>
      </c>
      <c r="K599" s="2">
        <v>41.648040999999999</v>
      </c>
      <c r="M599" s="2">
        <v>575</v>
      </c>
      <c r="N599" s="2">
        <v>5.7549999999999999</v>
      </c>
      <c r="O599" s="2">
        <v>89.747349</v>
      </c>
      <c r="P599" s="2">
        <v>0.12790899999999999</v>
      </c>
      <c r="Q599" s="2">
        <v>45.39329</v>
      </c>
      <c r="S599" s="2">
        <v>575</v>
      </c>
      <c r="T599" s="2">
        <v>5.7549999999999999</v>
      </c>
      <c r="U599" s="2">
        <v>89.747349</v>
      </c>
      <c r="V599" s="2">
        <v>3.0359000000000001E-2</v>
      </c>
      <c r="W599" s="2">
        <v>41.648040999999999</v>
      </c>
      <c r="Y599" s="2">
        <v>575</v>
      </c>
      <c r="Z599" s="2">
        <v>0.57550000000000001</v>
      </c>
      <c r="AA599" s="2">
        <v>8.091685</v>
      </c>
      <c r="AB599" s="2">
        <v>1.675921</v>
      </c>
      <c r="AC599" s="2">
        <v>504.64754399999998</v>
      </c>
      <c r="AE599" s="2">
        <v>575</v>
      </c>
      <c r="AF599" s="2">
        <v>5.7549999999999999</v>
      </c>
      <c r="AG599" s="2">
        <v>89.747349</v>
      </c>
      <c r="AH599" s="2">
        <v>-1.146323</v>
      </c>
      <c r="AI599" s="2">
        <v>-3.5283549999999999</v>
      </c>
      <c r="AK599" s="2">
        <v>575</v>
      </c>
      <c r="AL599" s="2">
        <v>5.7549999999999999</v>
      </c>
      <c r="AM599" s="2">
        <v>89.747349</v>
      </c>
      <c r="AN599" s="2">
        <v>0.36238399999999998</v>
      </c>
      <c r="AO599" s="2">
        <v>54.395482000000001</v>
      </c>
      <c r="AQ599" s="2">
        <v>575</v>
      </c>
      <c r="AR599" s="2">
        <v>5.7549999999999999</v>
      </c>
      <c r="AS599" s="2">
        <v>89.747349</v>
      </c>
      <c r="AT599" s="2">
        <v>0.35702099999999998</v>
      </c>
      <c r="AU599" s="2">
        <v>54.189565999999999</v>
      </c>
      <c r="AW599" s="2">
        <v>575</v>
      </c>
      <c r="AX599" s="2">
        <v>5.7549999999999999</v>
      </c>
      <c r="AY599" s="2">
        <v>89.747349</v>
      </c>
      <c r="AZ599" s="2">
        <v>0.317631</v>
      </c>
      <c r="BA599" s="2">
        <v>52.677289000000002</v>
      </c>
    </row>
    <row r="600" spans="7:53" x14ac:dyDescent="0.35">
      <c r="G600" s="2">
        <v>576</v>
      </c>
      <c r="H600" s="2">
        <v>5.7649999999999997</v>
      </c>
      <c r="I600" s="2">
        <v>89.945761000000005</v>
      </c>
      <c r="J600" s="2">
        <v>0.13423599999999999</v>
      </c>
      <c r="K600" s="2">
        <v>45.528953000000001</v>
      </c>
      <c r="M600" s="2">
        <v>576</v>
      </c>
      <c r="N600" s="2">
        <v>5.7649999999999997</v>
      </c>
      <c r="O600" s="2">
        <v>89.945761000000005</v>
      </c>
      <c r="P600" s="2">
        <v>0.27617000000000003</v>
      </c>
      <c r="Q600" s="2">
        <v>50.964359999999999</v>
      </c>
      <c r="S600" s="2">
        <v>576</v>
      </c>
      <c r="T600" s="2">
        <v>5.7649999999999997</v>
      </c>
      <c r="U600" s="2">
        <v>89.945761000000005</v>
      </c>
      <c r="V600" s="2">
        <v>0.13423599999999999</v>
      </c>
      <c r="W600" s="2">
        <v>45.528953000000001</v>
      </c>
      <c r="Y600" s="2">
        <v>576</v>
      </c>
      <c r="Z600" s="2">
        <v>0.57650000000000001</v>
      </c>
      <c r="AA600" s="2">
        <v>8.1057690000000004</v>
      </c>
      <c r="AB600" s="2">
        <v>1.672903</v>
      </c>
      <c r="AC600" s="2">
        <v>503.99624599999999</v>
      </c>
      <c r="AE600" s="2">
        <v>576</v>
      </c>
      <c r="AF600" s="2">
        <v>5.7649999999999997</v>
      </c>
      <c r="AG600" s="2">
        <v>89.945761000000005</v>
      </c>
      <c r="AH600" s="2">
        <v>-0.77174299999999996</v>
      </c>
      <c r="AI600" s="2">
        <v>10.834317</v>
      </c>
      <c r="AK600" s="2">
        <v>576</v>
      </c>
      <c r="AL600" s="2">
        <v>5.7649999999999997</v>
      </c>
      <c r="AM600" s="2">
        <v>89.945761000000005</v>
      </c>
      <c r="AN600" s="2">
        <v>0.59910099999999999</v>
      </c>
      <c r="AO600" s="2">
        <v>63.331085999999999</v>
      </c>
      <c r="AQ600" s="2">
        <v>576</v>
      </c>
      <c r="AR600" s="2">
        <v>5.7649999999999997</v>
      </c>
      <c r="AS600" s="2">
        <v>89.945761000000005</v>
      </c>
      <c r="AT600" s="2">
        <v>0.58868799999999999</v>
      </c>
      <c r="AU600" s="2">
        <v>62.932301000000002</v>
      </c>
      <c r="AW600" s="2">
        <v>576</v>
      </c>
      <c r="AX600" s="2">
        <v>5.7649999999999997</v>
      </c>
      <c r="AY600" s="2">
        <v>89.945761000000005</v>
      </c>
      <c r="AZ600" s="2">
        <v>0.26341300000000001</v>
      </c>
      <c r="BA600" s="2">
        <v>50.475845</v>
      </c>
    </row>
    <row r="601" spans="7:53" x14ac:dyDescent="0.35">
      <c r="G601" s="2">
        <v>577</v>
      </c>
      <c r="H601" s="2">
        <v>5.7750000000000004</v>
      </c>
      <c r="I601" s="2">
        <v>90.144515999999996</v>
      </c>
      <c r="J601" s="2">
        <v>0.17274200000000001</v>
      </c>
      <c r="K601" s="2">
        <v>46.892980999999999</v>
      </c>
      <c r="M601" s="2">
        <v>577</v>
      </c>
      <c r="N601" s="2">
        <v>5.7750000000000004</v>
      </c>
      <c r="O601" s="2">
        <v>90.144515999999996</v>
      </c>
      <c r="P601" s="2">
        <v>0.35487400000000002</v>
      </c>
      <c r="Q601" s="2">
        <v>53.850026999999997</v>
      </c>
      <c r="S601" s="2">
        <v>577</v>
      </c>
      <c r="T601" s="2">
        <v>5.7750000000000004</v>
      </c>
      <c r="U601" s="2">
        <v>90.144515999999996</v>
      </c>
      <c r="V601" s="2">
        <v>0.17274200000000001</v>
      </c>
      <c r="W601" s="2">
        <v>46.892980999999999</v>
      </c>
      <c r="Y601" s="2">
        <v>577</v>
      </c>
      <c r="Z601" s="2">
        <v>0.57750000000000001</v>
      </c>
      <c r="AA601" s="2">
        <v>8.1198519999999998</v>
      </c>
      <c r="AB601" s="2">
        <v>1.668382</v>
      </c>
      <c r="AC601" s="2">
        <v>503.066532</v>
      </c>
      <c r="AE601" s="2">
        <v>577</v>
      </c>
      <c r="AF601" s="2">
        <v>5.7750000000000004</v>
      </c>
      <c r="AG601" s="2">
        <v>90.144515999999996</v>
      </c>
      <c r="AH601" s="2">
        <v>-0.48361700000000002</v>
      </c>
      <c r="AI601" s="2">
        <v>21.821549000000001</v>
      </c>
      <c r="AK601" s="2">
        <v>577</v>
      </c>
      <c r="AL601" s="2">
        <v>5.7750000000000004</v>
      </c>
      <c r="AM601" s="2">
        <v>90.144515999999996</v>
      </c>
      <c r="AN601" s="2">
        <v>0.57383300000000004</v>
      </c>
      <c r="AO601" s="2">
        <v>62.213734000000002</v>
      </c>
      <c r="AQ601" s="2">
        <v>577</v>
      </c>
      <c r="AR601" s="2">
        <v>5.7750000000000004</v>
      </c>
      <c r="AS601" s="2">
        <v>90.144515999999996</v>
      </c>
      <c r="AT601" s="2">
        <v>0.55018</v>
      </c>
      <c r="AU601" s="2">
        <v>61.310248000000001</v>
      </c>
      <c r="AW601" s="2">
        <v>577</v>
      </c>
      <c r="AX601" s="2">
        <v>5.7750000000000004</v>
      </c>
      <c r="AY601" s="2">
        <v>90.144515999999996</v>
      </c>
      <c r="AZ601" s="2">
        <v>-0.121877</v>
      </c>
      <c r="BA601" s="2">
        <v>35.639209000000001</v>
      </c>
    </row>
    <row r="602" spans="7:53" x14ac:dyDescent="0.35">
      <c r="G602" s="2">
        <v>578</v>
      </c>
      <c r="H602" s="2">
        <v>5.7850000000000001</v>
      </c>
      <c r="I602" s="2">
        <v>90.343618000000006</v>
      </c>
      <c r="J602" s="2">
        <v>0.14718300000000001</v>
      </c>
      <c r="K602" s="2">
        <v>45.808992000000003</v>
      </c>
      <c r="M602" s="2">
        <v>578</v>
      </c>
      <c r="N602" s="2">
        <v>5.7850000000000001</v>
      </c>
      <c r="O602" s="2">
        <v>90.343618000000006</v>
      </c>
      <c r="P602" s="2">
        <v>0.362904</v>
      </c>
      <c r="Q602" s="2">
        <v>54.028089000000001</v>
      </c>
      <c r="S602" s="2">
        <v>578</v>
      </c>
      <c r="T602" s="2">
        <v>5.7850000000000001</v>
      </c>
      <c r="U602" s="2">
        <v>90.343618000000006</v>
      </c>
      <c r="V602" s="2">
        <v>0.14718300000000001</v>
      </c>
      <c r="W602" s="2">
        <v>45.808992000000003</v>
      </c>
      <c r="Y602" s="2">
        <v>578</v>
      </c>
      <c r="Z602" s="2">
        <v>0.57850000000000001</v>
      </c>
      <c r="AA602" s="2">
        <v>8.1339360000000003</v>
      </c>
      <c r="AB602" s="2">
        <v>1.662364</v>
      </c>
      <c r="AC602" s="2">
        <v>501.85990800000002</v>
      </c>
      <c r="AE602" s="2">
        <v>578</v>
      </c>
      <c r="AF602" s="2">
        <v>5.7850000000000001</v>
      </c>
      <c r="AG602" s="2">
        <v>90.343618000000006</v>
      </c>
      <c r="AH602" s="2">
        <v>-0.31110399999999999</v>
      </c>
      <c r="AI602" s="2">
        <v>28.347968999999999</v>
      </c>
      <c r="AK602" s="2">
        <v>578</v>
      </c>
      <c r="AL602" s="2">
        <v>5.7850000000000001</v>
      </c>
      <c r="AM602" s="2">
        <v>90.343618000000006</v>
      </c>
      <c r="AN602" s="2">
        <v>0.30492399999999997</v>
      </c>
      <c r="AO602" s="2">
        <v>51.818987999999997</v>
      </c>
      <c r="AQ602" s="2">
        <v>578</v>
      </c>
      <c r="AR602" s="2">
        <v>5.7850000000000001</v>
      </c>
      <c r="AS602" s="2">
        <v>90.343618000000006</v>
      </c>
      <c r="AT602" s="2">
        <v>0.26142199999999999</v>
      </c>
      <c r="AU602" s="2">
        <v>50.161541</v>
      </c>
      <c r="AW602" s="2">
        <v>578</v>
      </c>
      <c r="AX602" s="2">
        <v>5.7850000000000001</v>
      </c>
      <c r="AY602" s="2">
        <v>90.343618000000006</v>
      </c>
      <c r="AZ602" s="2">
        <v>-0.60412999999999994</v>
      </c>
      <c r="BA602" s="2">
        <v>17.183506999999999</v>
      </c>
    </row>
    <row r="603" spans="7:53" x14ac:dyDescent="0.35">
      <c r="G603" s="2">
        <v>579</v>
      </c>
      <c r="H603" s="2">
        <v>5.7949999999999999</v>
      </c>
      <c r="I603" s="2">
        <v>90.543068000000005</v>
      </c>
      <c r="J603" s="2">
        <v>6.2491999999999999E-2</v>
      </c>
      <c r="K603" s="2">
        <v>42.483083000000001</v>
      </c>
      <c r="M603" s="2">
        <v>579</v>
      </c>
      <c r="N603" s="2">
        <v>5.7949999999999999</v>
      </c>
      <c r="O603" s="2">
        <v>90.543068000000005</v>
      </c>
      <c r="P603" s="2">
        <v>0.30289300000000002</v>
      </c>
      <c r="Q603" s="2">
        <v>51.619202000000001</v>
      </c>
      <c r="S603" s="2">
        <v>579</v>
      </c>
      <c r="T603" s="2">
        <v>5.7949999999999999</v>
      </c>
      <c r="U603" s="2">
        <v>90.543068000000005</v>
      </c>
      <c r="V603" s="2">
        <v>6.2491999999999999E-2</v>
      </c>
      <c r="W603" s="2">
        <v>42.483083000000001</v>
      </c>
      <c r="Y603" s="2">
        <v>579</v>
      </c>
      <c r="Z603" s="2">
        <v>0.57950000000000002</v>
      </c>
      <c r="AA603" s="2">
        <v>8.148021</v>
      </c>
      <c r="AB603" s="2">
        <v>1.6548579999999999</v>
      </c>
      <c r="AC603" s="2">
        <v>500.37803300000002</v>
      </c>
      <c r="AE603" s="2">
        <v>579</v>
      </c>
      <c r="AF603" s="2">
        <v>5.7949999999999999</v>
      </c>
      <c r="AG603" s="2">
        <v>90.543068000000005</v>
      </c>
      <c r="AH603" s="2">
        <v>-0.25143199999999999</v>
      </c>
      <c r="AI603" s="2">
        <v>30.552762999999999</v>
      </c>
      <c r="AK603" s="2">
        <v>579</v>
      </c>
      <c r="AL603" s="2">
        <v>5.7949999999999999</v>
      </c>
      <c r="AM603" s="2">
        <v>90.543068000000005</v>
      </c>
      <c r="AN603" s="2">
        <v>-0.14113400000000001</v>
      </c>
      <c r="AO603" s="2">
        <v>34.744504999999997</v>
      </c>
      <c r="AQ603" s="2">
        <v>579</v>
      </c>
      <c r="AR603" s="2">
        <v>5.7949999999999999</v>
      </c>
      <c r="AS603" s="2">
        <v>90.543068000000005</v>
      </c>
      <c r="AT603" s="2">
        <v>-0.20766399999999999</v>
      </c>
      <c r="AU603" s="2">
        <v>32.216112000000003</v>
      </c>
      <c r="AW603" s="2">
        <v>579</v>
      </c>
      <c r="AX603" s="2">
        <v>5.7949999999999999</v>
      </c>
      <c r="AY603" s="2">
        <v>90.543068000000005</v>
      </c>
      <c r="AZ603" s="2">
        <v>-0.94143200000000005</v>
      </c>
      <c r="BA603" s="2">
        <v>4.3301619999999996</v>
      </c>
    </row>
    <row r="604" spans="7:53" x14ac:dyDescent="0.35">
      <c r="G604" s="2">
        <v>580</v>
      </c>
      <c r="H604" s="2">
        <v>5.8049999999999997</v>
      </c>
      <c r="I604" s="2">
        <v>90.742868999999999</v>
      </c>
      <c r="J604" s="2">
        <v>-7.3145000000000002E-2</v>
      </c>
      <c r="K604" s="2">
        <v>37.242663999999998</v>
      </c>
      <c r="M604" s="2">
        <v>580</v>
      </c>
      <c r="N604" s="2">
        <v>5.8049999999999997</v>
      </c>
      <c r="O604" s="2">
        <v>90.742868999999999</v>
      </c>
      <c r="P604" s="2">
        <v>0.18095900000000001</v>
      </c>
      <c r="Q604" s="2">
        <v>46.875042999999998</v>
      </c>
      <c r="S604" s="2">
        <v>580</v>
      </c>
      <c r="T604" s="2">
        <v>5.8049999999999997</v>
      </c>
      <c r="U604" s="2">
        <v>90.742868999999999</v>
      </c>
      <c r="V604" s="2">
        <v>-7.3145000000000002E-2</v>
      </c>
      <c r="W604" s="2">
        <v>37.242663999999998</v>
      </c>
      <c r="Y604" s="2">
        <v>580</v>
      </c>
      <c r="Z604" s="2">
        <v>0.58050000000000002</v>
      </c>
      <c r="AA604" s="2">
        <v>8.1621050000000004</v>
      </c>
      <c r="AB604" s="2">
        <v>1.645872</v>
      </c>
      <c r="AC604" s="2">
        <v>498.62270899999999</v>
      </c>
      <c r="AE604" s="2">
        <v>580</v>
      </c>
      <c r="AF604" s="2">
        <v>5.8049999999999997</v>
      </c>
      <c r="AG604" s="2">
        <v>90.742868999999999</v>
      </c>
      <c r="AH604" s="2">
        <v>-0.27573799999999998</v>
      </c>
      <c r="AI604" s="2">
        <v>29.562923000000001</v>
      </c>
      <c r="AK604" s="2">
        <v>580</v>
      </c>
      <c r="AL604" s="2">
        <v>5.8049999999999997</v>
      </c>
      <c r="AM604" s="2">
        <v>90.742868999999999</v>
      </c>
      <c r="AN604" s="2">
        <v>-0.66463300000000003</v>
      </c>
      <c r="AO604" s="2">
        <v>14.820931</v>
      </c>
      <c r="AQ604" s="2">
        <v>580</v>
      </c>
      <c r="AR604" s="2">
        <v>5.8049999999999997</v>
      </c>
      <c r="AS604" s="2">
        <v>90.742868999999999</v>
      </c>
      <c r="AT604" s="2">
        <v>-0.75267899999999999</v>
      </c>
      <c r="AU604" s="2">
        <v>11.483354</v>
      </c>
      <c r="AW604" s="2">
        <v>580</v>
      </c>
      <c r="AX604" s="2">
        <v>5.8049999999999997</v>
      </c>
      <c r="AY604" s="2">
        <v>90.742868999999999</v>
      </c>
      <c r="AZ604" s="2">
        <v>-0.99590599999999996</v>
      </c>
      <c r="BA604" s="2">
        <v>2.2632910000000002</v>
      </c>
    </row>
    <row r="605" spans="7:53" x14ac:dyDescent="0.35">
      <c r="G605" s="2">
        <v>581</v>
      </c>
      <c r="H605" s="2">
        <v>5.8150000000000004</v>
      </c>
      <c r="I605" s="2">
        <v>90.943023999999994</v>
      </c>
      <c r="J605" s="2">
        <v>-0.248833</v>
      </c>
      <c r="K605" s="2">
        <v>30.514296999999999</v>
      </c>
      <c r="M605" s="2">
        <v>581</v>
      </c>
      <c r="N605" s="2">
        <v>5.8150000000000004</v>
      </c>
      <c r="O605" s="2">
        <v>90.943023999999994</v>
      </c>
      <c r="P605" s="2">
        <v>6.2709999999999997E-3</v>
      </c>
      <c r="Q605" s="2">
        <v>40.160099000000002</v>
      </c>
      <c r="S605" s="2">
        <v>581</v>
      </c>
      <c r="T605" s="2">
        <v>5.8150000000000004</v>
      </c>
      <c r="U605" s="2">
        <v>90.943023999999994</v>
      </c>
      <c r="V605" s="2">
        <v>-0.248833</v>
      </c>
      <c r="W605" s="2">
        <v>30.514296999999999</v>
      </c>
      <c r="Y605" s="2">
        <v>581</v>
      </c>
      <c r="Z605" s="2">
        <v>0.58150000000000002</v>
      </c>
      <c r="AA605" s="2">
        <v>8.1761890000000008</v>
      </c>
      <c r="AB605" s="2">
        <v>1.6354169999999999</v>
      </c>
      <c r="AC605" s="2">
        <v>496.595888</v>
      </c>
      <c r="AE605" s="2">
        <v>581</v>
      </c>
      <c r="AF605" s="2">
        <v>5.8150000000000004</v>
      </c>
      <c r="AG605" s="2">
        <v>90.943023999999994</v>
      </c>
      <c r="AH605" s="2">
        <v>-0.340999</v>
      </c>
      <c r="AI605" s="2">
        <v>27.029406000000002</v>
      </c>
      <c r="AK605" s="2">
        <v>581</v>
      </c>
      <c r="AL605" s="2">
        <v>5.8150000000000004</v>
      </c>
      <c r="AM605" s="2">
        <v>90.943023999999994</v>
      </c>
      <c r="AN605" s="2">
        <v>-1.1544989999999999</v>
      </c>
      <c r="AO605" s="2">
        <v>-3.729949</v>
      </c>
      <c r="AQ605" s="2">
        <v>581</v>
      </c>
      <c r="AR605" s="2">
        <v>5.8150000000000004</v>
      </c>
      <c r="AS605" s="2">
        <v>90.943023999999994</v>
      </c>
      <c r="AT605" s="2">
        <v>-1.25749</v>
      </c>
      <c r="AU605" s="2">
        <v>-7.6241789999999998</v>
      </c>
      <c r="AW605" s="2">
        <v>581</v>
      </c>
      <c r="AX605" s="2">
        <v>5.8150000000000004</v>
      </c>
      <c r="AY605" s="2">
        <v>90.943023999999994</v>
      </c>
      <c r="AZ605" s="2">
        <v>-0.79039199999999998</v>
      </c>
      <c r="BA605" s="2">
        <v>10.037330000000001</v>
      </c>
    </row>
    <row r="606" spans="7:53" x14ac:dyDescent="0.35">
      <c r="G606" s="2">
        <v>582</v>
      </c>
      <c r="H606" s="2">
        <v>5.8250000000000002</v>
      </c>
      <c r="I606" s="2">
        <v>91.143535</v>
      </c>
      <c r="J606" s="2">
        <v>-0.451654</v>
      </c>
      <c r="K606" s="2">
        <v>22.796578</v>
      </c>
      <c r="M606" s="2">
        <v>582</v>
      </c>
      <c r="N606" s="2">
        <v>5.8250000000000002</v>
      </c>
      <c r="O606" s="2">
        <v>91.143535</v>
      </c>
      <c r="P606" s="2">
        <v>-0.209536</v>
      </c>
      <c r="Q606" s="2">
        <v>31.928170999999999</v>
      </c>
      <c r="S606" s="2">
        <v>582</v>
      </c>
      <c r="T606" s="2">
        <v>5.8250000000000002</v>
      </c>
      <c r="U606" s="2">
        <v>91.143535</v>
      </c>
      <c r="V606" s="2">
        <v>-0.451654</v>
      </c>
      <c r="W606" s="2">
        <v>22.796578</v>
      </c>
      <c r="Y606" s="2">
        <v>582</v>
      </c>
      <c r="Z606" s="2">
        <v>0.58250000000000002</v>
      </c>
      <c r="AA606" s="2">
        <v>8.1902740000000005</v>
      </c>
      <c r="AB606" s="2">
        <v>1.6235029999999999</v>
      </c>
      <c r="AC606" s="2">
        <v>494.299665</v>
      </c>
      <c r="AE606" s="2">
        <v>582</v>
      </c>
      <c r="AF606" s="2">
        <v>5.8250000000000002</v>
      </c>
      <c r="AG606" s="2">
        <v>91.143535</v>
      </c>
      <c r="AH606" s="2">
        <v>-0.40465800000000002</v>
      </c>
      <c r="AI606" s="2">
        <v>24.569082999999999</v>
      </c>
      <c r="AK606" s="2">
        <v>582</v>
      </c>
      <c r="AL606" s="2">
        <v>5.8250000000000002</v>
      </c>
      <c r="AM606" s="2">
        <v>91.143535</v>
      </c>
      <c r="AN606" s="2">
        <v>-1.5123409999999999</v>
      </c>
      <c r="AO606" s="2">
        <v>-17.207571999999999</v>
      </c>
      <c r="AQ606" s="2">
        <v>582</v>
      </c>
      <c r="AR606" s="2">
        <v>5.8250000000000002</v>
      </c>
      <c r="AS606" s="2">
        <v>91.143535</v>
      </c>
      <c r="AT606" s="2">
        <v>-1.619319</v>
      </c>
      <c r="AU606" s="2">
        <v>-21.242267999999999</v>
      </c>
      <c r="AW606" s="2">
        <v>582</v>
      </c>
      <c r="AX606" s="2">
        <v>5.8250000000000002</v>
      </c>
      <c r="AY606" s="2">
        <v>91.143535</v>
      </c>
      <c r="AZ606" s="2">
        <v>-0.48665700000000001</v>
      </c>
      <c r="BA606" s="2">
        <v>21.476433</v>
      </c>
    </row>
    <row r="607" spans="7:53" x14ac:dyDescent="0.35">
      <c r="G607" s="2">
        <v>583</v>
      </c>
      <c r="H607" s="2">
        <v>5.835</v>
      </c>
      <c r="I607" s="2">
        <v>91.344403999999997</v>
      </c>
      <c r="J607" s="2">
        <v>-0.66745399999999999</v>
      </c>
      <c r="K607" s="2">
        <v>14.629595</v>
      </c>
      <c r="M607" s="2">
        <v>583</v>
      </c>
      <c r="N607" s="2">
        <v>5.835</v>
      </c>
      <c r="O607" s="2">
        <v>91.344403999999997</v>
      </c>
      <c r="P607" s="2">
        <v>-0.45306200000000002</v>
      </c>
      <c r="Q607" s="2">
        <v>22.694969</v>
      </c>
      <c r="S607" s="2">
        <v>583</v>
      </c>
      <c r="T607" s="2">
        <v>5.835</v>
      </c>
      <c r="U607" s="2">
        <v>91.344403999999997</v>
      </c>
      <c r="V607" s="2">
        <v>-0.66745399999999999</v>
      </c>
      <c r="W607" s="2">
        <v>14.629595</v>
      </c>
      <c r="Y607" s="2">
        <v>583</v>
      </c>
      <c r="Z607" s="2">
        <v>0.58350000000000002</v>
      </c>
      <c r="AA607" s="2">
        <v>8.2043579999999992</v>
      </c>
      <c r="AB607" s="2">
        <v>1.6101399999999999</v>
      </c>
      <c r="AC607" s="2">
        <v>491.73627800000003</v>
      </c>
      <c r="AE607" s="2">
        <v>583</v>
      </c>
      <c r="AF607" s="2">
        <v>5.835</v>
      </c>
      <c r="AG607" s="2">
        <v>91.344403999999997</v>
      </c>
      <c r="AH607" s="2">
        <v>-0.43793199999999999</v>
      </c>
      <c r="AI607" s="2">
        <v>23.264173</v>
      </c>
      <c r="AK607" s="2">
        <v>583</v>
      </c>
      <c r="AL607" s="2">
        <v>5.835</v>
      </c>
      <c r="AM607" s="2">
        <v>91.344403999999997</v>
      </c>
      <c r="AN607" s="2">
        <v>-1.673475</v>
      </c>
      <c r="AO607" s="2">
        <v>-23.216750999999999</v>
      </c>
      <c r="AQ607" s="2">
        <v>583</v>
      </c>
      <c r="AR607" s="2">
        <v>5.835</v>
      </c>
      <c r="AS607" s="2">
        <v>91.344403999999997</v>
      </c>
      <c r="AT607" s="2">
        <v>-1.770724</v>
      </c>
      <c r="AU607" s="2">
        <v>-26.875222999999998</v>
      </c>
      <c r="AW607" s="2">
        <v>583</v>
      </c>
      <c r="AX607" s="2">
        <v>5.835</v>
      </c>
      <c r="AY607" s="2">
        <v>91.344403999999997</v>
      </c>
      <c r="AZ607" s="2">
        <v>-0.29824400000000001</v>
      </c>
      <c r="BA607" s="2">
        <v>28.519197999999999</v>
      </c>
    </row>
    <row r="608" spans="7:53" x14ac:dyDescent="0.35">
      <c r="G608" s="2">
        <v>584</v>
      </c>
      <c r="H608" s="2">
        <v>5.8449999999999998</v>
      </c>
      <c r="I608" s="2">
        <v>91.545635000000004</v>
      </c>
      <c r="J608" s="2">
        <v>-0.881687</v>
      </c>
      <c r="K608" s="2">
        <v>6.5626540000000002</v>
      </c>
      <c r="M608" s="2">
        <v>584</v>
      </c>
      <c r="N608" s="2">
        <v>5.8449999999999998</v>
      </c>
      <c r="O608" s="2">
        <v>91.545635000000004</v>
      </c>
      <c r="P608" s="2">
        <v>-0.70991599999999999</v>
      </c>
      <c r="Q608" s="2">
        <v>13.008297000000001</v>
      </c>
      <c r="S608" s="2">
        <v>584</v>
      </c>
      <c r="T608" s="2">
        <v>5.8449999999999998</v>
      </c>
      <c r="U608" s="2">
        <v>91.545635000000004</v>
      </c>
      <c r="V608" s="2">
        <v>-0.881687</v>
      </c>
      <c r="W608" s="2">
        <v>6.5626540000000002</v>
      </c>
      <c r="Y608" s="2">
        <v>584</v>
      </c>
      <c r="Z608" s="2">
        <v>0.58450000000000002</v>
      </c>
      <c r="AA608" s="2">
        <v>8.2184430000000006</v>
      </c>
      <c r="AB608" s="2">
        <v>1.595342</v>
      </c>
      <c r="AC608" s="2">
        <v>488.90810599999998</v>
      </c>
      <c r="AE608" s="2">
        <v>584</v>
      </c>
      <c r="AF608" s="2">
        <v>5.8449999999999998</v>
      </c>
      <c r="AG608" s="2">
        <v>91.545635000000004</v>
      </c>
      <c r="AH608" s="2">
        <v>-0.43426999999999999</v>
      </c>
      <c r="AI608" s="2">
        <v>23.351807999999998</v>
      </c>
      <c r="AK608" s="2">
        <v>584</v>
      </c>
      <c r="AL608" s="2">
        <v>5.8449999999999998</v>
      </c>
      <c r="AM608" s="2">
        <v>91.545635000000004</v>
      </c>
      <c r="AN608" s="2">
        <v>-1.620261</v>
      </c>
      <c r="AO608" s="2">
        <v>-21.152072</v>
      </c>
      <c r="AQ608" s="2">
        <v>584</v>
      </c>
      <c r="AR608" s="2">
        <v>5.8449999999999998</v>
      </c>
      <c r="AS608" s="2">
        <v>91.545635000000004</v>
      </c>
      <c r="AT608" s="2">
        <v>-1.693643</v>
      </c>
      <c r="AU608" s="2">
        <v>-23.905719000000001</v>
      </c>
      <c r="AW608" s="2">
        <v>584</v>
      </c>
      <c r="AX608" s="2">
        <v>5.8449999999999998</v>
      </c>
      <c r="AY608" s="2">
        <v>91.545635000000004</v>
      </c>
      <c r="AZ608" s="2">
        <v>-0.38064799999999999</v>
      </c>
      <c r="BA608" s="2">
        <v>25.363969000000001</v>
      </c>
    </row>
    <row r="609" spans="7:53" x14ac:dyDescent="0.35">
      <c r="G609" s="2">
        <v>585</v>
      </c>
      <c r="H609" s="2">
        <v>5.8550000000000004</v>
      </c>
      <c r="I609" s="2">
        <v>91.747229000000004</v>
      </c>
      <c r="J609" s="2">
        <v>-1.080274</v>
      </c>
      <c r="K609" s="2">
        <v>-0.87792700000000001</v>
      </c>
      <c r="M609" s="2">
        <v>585</v>
      </c>
      <c r="N609" s="2">
        <v>5.8550000000000004</v>
      </c>
      <c r="O609" s="2">
        <v>91.747229000000004</v>
      </c>
      <c r="P609" s="2">
        <v>-0.96551500000000001</v>
      </c>
      <c r="Q609" s="2">
        <v>3.4174829999999998</v>
      </c>
      <c r="S609" s="2">
        <v>585</v>
      </c>
      <c r="T609" s="2">
        <v>5.8550000000000004</v>
      </c>
      <c r="U609" s="2">
        <v>91.747229000000004</v>
      </c>
      <c r="V609" s="2">
        <v>-1.080274</v>
      </c>
      <c r="W609" s="2">
        <v>-0.87792700000000001</v>
      </c>
      <c r="Y609" s="2">
        <v>585</v>
      </c>
      <c r="Z609" s="2">
        <v>0.58550000000000002</v>
      </c>
      <c r="AA609" s="2">
        <v>8.2325280000000003</v>
      </c>
      <c r="AB609" s="2">
        <v>1.579121</v>
      </c>
      <c r="AC609" s="2">
        <v>485.81766800000003</v>
      </c>
      <c r="AE609" s="2">
        <v>585</v>
      </c>
      <c r="AF609" s="2">
        <v>5.8550000000000004</v>
      </c>
      <c r="AG609" s="2">
        <v>91.747229000000004</v>
      </c>
      <c r="AH609" s="2">
        <v>-0.41069699999999998</v>
      </c>
      <c r="AI609" s="2">
        <v>24.184204999999999</v>
      </c>
      <c r="AK609" s="2">
        <v>585</v>
      </c>
      <c r="AL609" s="2">
        <v>5.8550000000000004</v>
      </c>
      <c r="AM609" s="2">
        <v>91.747229000000004</v>
      </c>
      <c r="AN609" s="2">
        <v>-1.384809</v>
      </c>
      <c r="AO609" s="2">
        <v>-12.276605999999999</v>
      </c>
      <c r="AQ609" s="2">
        <v>585</v>
      </c>
      <c r="AR609" s="2">
        <v>5.8550000000000004</v>
      </c>
      <c r="AS609" s="2">
        <v>91.747229000000004</v>
      </c>
      <c r="AT609" s="2">
        <v>-1.4223760000000001</v>
      </c>
      <c r="AU609" s="2">
        <v>-13.682729999999999</v>
      </c>
      <c r="AW609" s="2">
        <v>585</v>
      </c>
      <c r="AX609" s="2">
        <v>5.8550000000000004</v>
      </c>
      <c r="AY609" s="2">
        <v>91.747229000000004</v>
      </c>
      <c r="AZ609" s="2">
        <v>-0.75103799999999998</v>
      </c>
      <c r="BA609" s="2">
        <v>11.445328999999999</v>
      </c>
    </row>
    <row r="610" spans="7:53" x14ac:dyDescent="0.35">
      <c r="G610" s="2">
        <v>586</v>
      </c>
      <c r="H610" s="2">
        <v>5.8650000000000002</v>
      </c>
      <c r="I610" s="2">
        <v>91.949189000000004</v>
      </c>
      <c r="J610" s="2">
        <v>-1.250424</v>
      </c>
      <c r="K610" s="2">
        <v>-7.2192059999999998</v>
      </c>
      <c r="M610" s="2">
        <v>586</v>
      </c>
      <c r="N610" s="2">
        <v>5.8650000000000002</v>
      </c>
      <c r="O610" s="2">
        <v>91.949189000000004</v>
      </c>
      <c r="P610" s="2">
        <v>-1.2058850000000001</v>
      </c>
      <c r="Q610" s="2">
        <v>-5.5563359999999999</v>
      </c>
      <c r="S610" s="2">
        <v>586</v>
      </c>
      <c r="T610" s="2">
        <v>5.8650000000000002</v>
      </c>
      <c r="U610" s="2">
        <v>91.949189000000004</v>
      </c>
      <c r="V610" s="2">
        <v>-1.250424</v>
      </c>
      <c r="W610" s="2">
        <v>-7.2192059999999998</v>
      </c>
      <c r="Y610" s="2">
        <v>586</v>
      </c>
      <c r="Z610" s="2">
        <v>0.58650000000000002</v>
      </c>
      <c r="AA610" s="2">
        <v>8.246613</v>
      </c>
      <c r="AB610" s="2">
        <v>1.56149</v>
      </c>
      <c r="AC610" s="2">
        <v>482.46762000000001</v>
      </c>
      <c r="AE610" s="2">
        <v>586</v>
      </c>
      <c r="AF610" s="2">
        <v>5.8650000000000002</v>
      </c>
      <c r="AG610" s="2">
        <v>91.949189000000004</v>
      </c>
      <c r="AH610" s="2">
        <v>-0.40171099999999998</v>
      </c>
      <c r="AI610" s="2">
        <v>24.467711000000001</v>
      </c>
      <c r="AK610" s="2">
        <v>586</v>
      </c>
      <c r="AL610" s="2">
        <v>5.8650000000000002</v>
      </c>
      <c r="AM610" s="2">
        <v>91.949189000000004</v>
      </c>
      <c r="AN610" s="2">
        <v>-1.0404340000000001</v>
      </c>
      <c r="AO610" s="2">
        <v>0.62081600000000003</v>
      </c>
      <c r="AQ610" s="2">
        <v>586</v>
      </c>
      <c r="AR610" s="2">
        <v>5.8650000000000002</v>
      </c>
      <c r="AS610" s="2">
        <v>91.949189000000004</v>
      </c>
      <c r="AT610" s="2">
        <v>-1.0348109999999999</v>
      </c>
      <c r="AU610" s="2">
        <v>0.83073799999999998</v>
      </c>
      <c r="AW610" s="2">
        <v>586</v>
      </c>
      <c r="AX610" s="2">
        <v>5.8650000000000002</v>
      </c>
      <c r="AY610" s="2">
        <v>91.949189000000004</v>
      </c>
      <c r="AZ610" s="2">
        <v>-1.275318</v>
      </c>
      <c r="BA610" s="2">
        <v>-8.148657</v>
      </c>
    </row>
    <row r="611" spans="7:53" x14ac:dyDescent="0.35">
      <c r="G611" s="2">
        <v>587</v>
      </c>
      <c r="H611" s="2">
        <v>5.875</v>
      </c>
      <c r="I611" s="2">
        <v>92.151518999999993</v>
      </c>
      <c r="J611" s="2">
        <v>-1.381372</v>
      </c>
      <c r="K611" s="2">
        <v>-12.068542000000001</v>
      </c>
      <c r="M611" s="2">
        <v>587</v>
      </c>
      <c r="N611" s="2">
        <v>5.875</v>
      </c>
      <c r="O611" s="2">
        <v>92.151518999999993</v>
      </c>
      <c r="P611" s="2">
        <v>-1.4184000000000001</v>
      </c>
      <c r="Q611" s="2">
        <v>-13.447528999999999</v>
      </c>
      <c r="S611" s="2">
        <v>587</v>
      </c>
      <c r="T611" s="2">
        <v>5.875</v>
      </c>
      <c r="U611" s="2">
        <v>92.151518999999993</v>
      </c>
      <c r="V611" s="2">
        <v>-1.381372</v>
      </c>
      <c r="W611" s="2">
        <v>-12.068542000000001</v>
      </c>
      <c r="Y611" s="2">
        <v>587</v>
      </c>
      <c r="Z611" s="2">
        <v>0.58750000000000002</v>
      </c>
      <c r="AA611" s="2">
        <v>8.2606979999999997</v>
      </c>
      <c r="AB611" s="2">
        <v>1.5424629999999999</v>
      </c>
      <c r="AC611" s="2">
        <v>478.86075399999999</v>
      </c>
      <c r="AE611" s="2">
        <v>587</v>
      </c>
      <c r="AF611" s="2">
        <v>5.875</v>
      </c>
      <c r="AG611" s="2">
        <v>92.151518999999993</v>
      </c>
      <c r="AH611" s="2">
        <v>-0.44737399999999999</v>
      </c>
      <c r="AI611" s="2">
        <v>22.714524000000001</v>
      </c>
      <c r="AK611" s="2">
        <v>587</v>
      </c>
      <c r="AL611" s="2">
        <v>5.875</v>
      </c>
      <c r="AM611" s="2">
        <v>92.151518999999993</v>
      </c>
      <c r="AN611" s="2">
        <v>-0.68377500000000002</v>
      </c>
      <c r="AO611" s="2">
        <v>13.910708</v>
      </c>
      <c r="AQ611" s="2">
        <v>587</v>
      </c>
      <c r="AR611" s="2">
        <v>5.875</v>
      </c>
      <c r="AS611" s="2">
        <v>92.151518999999993</v>
      </c>
      <c r="AT611" s="2">
        <v>-0.63385100000000005</v>
      </c>
      <c r="AU611" s="2">
        <v>15.769921999999999</v>
      </c>
      <c r="AW611" s="2">
        <v>587</v>
      </c>
      <c r="AX611" s="2">
        <v>5.875</v>
      </c>
      <c r="AY611" s="2">
        <v>92.151518999999993</v>
      </c>
      <c r="AZ611" s="2">
        <v>-1.72868</v>
      </c>
      <c r="BA611" s="2">
        <v>-25.002683000000001</v>
      </c>
    </row>
    <row r="612" spans="7:53" x14ac:dyDescent="0.35">
      <c r="G612" s="2">
        <v>588</v>
      </c>
      <c r="H612" s="2">
        <v>5.8849999999999998</v>
      </c>
      <c r="I612" s="2">
        <v>92.354219999999998</v>
      </c>
      <c r="J612" s="2">
        <v>-1.4650000000000001</v>
      </c>
      <c r="K612" s="2">
        <v>-15.135600999999999</v>
      </c>
      <c r="M612" s="2">
        <v>588</v>
      </c>
      <c r="N612" s="2">
        <v>5.8849999999999998</v>
      </c>
      <c r="O612" s="2">
        <v>92.354219999999998</v>
      </c>
      <c r="P612" s="2">
        <v>-1.592436</v>
      </c>
      <c r="Q612" s="2">
        <v>-19.869482000000001</v>
      </c>
      <c r="S612" s="2">
        <v>588</v>
      </c>
      <c r="T612" s="2">
        <v>5.8849999999999998</v>
      </c>
      <c r="U612" s="2">
        <v>92.354219999999998</v>
      </c>
      <c r="V612" s="2">
        <v>-1.4650000000000001</v>
      </c>
      <c r="W612" s="2">
        <v>-15.135600999999999</v>
      </c>
      <c r="Y612" s="2">
        <v>588</v>
      </c>
      <c r="Z612" s="2">
        <v>0.58850000000000002</v>
      </c>
      <c r="AA612" s="2">
        <v>8.2747829999999993</v>
      </c>
      <c r="AB612" s="2">
        <v>1.522057</v>
      </c>
      <c r="AC612" s="2">
        <v>474.99999600000001</v>
      </c>
      <c r="AE612" s="2">
        <v>588</v>
      </c>
      <c r="AF612" s="2">
        <v>5.8849999999999998</v>
      </c>
      <c r="AG612" s="2">
        <v>92.354219999999998</v>
      </c>
      <c r="AH612" s="2">
        <v>-0.57883799999999996</v>
      </c>
      <c r="AI612" s="2">
        <v>17.782837000000001</v>
      </c>
      <c r="AK612" s="2">
        <v>588</v>
      </c>
      <c r="AL612" s="2">
        <v>5.8849999999999998</v>
      </c>
      <c r="AM612" s="2">
        <v>92.354219999999998</v>
      </c>
      <c r="AN612" s="2">
        <v>-0.41165200000000002</v>
      </c>
      <c r="AO612" s="2">
        <v>23.993334000000001</v>
      </c>
      <c r="AQ612" s="2">
        <v>588</v>
      </c>
      <c r="AR612" s="2">
        <v>5.8849999999999998</v>
      </c>
      <c r="AS612" s="2">
        <v>92.354219999999998</v>
      </c>
      <c r="AT612" s="2">
        <v>-0.32320900000000002</v>
      </c>
      <c r="AU612" s="2">
        <v>27.278745000000001</v>
      </c>
      <c r="AW612" s="2">
        <v>588</v>
      </c>
      <c r="AX612" s="2">
        <v>5.8849999999999998</v>
      </c>
      <c r="AY612" s="2">
        <v>92.354219999999998</v>
      </c>
      <c r="AZ612" s="2">
        <v>-1.901478</v>
      </c>
      <c r="BA612" s="2">
        <v>-31.349505000000001</v>
      </c>
    </row>
    <row r="613" spans="7:53" x14ac:dyDescent="0.35">
      <c r="G613" s="2">
        <v>589</v>
      </c>
      <c r="H613" s="2">
        <v>5.8949999999999996</v>
      </c>
      <c r="I613" s="2">
        <v>92.557294999999996</v>
      </c>
      <c r="J613" s="2">
        <v>-1.4963040000000001</v>
      </c>
      <c r="K613" s="2">
        <v>-16.248289</v>
      </c>
      <c r="M613" s="2">
        <v>589</v>
      </c>
      <c r="N613" s="2">
        <v>5.8949999999999996</v>
      </c>
      <c r="O613" s="2">
        <v>92.557294999999996</v>
      </c>
      <c r="P613" s="2">
        <v>-1.7198960000000001</v>
      </c>
      <c r="Q613" s="2">
        <v>-24.533166000000001</v>
      </c>
      <c r="S613" s="2">
        <v>589</v>
      </c>
      <c r="T613" s="2">
        <v>5.8949999999999996</v>
      </c>
      <c r="U613" s="2">
        <v>92.557294999999996</v>
      </c>
      <c r="V613" s="2">
        <v>-1.4963040000000001</v>
      </c>
      <c r="W613" s="2">
        <v>-16.248289</v>
      </c>
      <c r="Y613" s="2">
        <v>589</v>
      </c>
      <c r="Z613" s="2">
        <v>0.58950000000000002</v>
      </c>
      <c r="AA613" s="2">
        <v>8.288869</v>
      </c>
      <c r="AB613" s="2">
        <v>1.500286</v>
      </c>
      <c r="AC613" s="2">
        <v>470.88840199999999</v>
      </c>
      <c r="AE613" s="2">
        <v>589</v>
      </c>
      <c r="AF613" s="2">
        <v>5.8949999999999996</v>
      </c>
      <c r="AG613" s="2">
        <v>92.557294999999996</v>
      </c>
      <c r="AH613" s="2">
        <v>-0.80534499999999998</v>
      </c>
      <c r="AI613" s="2">
        <v>9.3542299999999994</v>
      </c>
      <c r="AK613" s="2">
        <v>589</v>
      </c>
      <c r="AL613" s="2">
        <v>5.8949999999999996</v>
      </c>
      <c r="AM613" s="2">
        <v>92.557294999999996</v>
      </c>
      <c r="AN613" s="2">
        <v>-0.29797600000000002</v>
      </c>
      <c r="AO613" s="2">
        <v>28.154109999999999</v>
      </c>
      <c r="AQ613" s="2">
        <v>589</v>
      </c>
      <c r="AR613" s="2">
        <v>5.8949999999999996</v>
      </c>
      <c r="AS613" s="2">
        <v>92.557294999999996</v>
      </c>
      <c r="AT613" s="2">
        <v>-0.18309700000000001</v>
      </c>
      <c r="AU613" s="2">
        <v>32.410778000000001</v>
      </c>
      <c r="AW613" s="2">
        <v>589</v>
      </c>
      <c r="AX613" s="2">
        <v>5.8949999999999996</v>
      </c>
      <c r="AY613" s="2">
        <v>92.557294999999996</v>
      </c>
      <c r="AZ613" s="2">
        <v>-1.70095</v>
      </c>
      <c r="BA613" s="2">
        <v>-23.83117</v>
      </c>
    </row>
    <row r="614" spans="7:53" x14ac:dyDescent="0.35">
      <c r="G614" s="2">
        <v>590</v>
      </c>
      <c r="H614" s="2">
        <v>5.9050000000000002</v>
      </c>
      <c r="I614" s="2">
        <v>92.760748000000007</v>
      </c>
      <c r="J614" s="2">
        <v>-1.473671</v>
      </c>
      <c r="K614" s="2">
        <v>-15.36177</v>
      </c>
      <c r="M614" s="2">
        <v>590</v>
      </c>
      <c r="N614" s="2">
        <v>5.9050000000000002</v>
      </c>
      <c r="O614" s="2">
        <v>92.760748000000007</v>
      </c>
      <c r="P614" s="2">
        <v>-1.7955859999999999</v>
      </c>
      <c r="Q614" s="2">
        <v>-27.259886999999999</v>
      </c>
      <c r="S614" s="2">
        <v>590</v>
      </c>
      <c r="T614" s="2">
        <v>5.9050000000000002</v>
      </c>
      <c r="U614" s="2">
        <v>92.760748000000007</v>
      </c>
      <c r="V614" s="2">
        <v>-1.473671</v>
      </c>
      <c r="W614" s="2">
        <v>-15.36177</v>
      </c>
      <c r="Y614" s="2">
        <v>590</v>
      </c>
      <c r="Z614" s="2">
        <v>0.59050000000000002</v>
      </c>
      <c r="AA614" s="2">
        <v>8.3029539999999997</v>
      </c>
      <c r="AB614" s="2">
        <v>1.477168</v>
      </c>
      <c r="AC614" s="2">
        <v>466.52915899999999</v>
      </c>
      <c r="AE614" s="2">
        <v>590</v>
      </c>
      <c r="AF614" s="2">
        <v>5.9050000000000002</v>
      </c>
      <c r="AG614" s="2">
        <v>92.760748000000007</v>
      </c>
      <c r="AH614" s="2">
        <v>-1.106506</v>
      </c>
      <c r="AI614" s="2">
        <v>-1.791234</v>
      </c>
      <c r="AK614" s="2">
        <v>590</v>
      </c>
      <c r="AL614" s="2">
        <v>5.9050000000000002</v>
      </c>
      <c r="AM614" s="2">
        <v>92.760748000000007</v>
      </c>
      <c r="AN614" s="2">
        <v>-0.37607099999999999</v>
      </c>
      <c r="AO614" s="2">
        <v>25.205915999999998</v>
      </c>
      <c r="AQ614" s="2">
        <v>590</v>
      </c>
      <c r="AR614" s="2">
        <v>5.9050000000000002</v>
      </c>
      <c r="AS614" s="2">
        <v>92.760748000000007</v>
      </c>
      <c r="AT614" s="2">
        <v>-0.25139600000000001</v>
      </c>
      <c r="AU614" s="2">
        <v>29.813955</v>
      </c>
      <c r="AW614" s="2">
        <v>590</v>
      </c>
      <c r="AX614" s="2">
        <v>5.9050000000000002</v>
      </c>
      <c r="AY614" s="2">
        <v>92.760748000000007</v>
      </c>
      <c r="AZ614" s="2">
        <v>-1.200717</v>
      </c>
      <c r="BA614" s="2">
        <v>-5.2732849999999996</v>
      </c>
    </row>
    <row r="615" spans="7:53" x14ac:dyDescent="0.35">
      <c r="G615" s="2">
        <v>591</v>
      </c>
      <c r="H615" s="2">
        <v>5.915</v>
      </c>
      <c r="I615" s="2">
        <v>92.964579999999998</v>
      </c>
      <c r="J615" s="2">
        <v>-1.398973</v>
      </c>
      <c r="K615" s="2">
        <v>-12.560146</v>
      </c>
      <c r="M615" s="2">
        <v>591</v>
      </c>
      <c r="N615" s="2">
        <v>5.915</v>
      </c>
      <c r="O615" s="2">
        <v>92.964579999999998</v>
      </c>
      <c r="P615" s="2">
        <v>-1.8174330000000001</v>
      </c>
      <c r="Q615" s="2">
        <v>-27.987669</v>
      </c>
      <c r="S615" s="2">
        <v>591</v>
      </c>
      <c r="T615" s="2">
        <v>5.915</v>
      </c>
      <c r="U615" s="2">
        <v>92.964579999999998</v>
      </c>
      <c r="V615" s="2">
        <v>-1.398973</v>
      </c>
      <c r="W615" s="2">
        <v>-12.560146</v>
      </c>
      <c r="Y615" s="2">
        <v>591</v>
      </c>
      <c r="Z615" s="2">
        <v>0.59150000000000003</v>
      </c>
      <c r="AA615" s="2">
        <v>8.3170400000000004</v>
      </c>
      <c r="AB615" s="2">
        <v>1.452718</v>
      </c>
      <c r="AC615" s="2">
        <v>461.92558000000002</v>
      </c>
      <c r="AE615" s="2">
        <v>591</v>
      </c>
      <c r="AF615" s="2">
        <v>5.915</v>
      </c>
      <c r="AG615" s="2">
        <v>92.964579999999998</v>
      </c>
      <c r="AH615" s="2">
        <v>-1.4324330000000001</v>
      </c>
      <c r="AI615" s="2">
        <v>-13.793716</v>
      </c>
      <c r="AK615" s="2">
        <v>591</v>
      </c>
      <c r="AL615" s="2">
        <v>5.915</v>
      </c>
      <c r="AM615" s="2">
        <v>92.964579999999998</v>
      </c>
      <c r="AN615" s="2">
        <v>-0.63059299999999996</v>
      </c>
      <c r="AO615" s="2">
        <v>15.768041999999999</v>
      </c>
      <c r="AQ615" s="2">
        <v>591</v>
      </c>
      <c r="AR615" s="2">
        <v>5.915</v>
      </c>
      <c r="AS615" s="2">
        <v>92.964579999999998</v>
      </c>
      <c r="AT615" s="2">
        <v>-0.51470400000000005</v>
      </c>
      <c r="AU615" s="2">
        <v>20.040585</v>
      </c>
      <c r="AW615" s="2">
        <v>591</v>
      </c>
      <c r="AX615" s="2">
        <v>5.915</v>
      </c>
      <c r="AY615" s="2">
        <v>92.964579999999998</v>
      </c>
      <c r="AZ615" s="2">
        <v>-0.61365000000000003</v>
      </c>
      <c r="BA615" s="2">
        <v>16.392709</v>
      </c>
    </row>
    <row r="616" spans="7:53" x14ac:dyDescent="0.35">
      <c r="G616" s="2">
        <v>592</v>
      </c>
      <c r="H616" s="2">
        <v>5.9249999999999998</v>
      </c>
      <c r="I616" s="2">
        <v>93.168795000000003</v>
      </c>
      <c r="J616" s="2">
        <v>-1.2774559999999999</v>
      </c>
      <c r="K616" s="2">
        <v>-8.0507329999999993</v>
      </c>
      <c r="M616" s="2">
        <v>592</v>
      </c>
      <c r="N616" s="2">
        <v>5.9249999999999998</v>
      </c>
      <c r="O616" s="2">
        <v>93.168795000000003</v>
      </c>
      <c r="P616" s="2">
        <v>-1.786511</v>
      </c>
      <c r="Q616" s="2">
        <v>-26.771097000000001</v>
      </c>
      <c r="S616" s="2">
        <v>592</v>
      </c>
      <c r="T616" s="2">
        <v>5.9249999999999998</v>
      </c>
      <c r="U616" s="2">
        <v>93.168795000000003</v>
      </c>
      <c r="V616" s="2">
        <v>-1.2774559999999999</v>
      </c>
      <c r="W616" s="2">
        <v>-8.0507329999999993</v>
      </c>
      <c r="Y616" s="2">
        <v>592</v>
      </c>
      <c r="Z616" s="2">
        <v>0.59250000000000003</v>
      </c>
      <c r="AA616" s="2">
        <v>8.3311250000000001</v>
      </c>
      <c r="AB616" s="2">
        <v>1.426955</v>
      </c>
      <c r="AC616" s="2">
        <v>457.08110199999999</v>
      </c>
      <c r="AE616" s="2">
        <v>592</v>
      </c>
      <c r="AF616" s="2">
        <v>5.9249999999999998</v>
      </c>
      <c r="AG616" s="2">
        <v>93.168795000000003</v>
      </c>
      <c r="AH616" s="2">
        <v>-1.7123619999999999</v>
      </c>
      <c r="AI616" s="2">
        <v>-24.044274000000001</v>
      </c>
      <c r="AK616" s="2">
        <v>592</v>
      </c>
      <c r="AL616" s="2">
        <v>5.9249999999999998</v>
      </c>
      <c r="AM616" s="2">
        <v>93.168795000000003</v>
      </c>
      <c r="AN616" s="2">
        <v>-1.0010330000000001</v>
      </c>
      <c r="AO616" s="2">
        <v>2.114684</v>
      </c>
      <c r="AQ616" s="2">
        <v>592</v>
      </c>
      <c r="AR616" s="2">
        <v>5.9249999999999998</v>
      </c>
      <c r="AS616" s="2">
        <v>93.168795000000003</v>
      </c>
      <c r="AT616" s="2">
        <v>-0.911439</v>
      </c>
      <c r="AU616" s="2">
        <v>5.409484</v>
      </c>
      <c r="AW616" s="2">
        <v>592</v>
      </c>
      <c r="AX616" s="2">
        <v>5.9249999999999998</v>
      </c>
      <c r="AY616" s="2">
        <v>93.168795000000003</v>
      </c>
      <c r="AZ616" s="2">
        <v>-0.198938</v>
      </c>
      <c r="BA616" s="2">
        <v>31.611528</v>
      </c>
    </row>
    <row r="617" spans="7:53" x14ac:dyDescent="0.35">
      <c r="G617" s="2">
        <v>593</v>
      </c>
      <c r="H617" s="2">
        <v>5.9349999999999996</v>
      </c>
      <c r="I617" s="2">
        <v>93.373395000000002</v>
      </c>
      <c r="J617" s="2">
        <v>-1.117432</v>
      </c>
      <c r="K617" s="2">
        <v>-2.151322</v>
      </c>
      <c r="M617" s="2">
        <v>593</v>
      </c>
      <c r="N617" s="2">
        <v>5.9349999999999996</v>
      </c>
      <c r="O617" s="2">
        <v>93.373395000000002</v>
      </c>
      <c r="P617" s="2">
        <v>-1.7069080000000001</v>
      </c>
      <c r="Q617" s="2">
        <v>-23.774764999999999</v>
      </c>
      <c r="S617" s="2">
        <v>593</v>
      </c>
      <c r="T617" s="2">
        <v>5.9349999999999996</v>
      </c>
      <c r="U617" s="2">
        <v>93.373395000000002</v>
      </c>
      <c r="V617" s="2">
        <v>-1.117432</v>
      </c>
      <c r="W617" s="2">
        <v>-2.151322</v>
      </c>
      <c r="Y617" s="2">
        <v>593</v>
      </c>
      <c r="Z617" s="2">
        <v>0.59350000000000003</v>
      </c>
      <c r="AA617" s="2">
        <v>8.3452110000000008</v>
      </c>
      <c r="AB617" s="2">
        <v>1.3998980000000001</v>
      </c>
      <c r="AC617" s="2">
        <v>451.99928599999998</v>
      </c>
      <c r="AE617" s="2">
        <v>593</v>
      </c>
      <c r="AF617" s="2">
        <v>5.9349999999999996</v>
      </c>
      <c r="AG617" s="2">
        <v>93.373395000000002</v>
      </c>
      <c r="AH617" s="2">
        <v>-1.870198</v>
      </c>
      <c r="AI617" s="2">
        <v>-29.764655000000001</v>
      </c>
      <c r="AK617" s="2">
        <v>593</v>
      </c>
      <c r="AL617" s="2">
        <v>5.9349999999999996</v>
      </c>
      <c r="AM617" s="2">
        <v>93.373395000000002</v>
      </c>
      <c r="AN617" s="2">
        <v>-1.396115</v>
      </c>
      <c r="AO617" s="2">
        <v>-12.374126</v>
      </c>
      <c r="AQ617" s="2">
        <v>593</v>
      </c>
      <c r="AR617" s="2">
        <v>5.9349999999999996</v>
      </c>
      <c r="AS617" s="2">
        <v>93.373395000000002</v>
      </c>
      <c r="AT617" s="2">
        <v>-1.3463780000000001</v>
      </c>
      <c r="AU617" s="2">
        <v>-10.549652999999999</v>
      </c>
      <c r="AW617" s="2">
        <v>593</v>
      </c>
      <c r="AX617" s="2">
        <v>5.9349999999999996</v>
      </c>
      <c r="AY617" s="2">
        <v>93.373395000000002</v>
      </c>
      <c r="AZ617" s="2">
        <v>-0.144901</v>
      </c>
      <c r="BA617" s="2">
        <v>33.523465999999999</v>
      </c>
    </row>
    <row r="618" spans="7:53" x14ac:dyDescent="0.35">
      <c r="G618" s="2">
        <v>594</v>
      </c>
      <c r="H618" s="2">
        <v>5.9450000000000003</v>
      </c>
      <c r="I618" s="2">
        <v>93.578383000000002</v>
      </c>
      <c r="J618" s="2">
        <v>-0.92979500000000004</v>
      </c>
      <c r="K618" s="2">
        <v>4.7288540000000001</v>
      </c>
      <c r="M618" s="2">
        <v>594</v>
      </c>
      <c r="N618" s="2">
        <v>5.9450000000000003</v>
      </c>
      <c r="O618" s="2">
        <v>93.578383000000002</v>
      </c>
      <c r="P618" s="2">
        <v>-1.585423</v>
      </c>
      <c r="Q618" s="2">
        <v>-19.260836000000001</v>
      </c>
      <c r="S618" s="2">
        <v>594</v>
      </c>
      <c r="T618" s="2">
        <v>5.9450000000000003</v>
      </c>
      <c r="U618" s="2">
        <v>93.578383000000002</v>
      </c>
      <c r="V618" s="2">
        <v>-0.92979500000000004</v>
      </c>
      <c r="W618" s="2">
        <v>4.7288540000000001</v>
      </c>
      <c r="Y618" s="2">
        <v>594</v>
      </c>
      <c r="Z618" s="2">
        <v>0.59450000000000003</v>
      </c>
      <c r="AA618" s="2">
        <v>8.3592969999999998</v>
      </c>
      <c r="AB618" s="2">
        <v>1.3715660000000001</v>
      </c>
      <c r="AC618" s="2">
        <v>446.68381399999998</v>
      </c>
      <c r="AE618" s="2">
        <v>594</v>
      </c>
      <c r="AF618" s="2">
        <v>5.9450000000000003</v>
      </c>
      <c r="AG618" s="2">
        <v>93.578383000000002</v>
      </c>
      <c r="AH618" s="2">
        <v>-1.8435220000000001</v>
      </c>
      <c r="AI618" s="2">
        <v>-28.704799000000001</v>
      </c>
      <c r="AK618" s="2">
        <v>594</v>
      </c>
      <c r="AL618" s="2">
        <v>5.9450000000000003</v>
      </c>
      <c r="AM618" s="2">
        <v>93.578383000000002</v>
      </c>
      <c r="AN618" s="2">
        <v>-1.715832</v>
      </c>
      <c r="AO618" s="2">
        <v>-24.032568000000001</v>
      </c>
      <c r="AQ618" s="2">
        <v>594</v>
      </c>
      <c r="AR618" s="2">
        <v>5.9450000000000003</v>
      </c>
      <c r="AS618" s="2">
        <v>93.578383000000002</v>
      </c>
      <c r="AT618" s="2">
        <v>-1.7133560000000001</v>
      </c>
      <c r="AU618" s="2">
        <v>-23.941965</v>
      </c>
      <c r="AW618" s="2">
        <v>594</v>
      </c>
      <c r="AX618" s="2">
        <v>5.9450000000000003</v>
      </c>
      <c r="AY618" s="2">
        <v>93.578383000000002</v>
      </c>
      <c r="AZ618" s="2">
        <v>-0.48119699999999999</v>
      </c>
      <c r="BA618" s="2">
        <v>21.143273000000001</v>
      </c>
    </row>
    <row r="619" spans="7:53" x14ac:dyDescent="0.35">
      <c r="G619" s="2">
        <v>595</v>
      </c>
      <c r="H619" s="2">
        <v>5.9550000000000001</v>
      </c>
      <c r="I619" s="2">
        <v>93.783761999999996</v>
      </c>
      <c r="J619" s="2">
        <v>-0.72739799999999999</v>
      </c>
      <c r="K619" s="2">
        <v>12.113345000000001</v>
      </c>
      <c r="M619" s="2">
        <v>595</v>
      </c>
      <c r="N619" s="2">
        <v>5.9550000000000001</v>
      </c>
      <c r="O619" s="2">
        <v>93.783761999999996</v>
      </c>
      <c r="P619" s="2">
        <v>-1.4311179999999999</v>
      </c>
      <c r="Q619" s="2">
        <v>-13.571517</v>
      </c>
      <c r="S619" s="2">
        <v>595</v>
      </c>
      <c r="T619" s="2">
        <v>5.9550000000000001</v>
      </c>
      <c r="U619" s="2">
        <v>93.783761999999996</v>
      </c>
      <c r="V619" s="2">
        <v>-0.72739799999999999</v>
      </c>
      <c r="W619" s="2">
        <v>12.113345000000001</v>
      </c>
      <c r="Y619" s="2">
        <v>595</v>
      </c>
      <c r="Z619" s="2">
        <v>0.59550000000000003</v>
      </c>
      <c r="AA619" s="2">
        <v>8.3733830000000005</v>
      </c>
      <c r="AB619" s="2">
        <v>1.3419779999999999</v>
      </c>
      <c r="AC619" s="2">
        <v>441.13848200000001</v>
      </c>
      <c r="AE619" s="2">
        <v>595</v>
      </c>
      <c r="AF619" s="2">
        <v>5.9550000000000001</v>
      </c>
      <c r="AG619" s="2">
        <v>93.783761999999996</v>
      </c>
      <c r="AH619" s="2">
        <v>-1.6014390000000001</v>
      </c>
      <c r="AI619" s="2">
        <v>-19.788022999999999</v>
      </c>
      <c r="AK619" s="2">
        <v>595</v>
      </c>
      <c r="AL619" s="2">
        <v>5.9550000000000001</v>
      </c>
      <c r="AM619" s="2">
        <v>93.783761999999996</v>
      </c>
      <c r="AN619" s="2">
        <v>-1.8759680000000001</v>
      </c>
      <c r="AO619" s="2">
        <v>-29.807984000000001</v>
      </c>
      <c r="AQ619" s="2">
        <v>595</v>
      </c>
      <c r="AR619" s="2">
        <v>5.9550000000000001</v>
      </c>
      <c r="AS619" s="2">
        <v>93.783761999999996</v>
      </c>
      <c r="AT619" s="2">
        <v>-1.9208559999999999</v>
      </c>
      <c r="AU619" s="2">
        <v>-31.446353999999999</v>
      </c>
      <c r="AW619" s="2">
        <v>595</v>
      </c>
      <c r="AX619" s="2">
        <v>5.9550000000000001</v>
      </c>
      <c r="AY619" s="2">
        <v>93.783761999999996</v>
      </c>
      <c r="AZ619" s="2">
        <v>-1.0616589999999999</v>
      </c>
      <c r="BA619" s="2">
        <v>-8.6743000000000001E-2</v>
      </c>
    </row>
    <row r="620" spans="7:53" x14ac:dyDescent="0.35">
      <c r="G620" s="2">
        <v>596</v>
      </c>
      <c r="H620" s="2">
        <v>5.9649999999999999</v>
      </c>
      <c r="I620" s="2">
        <v>93.989536000000001</v>
      </c>
      <c r="J620" s="2">
        <v>-0.52429499999999996</v>
      </c>
      <c r="K620" s="2">
        <v>19.486552</v>
      </c>
      <c r="M620" s="2">
        <v>596</v>
      </c>
      <c r="N620" s="2">
        <v>5.9649999999999999</v>
      </c>
      <c r="O620" s="2">
        <v>93.989536000000001</v>
      </c>
      <c r="P620" s="2">
        <v>-1.2547539999999999</v>
      </c>
      <c r="Q620" s="2">
        <v>-7.107513</v>
      </c>
      <c r="S620" s="2">
        <v>596</v>
      </c>
      <c r="T620" s="2">
        <v>5.9649999999999999</v>
      </c>
      <c r="U620" s="2">
        <v>93.989536000000001</v>
      </c>
      <c r="V620" s="2">
        <v>-0.52429499999999996</v>
      </c>
      <c r="W620" s="2">
        <v>19.486552</v>
      </c>
      <c r="Y620" s="2">
        <v>596</v>
      </c>
      <c r="Z620" s="2">
        <v>0.59650000000000003</v>
      </c>
      <c r="AA620" s="2">
        <v>8.3874700000000004</v>
      </c>
      <c r="AB620" s="2">
        <v>1.3111550000000001</v>
      </c>
      <c r="AC620" s="2">
        <v>435.36720400000002</v>
      </c>
      <c r="AE620" s="2">
        <v>596</v>
      </c>
      <c r="AF620" s="2">
        <v>5.9649999999999999</v>
      </c>
      <c r="AG620" s="2">
        <v>93.989536000000001</v>
      </c>
      <c r="AH620" s="2">
        <v>-1.156657</v>
      </c>
      <c r="AI620" s="2">
        <v>-3.5360680000000002</v>
      </c>
      <c r="AK620" s="2">
        <v>596</v>
      </c>
      <c r="AL620" s="2">
        <v>5.9649999999999999</v>
      </c>
      <c r="AM620" s="2">
        <v>93.989536000000001</v>
      </c>
      <c r="AN620" s="2">
        <v>-1.829299</v>
      </c>
      <c r="AO620" s="2">
        <v>-28.025155999999999</v>
      </c>
      <c r="AQ620" s="2">
        <v>596</v>
      </c>
      <c r="AR620" s="2">
        <v>5.9649999999999999</v>
      </c>
      <c r="AS620" s="2">
        <v>93.989536000000001</v>
      </c>
      <c r="AT620" s="2">
        <v>-1.914485</v>
      </c>
      <c r="AU620" s="2">
        <v>-31.126539000000001</v>
      </c>
      <c r="AW620" s="2">
        <v>596</v>
      </c>
      <c r="AX620" s="2">
        <v>5.9649999999999999</v>
      </c>
      <c r="AY620" s="2">
        <v>93.989536000000001</v>
      </c>
      <c r="AZ620" s="2">
        <v>-1.6273390000000001</v>
      </c>
      <c r="BA620" s="2">
        <v>-20.672321</v>
      </c>
    </row>
    <row r="621" spans="7:53" x14ac:dyDescent="0.35">
      <c r="G621" s="2">
        <v>597</v>
      </c>
      <c r="H621" s="2">
        <v>5.9749999999999996</v>
      </c>
      <c r="I621" s="2">
        <v>94.195706000000001</v>
      </c>
      <c r="J621" s="2">
        <v>-0.33492499999999997</v>
      </c>
      <c r="K621" s="2">
        <v>26.324064</v>
      </c>
      <c r="M621" s="2">
        <v>597</v>
      </c>
      <c r="N621" s="2">
        <v>5.9749999999999996</v>
      </c>
      <c r="O621" s="2">
        <v>94.195706000000001</v>
      </c>
      <c r="P621" s="2">
        <v>-1.0681449999999999</v>
      </c>
      <c r="Q621" s="2">
        <v>-0.30370399999999997</v>
      </c>
      <c r="S621" s="2">
        <v>597</v>
      </c>
      <c r="T621" s="2">
        <v>5.9749999999999996</v>
      </c>
      <c r="U621" s="2">
        <v>94.195706000000001</v>
      </c>
      <c r="V621" s="2">
        <v>-0.33492499999999997</v>
      </c>
      <c r="W621" s="2">
        <v>26.324064</v>
      </c>
      <c r="Y621" s="2">
        <v>597</v>
      </c>
      <c r="Z621" s="2">
        <v>0.59750000000000003</v>
      </c>
      <c r="AA621" s="2">
        <v>8.4015559999999994</v>
      </c>
      <c r="AB621" s="2">
        <v>1.2791189999999999</v>
      </c>
      <c r="AC621" s="2">
        <v>429.37400700000001</v>
      </c>
      <c r="AE621" s="2">
        <v>597</v>
      </c>
      <c r="AF621" s="2">
        <v>5.9749999999999996</v>
      </c>
      <c r="AG621" s="2">
        <v>94.195706000000001</v>
      </c>
      <c r="AH621" s="2">
        <v>-0.568272</v>
      </c>
      <c r="AI621" s="2">
        <v>17.849788</v>
      </c>
      <c r="AK621" s="2">
        <v>597</v>
      </c>
      <c r="AL621" s="2">
        <v>5.9749999999999996</v>
      </c>
      <c r="AM621" s="2">
        <v>94.195706000000001</v>
      </c>
      <c r="AN621" s="2">
        <v>-1.5783050000000001</v>
      </c>
      <c r="AO621" s="2">
        <v>-18.830788999999999</v>
      </c>
      <c r="AQ621" s="2">
        <v>597</v>
      </c>
      <c r="AR621" s="2">
        <v>5.9749999999999996</v>
      </c>
      <c r="AS621" s="2">
        <v>94.195706000000001</v>
      </c>
      <c r="AT621" s="2">
        <v>-1.6909160000000001</v>
      </c>
      <c r="AU621" s="2">
        <v>-22.920368</v>
      </c>
      <c r="AW621" s="2">
        <v>597</v>
      </c>
      <c r="AX621" s="2">
        <v>5.9749999999999996</v>
      </c>
      <c r="AY621" s="2">
        <v>94.195706000000001</v>
      </c>
      <c r="AZ621" s="2">
        <v>-1.9226049999999999</v>
      </c>
      <c r="BA621" s="2">
        <v>-31.334443</v>
      </c>
    </row>
    <row r="622" spans="7:53" x14ac:dyDescent="0.35">
      <c r="G622" s="2">
        <v>598</v>
      </c>
      <c r="H622" s="2">
        <v>5.9850000000000003</v>
      </c>
      <c r="I622" s="2">
        <v>94.402276000000001</v>
      </c>
      <c r="J622" s="2">
        <v>-0.173263</v>
      </c>
      <c r="K622" s="2">
        <v>32.123593</v>
      </c>
      <c r="M622" s="2">
        <v>598</v>
      </c>
      <c r="N622" s="2">
        <v>5.9850000000000003</v>
      </c>
      <c r="O622" s="2">
        <v>94.402276000000001</v>
      </c>
      <c r="P622" s="2">
        <v>-0.88345600000000002</v>
      </c>
      <c r="Q622" s="2">
        <v>6.3965690000000004</v>
      </c>
      <c r="S622" s="2">
        <v>598</v>
      </c>
      <c r="T622" s="2">
        <v>5.9850000000000003</v>
      </c>
      <c r="U622" s="2">
        <v>94.402276000000001</v>
      </c>
      <c r="V622" s="2">
        <v>-0.173263</v>
      </c>
      <c r="W622" s="2">
        <v>32.123593</v>
      </c>
      <c r="Y622" s="2">
        <v>598</v>
      </c>
      <c r="Z622" s="2">
        <v>0.59850000000000003</v>
      </c>
      <c r="AA622" s="2">
        <v>8.4156420000000001</v>
      </c>
      <c r="AB622" s="2">
        <v>1.2458899999999999</v>
      </c>
      <c r="AC622" s="2">
        <v>423.163025</v>
      </c>
      <c r="AE622" s="2">
        <v>598</v>
      </c>
      <c r="AF622" s="2">
        <v>5.9850000000000003</v>
      </c>
      <c r="AG622" s="2">
        <v>94.402276000000001</v>
      </c>
      <c r="AH622" s="2">
        <v>6.6207000000000002E-2</v>
      </c>
      <c r="AI622" s="2">
        <v>40.798493999999998</v>
      </c>
      <c r="AK622" s="2">
        <v>598</v>
      </c>
      <c r="AL622" s="2">
        <v>5.9850000000000003</v>
      </c>
      <c r="AM622" s="2">
        <v>94.402276000000001</v>
      </c>
      <c r="AN622" s="2">
        <v>-1.1761330000000001</v>
      </c>
      <c r="AO622" s="2">
        <v>-4.205768</v>
      </c>
      <c r="AQ622" s="2">
        <v>598</v>
      </c>
      <c r="AR622" s="2">
        <v>5.9850000000000003</v>
      </c>
      <c r="AS622" s="2">
        <v>94.402276000000001</v>
      </c>
      <c r="AT622" s="2">
        <v>-1.2998270000000001</v>
      </c>
      <c r="AU622" s="2">
        <v>-8.6866310000000002</v>
      </c>
      <c r="AW622" s="2">
        <v>598</v>
      </c>
      <c r="AX622" s="2">
        <v>5.9850000000000003</v>
      </c>
      <c r="AY622" s="2">
        <v>94.402276000000001</v>
      </c>
      <c r="AZ622" s="2">
        <v>-1.81212</v>
      </c>
      <c r="BA622" s="2">
        <v>-27.244654000000001</v>
      </c>
    </row>
    <row r="623" spans="7:53" x14ac:dyDescent="0.35">
      <c r="G623" s="2">
        <v>599</v>
      </c>
      <c r="H623" s="2">
        <v>5.9950000000000001</v>
      </c>
      <c r="I623" s="2">
        <v>94.609249000000005</v>
      </c>
      <c r="J623" s="2">
        <v>-5.1985999999999997E-2</v>
      </c>
      <c r="K623" s="2">
        <v>36.434787</v>
      </c>
      <c r="M623" s="2">
        <v>599</v>
      </c>
      <c r="N623" s="2">
        <v>5.9950000000000001</v>
      </c>
      <c r="O623" s="2">
        <v>94.609249000000005</v>
      </c>
      <c r="P623" s="2">
        <v>-0.71250000000000002</v>
      </c>
      <c r="Q623" s="2">
        <v>12.567183</v>
      </c>
      <c r="S623" s="2">
        <v>599</v>
      </c>
      <c r="T623" s="2">
        <v>5.9950000000000001</v>
      </c>
      <c r="U623" s="2">
        <v>94.609249000000005</v>
      </c>
      <c r="V623" s="2">
        <v>-5.1985999999999997E-2</v>
      </c>
      <c r="W623" s="2">
        <v>36.434787</v>
      </c>
      <c r="Y623" s="2">
        <v>599</v>
      </c>
      <c r="Z623" s="2">
        <v>0.59950000000000003</v>
      </c>
      <c r="AA623" s="2">
        <v>8.429729</v>
      </c>
      <c r="AB623" s="2">
        <v>1.2114910000000001</v>
      </c>
      <c r="AC623" s="2">
        <v>416.73850099999999</v>
      </c>
      <c r="AE623" s="2">
        <v>599</v>
      </c>
      <c r="AF623" s="2">
        <v>5.9950000000000001</v>
      </c>
      <c r="AG623" s="2">
        <v>94.609249000000005</v>
      </c>
      <c r="AH623" s="2">
        <v>0.62851400000000002</v>
      </c>
      <c r="AI623" s="2">
        <v>61.024563000000001</v>
      </c>
      <c r="AK623" s="2">
        <v>599</v>
      </c>
      <c r="AL623" s="2">
        <v>5.9950000000000001</v>
      </c>
      <c r="AM623" s="2">
        <v>94.609249000000005</v>
      </c>
      <c r="AN623" s="2">
        <v>-0.71528199999999997</v>
      </c>
      <c r="AO623" s="2">
        <v>12.466652</v>
      </c>
      <c r="AQ623" s="2">
        <v>599</v>
      </c>
      <c r="AR623" s="2">
        <v>5.9950000000000001</v>
      </c>
      <c r="AS623" s="2">
        <v>94.609249000000005</v>
      </c>
      <c r="AT623" s="2">
        <v>-0.833117</v>
      </c>
      <c r="AU623" s="2">
        <v>8.2086889999999997</v>
      </c>
      <c r="AW623" s="2">
        <v>599</v>
      </c>
      <c r="AX623" s="2">
        <v>5.9950000000000001</v>
      </c>
      <c r="AY623" s="2">
        <v>94.609249000000005</v>
      </c>
      <c r="AZ623" s="2">
        <v>-1.3449329999999999</v>
      </c>
      <c r="BA623" s="2">
        <v>-10.285731999999999</v>
      </c>
    </row>
    <row r="624" spans="7:53" x14ac:dyDescent="0.35">
      <c r="G624" s="2">
        <v>600</v>
      </c>
      <c r="H624" s="2">
        <v>6.0049999999999999</v>
      </c>
      <c r="I624" s="2">
        <v>94.816627999999994</v>
      </c>
      <c r="J624" s="2">
        <v>1.8297999999999998E-2</v>
      </c>
      <c r="K624" s="2">
        <v>38.886287000000003</v>
      </c>
      <c r="M624" s="2">
        <v>600</v>
      </c>
      <c r="N624" s="2">
        <v>6.0049999999999999</v>
      </c>
      <c r="O624" s="2">
        <v>94.816627999999994</v>
      </c>
      <c r="P624" s="2">
        <v>-0.56605399999999995</v>
      </c>
      <c r="Q624" s="2">
        <v>17.823495000000001</v>
      </c>
      <c r="Y624" s="2">
        <v>600</v>
      </c>
      <c r="Z624" s="2">
        <v>0.60050000000000003</v>
      </c>
      <c r="AA624" s="2">
        <v>8.443816</v>
      </c>
      <c r="AB624" s="2">
        <v>1.175945</v>
      </c>
      <c r="AC624" s="2">
        <v>410.104782</v>
      </c>
    </row>
    <row r="625" spans="7:29" x14ac:dyDescent="0.35">
      <c r="G625" s="2">
        <v>601</v>
      </c>
      <c r="H625" s="2">
        <v>6.0149999999999997</v>
      </c>
      <c r="I625" s="2">
        <v>95.024417</v>
      </c>
      <c r="J625" s="2">
        <v>2.9706E-2</v>
      </c>
      <c r="K625" s="2">
        <v>39.208539000000002</v>
      </c>
      <c r="M625" s="2">
        <v>601</v>
      </c>
      <c r="N625" s="2">
        <v>6.0149999999999997</v>
      </c>
      <c r="O625" s="2">
        <v>95.024417</v>
      </c>
      <c r="P625" s="2">
        <v>-0.45325199999999999</v>
      </c>
      <c r="Q625" s="2">
        <v>21.843876999999999</v>
      </c>
      <c r="Y625" s="2">
        <v>601</v>
      </c>
      <c r="Z625" s="2">
        <v>0.60150000000000003</v>
      </c>
      <c r="AA625" s="2">
        <v>8.4579029999999999</v>
      </c>
      <c r="AB625" s="2">
        <v>1.139276</v>
      </c>
      <c r="AC625" s="2">
        <v>403.26631800000001</v>
      </c>
    </row>
    <row r="626" spans="7:29" x14ac:dyDescent="0.35">
      <c r="G626" s="2">
        <v>602</v>
      </c>
      <c r="H626" s="2">
        <v>6.0250000000000004</v>
      </c>
      <c r="I626" s="2">
        <v>95.232617000000005</v>
      </c>
      <c r="J626" s="2">
        <v>-2.24E-2</v>
      </c>
      <c r="K626" s="2">
        <v>37.251106</v>
      </c>
      <c r="M626" s="2">
        <v>602</v>
      </c>
      <c r="N626" s="2">
        <v>6.0250000000000004</v>
      </c>
      <c r="O626" s="2">
        <v>95.232617000000005</v>
      </c>
      <c r="P626" s="2">
        <v>-0.38106800000000002</v>
      </c>
      <c r="Q626" s="2">
        <v>24.387409000000002</v>
      </c>
      <c r="Y626" s="2">
        <v>602</v>
      </c>
      <c r="Z626" s="2">
        <v>0.60250000000000004</v>
      </c>
      <c r="AA626" s="2">
        <v>8.4719899999999999</v>
      </c>
      <c r="AB626" s="2">
        <v>1.101507</v>
      </c>
      <c r="AC626" s="2">
        <v>396.22765500000003</v>
      </c>
    </row>
    <row r="627" spans="7:29" x14ac:dyDescent="0.35">
      <c r="G627" s="2">
        <v>603</v>
      </c>
      <c r="H627" s="2">
        <v>6.0350000000000001</v>
      </c>
      <c r="I627" s="2">
        <v>95.441232999999997</v>
      </c>
      <c r="J627" s="2">
        <v>-0.139068</v>
      </c>
      <c r="K627" s="2">
        <v>32.993527</v>
      </c>
      <c r="M627" s="2">
        <v>603</v>
      </c>
      <c r="N627" s="2">
        <v>6.0350000000000001</v>
      </c>
      <c r="O627" s="2">
        <v>95.441232999999997</v>
      </c>
      <c r="P627" s="2">
        <v>-0.35392499999999999</v>
      </c>
      <c r="Q627" s="2">
        <v>25.306833000000001</v>
      </c>
      <c r="Y627" s="2">
        <v>603</v>
      </c>
      <c r="Z627" s="2">
        <v>0.60350000000000004</v>
      </c>
      <c r="AA627" s="2">
        <v>8.4860769999999999</v>
      </c>
      <c r="AB627" s="2">
        <v>1.0626629999999999</v>
      </c>
      <c r="AC627" s="2">
        <v>388.99343800000003</v>
      </c>
    </row>
    <row r="628" spans="7:29" x14ac:dyDescent="0.35">
      <c r="G628" s="2">
        <v>604</v>
      </c>
      <c r="H628" s="2">
        <v>6.0449999999999999</v>
      </c>
      <c r="I628" s="2">
        <v>95.650266999999999</v>
      </c>
      <c r="J628" s="2">
        <v>-0.317604</v>
      </c>
      <c r="K628" s="2">
        <v>26.549119999999998</v>
      </c>
      <c r="M628" s="2">
        <v>604</v>
      </c>
      <c r="N628" s="2">
        <v>6.0449999999999999</v>
      </c>
      <c r="O628" s="2">
        <v>95.650266999999999</v>
      </c>
      <c r="P628" s="2">
        <v>-0.37345</v>
      </c>
      <c r="Q628" s="2">
        <v>24.556151</v>
      </c>
      <c r="Y628" s="2">
        <v>604</v>
      </c>
      <c r="Z628" s="2">
        <v>0.60450000000000004</v>
      </c>
      <c r="AA628" s="2">
        <v>8.5001639999999998</v>
      </c>
      <c r="AB628" s="2">
        <v>1.02277</v>
      </c>
      <c r="AC628" s="2">
        <v>381.56840299999999</v>
      </c>
    </row>
    <row r="629" spans="7:29" x14ac:dyDescent="0.35">
      <c r="G629" s="2">
        <v>605</v>
      </c>
      <c r="H629" s="2">
        <v>6.0549999999999997</v>
      </c>
      <c r="I629" s="2">
        <v>95.859723000000002</v>
      </c>
      <c r="J629" s="2">
        <v>-0.551624</v>
      </c>
      <c r="K629" s="2">
        <v>18.161504999999998</v>
      </c>
      <c r="M629" s="2">
        <v>605</v>
      </c>
      <c r="N629" s="2">
        <v>6.0549999999999997</v>
      </c>
      <c r="O629" s="2">
        <v>95.859723000000002</v>
      </c>
      <c r="P629" s="2">
        <v>-0.43838700000000003</v>
      </c>
      <c r="Q629" s="2">
        <v>22.192512000000001</v>
      </c>
      <c r="Y629" s="2">
        <v>605</v>
      </c>
      <c r="Z629" s="2">
        <v>0.60550000000000004</v>
      </c>
      <c r="AA629" s="2">
        <v>8.5142509999999998</v>
      </c>
      <c r="AB629" s="2">
        <v>0.98185199999999995</v>
      </c>
      <c r="AC629" s="2">
        <v>373.95737700000001</v>
      </c>
    </row>
    <row r="630" spans="7:29" x14ac:dyDescent="0.35">
      <c r="G630" s="2">
        <v>606</v>
      </c>
      <c r="H630" s="2">
        <v>6.0650000000000004</v>
      </c>
      <c r="I630" s="2">
        <v>96.069603999999998</v>
      </c>
      <c r="J630" s="2">
        <v>-0.83130700000000002</v>
      </c>
      <c r="K630" s="2">
        <v>8.1940059999999999</v>
      </c>
      <c r="M630" s="2">
        <v>606</v>
      </c>
      <c r="N630" s="2">
        <v>6.0650000000000004</v>
      </c>
      <c r="O630" s="2">
        <v>96.069603999999998</v>
      </c>
      <c r="P630" s="2">
        <v>-0.54466899999999996</v>
      </c>
      <c r="Q630" s="2">
        <v>18.372406000000002</v>
      </c>
      <c r="Y630" s="2">
        <v>606</v>
      </c>
      <c r="Z630" s="2">
        <v>0.60650000000000004</v>
      </c>
      <c r="AA630" s="2">
        <v>8.5283390000000008</v>
      </c>
      <c r="AB630" s="2">
        <v>0.93993499999999996</v>
      </c>
      <c r="AC630" s="2">
        <v>366.16527300000001</v>
      </c>
    </row>
    <row r="631" spans="7:29" x14ac:dyDescent="0.35">
      <c r="G631" s="2">
        <v>607</v>
      </c>
      <c r="H631" s="2">
        <v>6.0750000000000002</v>
      </c>
      <c r="I631" s="2">
        <v>96.279912999999993</v>
      </c>
      <c r="J631" s="2">
        <v>-1.1438360000000001</v>
      </c>
      <c r="K631" s="2">
        <v>-2.8875039999999998</v>
      </c>
      <c r="M631" s="2">
        <v>607</v>
      </c>
      <c r="N631" s="2">
        <v>6.0750000000000002</v>
      </c>
      <c r="O631" s="2">
        <v>96.279912999999993</v>
      </c>
      <c r="P631" s="2">
        <v>-0.68564199999999997</v>
      </c>
      <c r="Q631" s="2">
        <v>13.342423</v>
      </c>
      <c r="Y631" s="2">
        <v>607</v>
      </c>
      <c r="Z631" s="2">
        <v>0.60750000000000004</v>
      </c>
      <c r="AA631" s="2">
        <v>8.542427</v>
      </c>
      <c r="AB631" s="2">
        <v>0.89704700000000004</v>
      </c>
      <c r="AC631" s="2">
        <v>358.19709</v>
      </c>
    </row>
    <row r="632" spans="7:29" x14ac:dyDescent="0.35">
      <c r="G632" s="2">
        <v>608</v>
      </c>
      <c r="H632" s="2">
        <v>6.085</v>
      </c>
      <c r="I632" s="2">
        <v>96.490654000000006</v>
      </c>
      <c r="J632" s="2">
        <v>-1.4740089999999999</v>
      </c>
      <c r="K632" s="2">
        <v>-14.537445999999999</v>
      </c>
      <c r="M632" s="2">
        <v>608</v>
      </c>
      <c r="N632" s="2">
        <v>6.085</v>
      </c>
      <c r="O632" s="2">
        <v>96.490654000000006</v>
      </c>
      <c r="P632" s="2">
        <v>-0.85243000000000002</v>
      </c>
      <c r="Q632" s="2">
        <v>7.4251610000000001</v>
      </c>
      <c r="Y632" s="2">
        <v>608</v>
      </c>
      <c r="Z632" s="2">
        <v>0.60850000000000004</v>
      </c>
      <c r="AA632" s="2">
        <v>8.556514</v>
      </c>
      <c r="AB632" s="2">
        <v>0.85321400000000003</v>
      </c>
      <c r="AC632" s="2">
        <v>350.05790500000001</v>
      </c>
    </row>
    <row r="633" spans="7:29" x14ac:dyDescent="0.35">
      <c r="G633" s="2">
        <v>609</v>
      </c>
      <c r="H633" s="2">
        <v>6.0949999999999998</v>
      </c>
      <c r="I633" s="2">
        <v>96.701830000000001</v>
      </c>
      <c r="J633" s="2">
        <v>-1.804983</v>
      </c>
      <c r="K633" s="2">
        <v>-26.157844999999998</v>
      </c>
      <c r="M633" s="2">
        <v>609</v>
      </c>
      <c r="N633" s="2">
        <v>6.0949999999999998</v>
      </c>
      <c r="O633" s="2">
        <v>96.701830000000001</v>
      </c>
      <c r="P633" s="2">
        <v>-1.0344279999999999</v>
      </c>
      <c r="Q633" s="2">
        <v>1.001104</v>
      </c>
      <c r="Y633" s="2">
        <v>609</v>
      </c>
      <c r="Z633" s="2">
        <v>0.60950000000000004</v>
      </c>
      <c r="AA633" s="2">
        <v>8.5706019999999992</v>
      </c>
      <c r="AB633" s="2">
        <v>0.80846300000000004</v>
      </c>
      <c r="AC633" s="2">
        <v>341.75287700000001</v>
      </c>
    </row>
    <row r="634" spans="7:29" x14ac:dyDescent="0.35">
      <c r="G634" s="2">
        <v>610</v>
      </c>
      <c r="H634" s="2">
        <v>6.1050000000000004</v>
      </c>
      <c r="I634" s="2">
        <v>96.913444999999996</v>
      </c>
      <c r="J634" s="2">
        <v>-2.119122</v>
      </c>
      <c r="K634" s="2">
        <v>-37.128706000000001</v>
      </c>
      <c r="M634" s="2">
        <v>610</v>
      </c>
      <c r="N634" s="2">
        <v>6.1050000000000004</v>
      </c>
      <c r="O634" s="2">
        <v>96.913444999999996</v>
      </c>
      <c r="P634" s="2">
        <v>-1.2198789999999999</v>
      </c>
      <c r="Q634" s="2">
        <v>-5.5125209999999996</v>
      </c>
      <c r="Y634" s="2">
        <v>610</v>
      </c>
      <c r="Z634" s="2">
        <v>0.61050000000000004</v>
      </c>
      <c r="AA634" s="2">
        <v>8.5846900000000002</v>
      </c>
      <c r="AB634" s="2">
        <v>0.76282300000000003</v>
      </c>
      <c r="AC634" s="2">
        <v>333.28723500000001</v>
      </c>
    </row>
    <row r="635" spans="7:29" x14ac:dyDescent="0.35">
      <c r="G635" s="2">
        <v>611</v>
      </c>
      <c r="H635" s="2">
        <v>6.1150000000000002</v>
      </c>
      <c r="I635" s="2">
        <v>97.125501</v>
      </c>
      <c r="J635" s="2">
        <v>-2.398895</v>
      </c>
      <c r="K635" s="2">
        <v>-46.839849999999998</v>
      </c>
      <c r="M635" s="2">
        <v>611</v>
      </c>
      <c r="N635" s="2">
        <v>6.1150000000000002</v>
      </c>
      <c r="O635" s="2">
        <v>97.125501</v>
      </c>
      <c r="P635" s="2">
        <v>-1.396515</v>
      </c>
      <c r="Q635" s="2">
        <v>-11.684725</v>
      </c>
      <c r="Y635" s="2">
        <v>611</v>
      </c>
      <c r="Z635" s="2">
        <v>0.61150000000000004</v>
      </c>
      <c r="AA635" s="2">
        <v>8.5987790000000004</v>
      </c>
      <c r="AB635" s="2">
        <v>0.71632200000000001</v>
      </c>
      <c r="AC635" s="2">
        <v>324.66628300000002</v>
      </c>
    </row>
    <row r="636" spans="7:29" x14ac:dyDescent="0.35">
      <c r="G636" s="2">
        <v>612</v>
      </c>
      <c r="H636" s="2">
        <v>6.125</v>
      </c>
      <c r="I636" s="2">
        <v>97.338003</v>
      </c>
      <c r="J636" s="2">
        <v>-2.627783</v>
      </c>
      <c r="K636" s="2">
        <v>-54.722558999999997</v>
      </c>
      <c r="M636" s="2">
        <v>612</v>
      </c>
      <c r="N636" s="2">
        <v>6.125</v>
      </c>
      <c r="O636" s="2">
        <v>97.338003</v>
      </c>
      <c r="P636" s="2">
        <v>-1.552227</v>
      </c>
      <c r="Q636" s="2">
        <v>-17.094363000000001</v>
      </c>
      <c r="Y636" s="2">
        <v>612</v>
      </c>
      <c r="Z636" s="2">
        <v>0.61250000000000004</v>
      </c>
      <c r="AA636" s="2">
        <v>8.6128669999999996</v>
      </c>
      <c r="AB636" s="2">
        <v>0.66898800000000003</v>
      </c>
      <c r="AC636" s="2">
        <v>315.89539200000002</v>
      </c>
    </row>
    <row r="637" spans="7:29" x14ac:dyDescent="0.35">
      <c r="G637" s="2">
        <v>613</v>
      </c>
      <c r="H637" s="2">
        <v>6.1349999999999998</v>
      </c>
      <c r="I637" s="2">
        <v>97.550954000000004</v>
      </c>
      <c r="J637" s="2">
        <v>-2.791147</v>
      </c>
      <c r="K637" s="2">
        <v>-60.279398</v>
      </c>
      <c r="M637" s="2">
        <v>613</v>
      </c>
      <c r="N637" s="2">
        <v>6.1349999999999998</v>
      </c>
      <c r="O637" s="2">
        <v>97.550954000000004</v>
      </c>
      <c r="P637" s="2">
        <v>-1.675729</v>
      </c>
      <c r="Q637" s="2">
        <v>-21.353083999999999</v>
      </c>
      <c r="Y637" s="2">
        <v>613</v>
      </c>
      <c r="Z637" s="2">
        <v>0.61350000000000005</v>
      </c>
      <c r="AA637" s="2">
        <v>8.6269550000000006</v>
      </c>
      <c r="AB637" s="2">
        <v>0.62085100000000004</v>
      </c>
      <c r="AC637" s="2">
        <v>306.97999800000002</v>
      </c>
    </row>
    <row r="638" spans="7:29" x14ac:dyDescent="0.35">
      <c r="G638" s="2">
        <v>614</v>
      </c>
      <c r="H638" s="2">
        <v>6.1449999999999996</v>
      </c>
      <c r="I638" s="2">
        <v>97.764358000000001</v>
      </c>
      <c r="J638" s="2">
        <v>-2.8770120000000001</v>
      </c>
      <c r="K638" s="2">
        <v>-63.110647999999998</v>
      </c>
      <c r="M638" s="2">
        <v>614</v>
      </c>
      <c r="N638" s="2">
        <v>6.1449999999999996</v>
      </c>
      <c r="O638" s="2">
        <v>97.764358000000001</v>
      </c>
      <c r="P638" s="2">
        <v>-1.7571699999999999</v>
      </c>
      <c r="Q638" s="2">
        <v>-24.126442999999998</v>
      </c>
      <c r="Y638" s="2">
        <v>614</v>
      </c>
      <c r="Z638" s="2">
        <v>0.61450000000000005</v>
      </c>
      <c r="AA638" s="2">
        <v>8.6410440000000008</v>
      </c>
      <c r="AB638" s="2">
        <v>0.57194</v>
      </c>
      <c r="AC638" s="2">
        <v>297.92559999999997</v>
      </c>
    </row>
    <row r="639" spans="7:29" x14ac:dyDescent="0.35">
      <c r="G639" s="2">
        <v>615</v>
      </c>
      <c r="H639" s="2">
        <v>6.1550000000000002</v>
      </c>
      <c r="I639" s="2">
        <v>97.978217999999998</v>
      </c>
      <c r="J639" s="2">
        <v>-2.8767290000000001</v>
      </c>
      <c r="K639" s="2">
        <v>-62.936019999999999</v>
      </c>
      <c r="M639" s="2">
        <v>615</v>
      </c>
      <c r="N639" s="2">
        <v>6.1550000000000002</v>
      </c>
      <c r="O639" s="2">
        <v>97.978217999999998</v>
      </c>
      <c r="P639" s="2">
        <v>-1.78868</v>
      </c>
      <c r="Q639" s="2">
        <v>-25.152093000000001</v>
      </c>
      <c r="Y639" s="2">
        <v>615</v>
      </c>
      <c r="Z639" s="2">
        <v>0.61550000000000005</v>
      </c>
      <c r="AA639" s="2">
        <v>8.6551329999999993</v>
      </c>
      <c r="AB639" s="2">
        <v>0.52228399999999997</v>
      </c>
      <c r="AC639" s="2">
        <v>288.737753</v>
      </c>
    </row>
    <row r="640" spans="7:29" x14ac:dyDescent="0.35">
      <c r="G640" s="2">
        <v>616</v>
      </c>
      <c r="H640" s="2">
        <v>6.165</v>
      </c>
      <c r="I640" s="2">
        <v>98.192537999999999</v>
      </c>
      <c r="J640" s="2">
        <v>-2.7854700000000001</v>
      </c>
      <c r="K640" s="2">
        <v>-59.610506000000001</v>
      </c>
      <c r="M640" s="2">
        <v>616</v>
      </c>
      <c r="N640" s="2">
        <v>6.165</v>
      </c>
      <c r="O640" s="2">
        <v>98.192537999999999</v>
      </c>
      <c r="P640" s="2">
        <v>-1.7648090000000001</v>
      </c>
      <c r="Q640" s="2">
        <v>-24.254134000000001</v>
      </c>
      <c r="Y640" s="2">
        <v>616</v>
      </c>
      <c r="Z640" s="2">
        <v>0.61650000000000005</v>
      </c>
      <c r="AA640" s="2">
        <v>8.6692210000000003</v>
      </c>
      <c r="AB640" s="2">
        <v>0.471914</v>
      </c>
      <c r="AC640" s="2">
        <v>279.42206900000002</v>
      </c>
    </row>
    <row r="641" spans="7:29" x14ac:dyDescent="0.35">
      <c r="G641" s="2">
        <v>617</v>
      </c>
      <c r="H641" s="2">
        <v>6.1749999999999998</v>
      </c>
      <c r="I641" s="2">
        <v>98.407320999999996</v>
      </c>
      <c r="J641" s="2">
        <v>-2.6025469999999999</v>
      </c>
      <c r="K641" s="2">
        <v>-53.133597000000002</v>
      </c>
      <c r="M641" s="2">
        <v>617</v>
      </c>
      <c r="N641" s="2">
        <v>6.1749999999999998</v>
      </c>
      <c r="O641" s="2">
        <v>98.407320999999996</v>
      </c>
      <c r="P641" s="2">
        <v>-1.6828419999999999</v>
      </c>
      <c r="Q641" s="2">
        <v>-21.35294</v>
      </c>
      <c r="Y641" s="2">
        <v>617</v>
      </c>
      <c r="Z641" s="2">
        <v>0.61750000000000005</v>
      </c>
      <c r="AA641" s="2">
        <v>8.6833100000000005</v>
      </c>
      <c r="AB641" s="2">
        <v>0.42086000000000001</v>
      </c>
      <c r="AC641" s="2">
        <v>269.98421200000001</v>
      </c>
    </row>
    <row r="642" spans="7:29" x14ac:dyDescent="0.35">
      <c r="G642" s="2">
        <v>618</v>
      </c>
      <c r="H642" s="2">
        <v>6.1849999999999996</v>
      </c>
      <c r="I642" s="2">
        <v>98.622572000000005</v>
      </c>
      <c r="J642" s="2">
        <v>-2.3315199999999998</v>
      </c>
      <c r="K642" s="2">
        <v>-43.651381000000001</v>
      </c>
      <c r="M642" s="2">
        <v>618</v>
      </c>
      <c r="N642" s="2">
        <v>6.1849999999999996</v>
      </c>
      <c r="O642" s="2">
        <v>98.622572000000005</v>
      </c>
      <c r="P642" s="2">
        <v>-1.542972</v>
      </c>
      <c r="Q642" s="2">
        <v>-16.469985999999999</v>
      </c>
      <c r="Y642" s="2">
        <v>618</v>
      </c>
      <c r="Z642" s="2">
        <v>0.61850000000000005</v>
      </c>
      <c r="AA642" s="2">
        <v>8.6973990000000008</v>
      </c>
      <c r="AB642" s="2">
        <v>0.36915199999999998</v>
      </c>
      <c r="AC642" s="2">
        <v>260.42989499999999</v>
      </c>
    </row>
    <row r="643" spans="7:29" x14ac:dyDescent="0.35">
      <c r="G643" s="2">
        <v>619</v>
      </c>
      <c r="H643" s="2">
        <v>6.1950000000000003</v>
      </c>
      <c r="I643" s="2">
        <v>98.838294000000005</v>
      </c>
      <c r="J643" s="2">
        <v>-1.9801059999999999</v>
      </c>
      <c r="K643" s="2">
        <v>-31.451454999999999</v>
      </c>
      <c r="M643" s="2">
        <v>619</v>
      </c>
      <c r="N643" s="2">
        <v>6.1950000000000003</v>
      </c>
      <c r="O643" s="2">
        <v>98.838294000000005</v>
      </c>
      <c r="P643" s="2">
        <v>-1.348328</v>
      </c>
      <c r="Q643" s="2">
        <v>-9.7275279999999995</v>
      </c>
      <c r="Y643" s="2">
        <v>619</v>
      </c>
      <c r="Z643" s="2">
        <v>0.61950000000000005</v>
      </c>
      <c r="AA643" s="2">
        <v>8.7114890000000003</v>
      </c>
      <c r="AB643" s="2">
        <v>0.31682300000000002</v>
      </c>
      <c r="AC643" s="2">
        <v>250.76487499999999</v>
      </c>
    </row>
    <row r="644" spans="7:29" x14ac:dyDescent="0.35">
      <c r="G644" s="2">
        <v>620</v>
      </c>
      <c r="H644" s="2">
        <v>6.2050000000000001</v>
      </c>
      <c r="I644" s="2">
        <v>99.054491999999996</v>
      </c>
      <c r="J644" s="2">
        <v>-1.559877</v>
      </c>
      <c r="K644" s="2">
        <v>-16.950897999999999</v>
      </c>
      <c r="M644" s="2">
        <v>620</v>
      </c>
      <c r="N644" s="2">
        <v>6.2050000000000001</v>
      </c>
      <c r="O644" s="2">
        <v>99.054491999999996</v>
      </c>
      <c r="P644" s="2">
        <v>-1.1048519999999999</v>
      </c>
      <c r="Q644" s="2">
        <v>-1.343178</v>
      </c>
      <c r="Y644" s="2">
        <v>620</v>
      </c>
      <c r="Z644" s="2">
        <v>0.62050000000000005</v>
      </c>
      <c r="AA644" s="2">
        <v>8.7255780000000005</v>
      </c>
      <c r="AB644" s="2">
        <v>0.26390200000000003</v>
      </c>
      <c r="AC644" s="2">
        <v>240.99495200000001</v>
      </c>
    </row>
    <row r="645" spans="7:29" x14ac:dyDescent="0.35">
      <c r="G645" s="2">
        <v>621</v>
      </c>
      <c r="H645" s="2">
        <v>6.2149999999999999</v>
      </c>
      <c r="I645" s="2">
        <v>99.271168000000003</v>
      </c>
      <c r="J645" s="2">
        <v>-1.0857699999999999</v>
      </c>
      <c r="K645" s="2">
        <v>-0.67795899999999998</v>
      </c>
      <c r="M645" s="2">
        <v>621</v>
      </c>
      <c r="N645" s="2">
        <v>6.2149999999999999</v>
      </c>
      <c r="O645" s="2">
        <v>99.271168000000003</v>
      </c>
      <c r="P645" s="2">
        <v>-0.82103800000000005</v>
      </c>
      <c r="Q645" s="2">
        <v>8.3802470000000007</v>
      </c>
      <c r="Y645" s="2">
        <v>621</v>
      </c>
      <c r="Z645" s="2">
        <v>0.62150000000000005</v>
      </c>
      <c r="AA645" s="2">
        <v>8.7396670000000007</v>
      </c>
      <c r="AB645" s="2">
        <v>0.210421</v>
      </c>
      <c r="AC645" s="2">
        <v>231.12596199999999</v>
      </c>
    </row>
    <row r="646" spans="7:29" x14ac:dyDescent="0.35">
      <c r="G646" s="2">
        <v>622</v>
      </c>
      <c r="H646" s="2">
        <v>6.2249999999999996</v>
      </c>
      <c r="I646" s="2">
        <v>99.488327999999996</v>
      </c>
      <c r="J646" s="2">
        <v>-0.57543699999999998</v>
      </c>
      <c r="K646" s="2">
        <v>16.751628</v>
      </c>
      <c r="M646" s="2">
        <v>622</v>
      </c>
      <c r="N646" s="2">
        <v>6.2249999999999996</v>
      </c>
      <c r="O646" s="2">
        <v>99.488327999999996</v>
      </c>
      <c r="P646" s="2">
        <v>-0.50754200000000005</v>
      </c>
      <c r="Q646" s="2">
        <v>19.069063</v>
      </c>
      <c r="Y646" s="2">
        <v>622</v>
      </c>
      <c r="Z646" s="2">
        <v>0.62250000000000005</v>
      </c>
      <c r="AA646" s="2">
        <v>8.7537570000000002</v>
      </c>
      <c r="AB646" s="2">
        <v>0.156412</v>
      </c>
      <c r="AC646" s="2">
        <v>221.16378</v>
      </c>
    </row>
    <row r="647" spans="7:29" x14ac:dyDescent="0.35">
      <c r="G647" s="2">
        <v>623</v>
      </c>
      <c r="H647" s="2">
        <v>6.2350000000000003</v>
      </c>
      <c r="I647" s="2">
        <v>99.705974999999995</v>
      </c>
      <c r="J647" s="2">
        <v>-4.8457E-2</v>
      </c>
      <c r="K647" s="2">
        <v>34.662486999999999</v>
      </c>
      <c r="M647" s="2">
        <v>623</v>
      </c>
      <c r="N647" s="2">
        <v>6.2350000000000003</v>
      </c>
      <c r="O647" s="2">
        <v>99.705974999999995</v>
      </c>
      <c r="P647" s="2">
        <v>-0.17668700000000001</v>
      </c>
      <c r="Q647" s="2">
        <v>30.296430999999998</v>
      </c>
      <c r="Y647" s="2">
        <v>623</v>
      </c>
      <c r="Z647" s="2">
        <v>0.62350000000000005</v>
      </c>
      <c r="AA647" s="2">
        <v>8.7678469999999997</v>
      </c>
      <c r="AB647" s="2">
        <v>0.101906</v>
      </c>
      <c r="AC647" s="2">
        <v>211.11430999999999</v>
      </c>
    </row>
    <row r="648" spans="7:29" x14ac:dyDescent="0.35">
      <c r="G648" s="2">
        <v>624</v>
      </c>
      <c r="H648" s="2">
        <v>6.2450000000000001</v>
      </c>
      <c r="I648" s="2">
        <v>99.924113000000006</v>
      </c>
      <c r="J648" s="2">
        <v>0.47454099999999999</v>
      </c>
      <c r="K648" s="2">
        <v>52.350223</v>
      </c>
      <c r="M648" s="2">
        <v>624</v>
      </c>
      <c r="N648" s="2">
        <v>6.2450000000000001</v>
      </c>
      <c r="O648" s="2">
        <v>99.924113000000006</v>
      </c>
      <c r="P648" s="2">
        <v>0.158109</v>
      </c>
      <c r="Q648" s="2">
        <v>41.602542</v>
      </c>
      <c r="Y648" s="2">
        <v>624</v>
      </c>
      <c r="Z648" s="2">
        <v>0.62450000000000006</v>
      </c>
      <c r="AA648" s="2">
        <v>8.7819369999999992</v>
      </c>
      <c r="AB648" s="2">
        <v>4.6935999999999999E-2</v>
      </c>
      <c r="AC648" s="2">
        <v>200.983484</v>
      </c>
    </row>
    <row r="649" spans="7:29" x14ac:dyDescent="0.35">
      <c r="G649" s="2">
        <v>625</v>
      </c>
      <c r="H649" s="2">
        <v>6.2549999999999999</v>
      </c>
      <c r="I649" s="2">
        <v>100.142746</v>
      </c>
      <c r="J649" s="2">
        <v>0.97281200000000001</v>
      </c>
      <c r="K649" s="2">
        <v>69.113298999999998</v>
      </c>
      <c r="M649" s="2">
        <v>625</v>
      </c>
      <c r="N649" s="2">
        <v>6.2549999999999999</v>
      </c>
      <c r="O649" s="2">
        <v>100.142746</v>
      </c>
      <c r="P649" s="2">
        <v>0.482962</v>
      </c>
      <c r="Q649" s="2">
        <v>52.516224000000001</v>
      </c>
      <c r="Y649" s="2">
        <v>625</v>
      </c>
      <c r="Z649" s="2">
        <v>0.62549999999999994</v>
      </c>
      <c r="AA649" s="2">
        <v>8.7960270000000005</v>
      </c>
      <c r="AB649" s="2">
        <v>-8.4659999999999996E-3</v>
      </c>
      <c r="AC649" s="2">
        <v>190.77726100000001</v>
      </c>
    </row>
    <row r="650" spans="7:29" x14ac:dyDescent="0.35">
      <c r="G650" s="2">
        <v>626</v>
      </c>
      <c r="H650" s="2">
        <v>6.2649999999999997</v>
      </c>
      <c r="I650" s="2">
        <v>100.361879</v>
      </c>
      <c r="J650" s="2">
        <v>1.426423</v>
      </c>
      <c r="K650" s="2">
        <v>84.284609000000003</v>
      </c>
      <c r="M650" s="2">
        <v>626</v>
      </c>
      <c r="N650" s="2">
        <v>6.2649999999999997</v>
      </c>
      <c r="O650" s="2">
        <v>100.361879</v>
      </c>
      <c r="P650" s="2">
        <v>0.78416399999999997</v>
      </c>
      <c r="Q650" s="2">
        <v>62.576900999999999</v>
      </c>
      <c r="Y650" s="2">
        <v>626</v>
      </c>
      <c r="Z650" s="2">
        <v>0.62649999999999995</v>
      </c>
      <c r="AA650" s="2">
        <v>8.810117</v>
      </c>
      <c r="AB650" s="2">
        <v>-6.4268000000000006E-2</v>
      </c>
      <c r="AC650" s="2">
        <v>180.50161900000001</v>
      </c>
    </row>
    <row r="651" spans="7:29" x14ac:dyDescent="0.35">
      <c r="G651" s="2">
        <v>627</v>
      </c>
      <c r="H651" s="2">
        <v>6.2750000000000004</v>
      </c>
      <c r="I651" s="2">
        <v>100.581515</v>
      </c>
      <c r="J651" s="2">
        <v>1.817153</v>
      </c>
      <c r="K651" s="2">
        <v>97.261238000000006</v>
      </c>
      <c r="M651" s="2">
        <v>627</v>
      </c>
      <c r="N651" s="2">
        <v>6.2750000000000004</v>
      </c>
      <c r="O651" s="2">
        <v>100.581515</v>
      </c>
      <c r="P651" s="2">
        <v>1.0488170000000001</v>
      </c>
      <c r="Q651" s="2">
        <v>71.355818999999997</v>
      </c>
      <c r="Y651" s="2">
        <v>627</v>
      </c>
      <c r="Z651" s="2">
        <v>0.62749999999999995</v>
      </c>
      <c r="AA651" s="2">
        <v>8.8242069999999995</v>
      </c>
      <c r="AB651" s="2">
        <v>-0.120437</v>
      </c>
      <c r="AC651" s="2">
        <v>170.16255699999999</v>
      </c>
    </row>
    <row r="652" spans="7:29" x14ac:dyDescent="0.35">
      <c r="G652" s="2">
        <v>628</v>
      </c>
      <c r="H652" s="2">
        <v>6.2850000000000001</v>
      </c>
      <c r="I652" s="2">
        <v>100.80166</v>
      </c>
      <c r="J652" s="2">
        <v>2.1292990000000001</v>
      </c>
      <c r="K652" s="2">
        <v>107.530996</v>
      </c>
      <c r="M652" s="2">
        <v>628</v>
      </c>
      <c r="N652" s="2">
        <v>6.2850000000000001</v>
      </c>
      <c r="O652" s="2">
        <v>100.80166</v>
      </c>
      <c r="P652" s="2">
        <v>1.265423</v>
      </c>
      <c r="Q652" s="2">
        <v>78.475543000000002</v>
      </c>
      <c r="Y652" s="2">
        <v>628</v>
      </c>
      <c r="Z652" s="2">
        <v>0.62849999999999995</v>
      </c>
      <c r="AA652" s="2">
        <v>8.838298</v>
      </c>
      <c r="AB652" s="2">
        <v>-0.17694199999999999</v>
      </c>
      <c r="AC652" s="2">
        <v>159.766085</v>
      </c>
    </row>
    <row r="653" spans="7:29" x14ac:dyDescent="0.35">
      <c r="G653" s="2">
        <v>629</v>
      </c>
      <c r="H653" s="2">
        <v>6.2949999999999999</v>
      </c>
      <c r="I653" s="2">
        <v>101.022317</v>
      </c>
      <c r="J653" s="2">
        <v>2.3503729999999998</v>
      </c>
      <c r="K653" s="2">
        <v>114.694498</v>
      </c>
      <c r="M653" s="2">
        <v>629</v>
      </c>
      <c r="N653" s="2">
        <v>6.2949999999999999</v>
      </c>
      <c r="O653" s="2">
        <v>101.022317</v>
      </c>
      <c r="P653" s="2">
        <v>1.4244060000000001</v>
      </c>
      <c r="Q653" s="2">
        <v>83.626808999999994</v>
      </c>
      <c r="Y653" s="2">
        <v>629</v>
      </c>
      <c r="Z653" s="2">
        <v>0.62949999999999995</v>
      </c>
      <c r="AA653" s="2">
        <v>8.8523879999999995</v>
      </c>
      <c r="AB653" s="2">
        <v>-0.23374900000000001</v>
      </c>
      <c r="AC653" s="2">
        <v>149.318228</v>
      </c>
    </row>
    <row r="654" spans="7:29" x14ac:dyDescent="0.35">
      <c r="G654" s="2">
        <v>630</v>
      </c>
      <c r="H654" s="2">
        <v>6.3049999999999997</v>
      </c>
      <c r="I654" s="2">
        <v>101.24349100000001</v>
      </c>
      <c r="J654" s="2">
        <v>2.4716330000000002</v>
      </c>
      <c r="K654" s="2">
        <v>118.481826</v>
      </c>
      <c r="M654" s="2">
        <v>630</v>
      </c>
      <c r="N654" s="2">
        <v>6.3049999999999997</v>
      </c>
      <c r="O654" s="2">
        <v>101.24349100000001</v>
      </c>
      <c r="P654" s="2">
        <v>1.518537</v>
      </c>
      <c r="Q654" s="2">
        <v>86.582013000000003</v>
      </c>
      <c r="Y654" s="2">
        <v>630</v>
      </c>
      <c r="Z654" s="2">
        <v>0.63049999999999995</v>
      </c>
      <c r="AA654" s="2">
        <v>8.866479</v>
      </c>
      <c r="AB654" s="2">
        <v>-0.29082599999999997</v>
      </c>
      <c r="AC654" s="2">
        <v>138.82501500000001</v>
      </c>
    </row>
    <row r="655" spans="7:29" x14ac:dyDescent="0.35">
      <c r="G655" s="2">
        <v>631</v>
      </c>
      <c r="H655" s="2">
        <v>6.3150000000000004</v>
      </c>
      <c r="I655" s="2">
        <v>101.465186</v>
      </c>
      <c r="J655" s="2">
        <v>2.488451</v>
      </c>
      <c r="K655" s="2">
        <v>118.763064</v>
      </c>
      <c r="M655" s="2">
        <v>631</v>
      </c>
      <c r="N655" s="2">
        <v>6.3150000000000004</v>
      </c>
      <c r="O655" s="2">
        <v>101.465186</v>
      </c>
      <c r="P655" s="2">
        <v>1.5432509999999999</v>
      </c>
      <c r="Q655" s="2">
        <v>87.204753999999994</v>
      </c>
      <c r="Y655" s="2">
        <v>631</v>
      </c>
      <c r="Z655" s="2">
        <v>0.63149999999999995</v>
      </c>
      <c r="AA655" s="2">
        <v>8.8805700000000005</v>
      </c>
      <c r="AB655" s="2">
        <v>-0.34813899999999998</v>
      </c>
      <c r="AC655" s="2">
        <v>128.292483</v>
      </c>
    </row>
    <row r="656" spans="7:29" x14ac:dyDescent="0.35">
      <c r="G656" s="2">
        <v>632</v>
      </c>
      <c r="H656" s="2">
        <v>6.3250000000000002</v>
      </c>
      <c r="I656" s="2">
        <v>101.68740699999999</v>
      </c>
      <c r="J656" s="2">
        <v>2.4004810000000001</v>
      </c>
      <c r="K656" s="2">
        <v>115.552336</v>
      </c>
      <c r="M656" s="2">
        <v>632</v>
      </c>
      <c r="N656" s="2">
        <v>6.3250000000000002</v>
      </c>
      <c r="O656" s="2">
        <v>101.68740699999999</v>
      </c>
      <c r="P656" s="2">
        <v>1.4968379999999999</v>
      </c>
      <c r="Q656" s="2">
        <v>85.455105000000003</v>
      </c>
      <c r="Y656" s="2">
        <v>632</v>
      </c>
      <c r="Z656" s="2">
        <v>0.63249999999999995</v>
      </c>
      <c r="AA656" s="2">
        <v>8.89466</v>
      </c>
      <c r="AB656" s="2">
        <v>-0.40565699999999999</v>
      </c>
      <c r="AC656" s="2">
        <v>117.726668</v>
      </c>
    </row>
    <row r="657" spans="7:29" x14ac:dyDescent="0.35">
      <c r="G657" s="2">
        <v>633</v>
      </c>
      <c r="H657" s="2">
        <v>6.335</v>
      </c>
      <c r="I657" s="2">
        <v>101.91015899999999</v>
      </c>
      <c r="J657" s="2">
        <v>2.2116410000000002</v>
      </c>
      <c r="K657" s="2">
        <v>109.005289</v>
      </c>
      <c r="M657" s="2">
        <v>633</v>
      </c>
      <c r="N657" s="2">
        <v>6.335</v>
      </c>
      <c r="O657" s="2">
        <v>101.91015899999999</v>
      </c>
      <c r="P657" s="2">
        <v>1.3805050000000001</v>
      </c>
      <c r="Q657" s="2">
        <v>81.390472000000003</v>
      </c>
      <c r="Y657" s="2">
        <v>633</v>
      </c>
      <c r="Z657" s="2">
        <v>0.63349999999999995</v>
      </c>
      <c r="AA657" s="2">
        <v>8.9087519999999998</v>
      </c>
      <c r="AB657" s="2">
        <v>-0.46334599999999998</v>
      </c>
      <c r="AC657" s="2">
        <v>107.13360299999999</v>
      </c>
    </row>
    <row r="658" spans="7:29" x14ac:dyDescent="0.35">
      <c r="G658" s="2">
        <v>634</v>
      </c>
      <c r="H658" s="2">
        <v>6.3449999999999998</v>
      </c>
      <c r="I658" s="2">
        <v>102.13344600000001</v>
      </c>
      <c r="J658" s="2">
        <v>1.9298949999999999</v>
      </c>
      <c r="K658" s="2">
        <v>99.410304999999994</v>
      </c>
      <c r="M658" s="2">
        <v>634</v>
      </c>
      <c r="N658" s="2">
        <v>6.3449999999999998</v>
      </c>
      <c r="O658" s="2">
        <v>102.13344600000001</v>
      </c>
      <c r="P658" s="2">
        <v>1.1983029999999999</v>
      </c>
      <c r="Q658" s="2">
        <v>75.162124000000006</v>
      </c>
      <c r="Y658" s="2">
        <v>634</v>
      </c>
      <c r="Z658" s="2">
        <v>0.63449999999999995</v>
      </c>
      <c r="AA658" s="2">
        <v>8.9228430000000003</v>
      </c>
      <c r="AB658" s="2">
        <v>-0.52117400000000003</v>
      </c>
      <c r="AC658" s="2">
        <v>96.519317999999998</v>
      </c>
    </row>
    <row r="659" spans="7:29" x14ac:dyDescent="0.35">
      <c r="G659" s="2">
        <v>635</v>
      </c>
      <c r="H659" s="2">
        <v>6.3550000000000004</v>
      </c>
      <c r="I659" s="2">
        <v>102.35727199999999</v>
      </c>
      <c r="J659" s="2">
        <v>1.5668629999999999</v>
      </c>
      <c r="K659" s="2">
        <v>87.173991999999998</v>
      </c>
      <c r="M659" s="2">
        <v>635</v>
      </c>
      <c r="N659" s="2">
        <v>6.3550000000000004</v>
      </c>
      <c r="O659" s="2">
        <v>102.35727199999999</v>
      </c>
      <c r="P659" s="2">
        <v>0.95694100000000004</v>
      </c>
      <c r="Q659" s="2">
        <v>67.007715000000005</v>
      </c>
      <c r="Y659" s="2">
        <v>635</v>
      </c>
      <c r="Z659" s="2">
        <v>0.63549999999999995</v>
      </c>
      <c r="AA659" s="2">
        <v>8.9369340000000008</v>
      </c>
      <c r="AB659" s="2">
        <v>-0.57910799999999996</v>
      </c>
      <c r="AC659" s="2">
        <v>85.889831000000001</v>
      </c>
    </row>
    <row r="660" spans="7:29" x14ac:dyDescent="0.35">
      <c r="G660" s="2">
        <v>636</v>
      </c>
      <c r="H660" s="2">
        <v>6.3650000000000002</v>
      </c>
      <c r="I660" s="2">
        <v>102.581644</v>
      </c>
      <c r="J660" s="2">
        <v>1.1372819999999999</v>
      </c>
      <c r="K660" s="2">
        <v>72.801798000000005</v>
      </c>
      <c r="M660" s="2">
        <v>636</v>
      </c>
      <c r="N660" s="2">
        <v>6.3650000000000002</v>
      </c>
      <c r="O660" s="2">
        <v>102.581644</v>
      </c>
      <c r="P660" s="2">
        <v>0.66548099999999999</v>
      </c>
      <c r="Q660" s="2">
        <v>57.240234000000001</v>
      </c>
      <c r="Y660" s="2">
        <v>636</v>
      </c>
      <c r="Z660" s="2">
        <v>0.63649999999999995</v>
      </c>
      <c r="AA660" s="2">
        <v>8.9510260000000006</v>
      </c>
      <c r="AB660" s="2">
        <v>-0.63711499999999999</v>
      </c>
      <c r="AC660" s="2">
        <v>75.251149999999996</v>
      </c>
    </row>
    <row r="661" spans="7:29" x14ac:dyDescent="0.35">
      <c r="G661" s="2">
        <v>637</v>
      </c>
      <c r="H661" s="2">
        <v>6.375</v>
      </c>
      <c r="I661" s="2">
        <v>102.80656399999999</v>
      </c>
      <c r="J661" s="2">
        <v>0.65833399999999997</v>
      </c>
      <c r="K661" s="2">
        <v>56.874794999999999</v>
      </c>
      <c r="M661" s="2">
        <v>637</v>
      </c>
      <c r="N661" s="2">
        <v>6.375</v>
      </c>
      <c r="O661" s="2">
        <v>102.80656399999999</v>
      </c>
      <c r="P661" s="2">
        <v>0.33493800000000001</v>
      </c>
      <c r="Q661" s="2">
        <v>46.234045000000002</v>
      </c>
      <c r="Y661" s="2">
        <v>637</v>
      </c>
      <c r="Z661" s="2">
        <v>0.63749999999999996</v>
      </c>
      <c r="AA661" s="2">
        <v>8.9651169999999993</v>
      </c>
      <c r="AB661" s="2">
        <v>-0.69516299999999998</v>
      </c>
      <c r="AC661" s="2">
        <v>64.609266000000005</v>
      </c>
    </row>
    <row r="662" spans="7:29" x14ac:dyDescent="0.35">
      <c r="G662" s="2">
        <v>638</v>
      </c>
      <c r="H662" s="2">
        <v>6.3849999999999998</v>
      </c>
      <c r="I662" s="2">
        <v>103.03203999999999</v>
      </c>
      <c r="J662" s="2">
        <v>0.14888799999999999</v>
      </c>
      <c r="K662" s="2">
        <v>40.023822000000003</v>
      </c>
      <c r="M662" s="2">
        <v>638</v>
      </c>
      <c r="N662" s="2">
        <v>6.3849999999999998</v>
      </c>
      <c r="O662" s="2">
        <v>103.03203999999999</v>
      </c>
      <c r="P662" s="2">
        <v>-2.2183000000000001E-2</v>
      </c>
      <c r="Q662" s="2">
        <v>34.408732000000001</v>
      </c>
      <c r="Y662" s="2">
        <v>638</v>
      </c>
      <c r="Z662" s="2">
        <v>0.63849999999999996</v>
      </c>
      <c r="AA662" s="2">
        <v>8.9792090000000009</v>
      </c>
      <c r="AB662" s="2">
        <v>-0.75321899999999997</v>
      </c>
      <c r="AC662" s="2">
        <v>53.970151999999999</v>
      </c>
    </row>
    <row r="663" spans="7:29" x14ac:dyDescent="0.35">
      <c r="G663" s="2">
        <v>639</v>
      </c>
      <c r="H663" s="2">
        <v>6.3949999999999996</v>
      </c>
      <c r="I663" s="2">
        <v>103.25807500000001</v>
      </c>
      <c r="J663" s="2">
        <v>-0.37131399999999998</v>
      </c>
      <c r="K663" s="2">
        <v>22.902269</v>
      </c>
      <c r="M663" s="2">
        <v>639</v>
      </c>
      <c r="N663" s="2">
        <v>6.3949999999999996</v>
      </c>
      <c r="O663" s="2">
        <v>103.25807500000001</v>
      </c>
      <c r="P663" s="2">
        <v>-0.39240799999999998</v>
      </c>
      <c r="Q663" s="2">
        <v>22.211572</v>
      </c>
      <c r="Y663" s="2">
        <v>639</v>
      </c>
      <c r="Z663" s="2">
        <v>0.63949999999999996</v>
      </c>
      <c r="AA663" s="2">
        <v>8.9933010000000007</v>
      </c>
      <c r="AB663" s="2">
        <v>-0.81125000000000003</v>
      </c>
      <c r="AC663" s="2">
        <v>43.339756999999999</v>
      </c>
    </row>
    <row r="664" spans="7:29" x14ac:dyDescent="0.35">
      <c r="G664" s="2">
        <v>640</v>
      </c>
      <c r="H664" s="2">
        <v>6.4050000000000002</v>
      </c>
      <c r="I664" s="2">
        <v>103.484674</v>
      </c>
      <c r="J664" s="2">
        <v>-0.88248000000000004</v>
      </c>
      <c r="K664" s="2">
        <v>6.1588240000000001</v>
      </c>
      <c r="M664" s="2">
        <v>640</v>
      </c>
      <c r="N664" s="2">
        <v>6.4050000000000002</v>
      </c>
      <c r="O664" s="2">
        <v>103.484674</v>
      </c>
      <c r="P664" s="2">
        <v>-0.76183800000000002</v>
      </c>
      <c r="Q664" s="2">
        <v>10.099468</v>
      </c>
      <c r="Y664" s="2">
        <v>640</v>
      </c>
      <c r="Z664" s="2">
        <v>0.64049999999999996</v>
      </c>
      <c r="AA664" s="2">
        <v>9.0073930000000004</v>
      </c>
      <c r="AB664" s="2">
        <v>-0.869224</v>
      </c>
      <c r="AC664" s="2">
        <v>32.724004999999998</v>
      </c>
    </row>
    <row r="665" spans="7:29" x14ac:dyDescent="0.35">
      <c r="G665" s="2">
        <v>641</v>
      </c>
      <c r="H665" s="2">
        <v>6.415</v>
      </c>
      <c r="I665" s="2">
        <v>103.711843</v>
      </c>
      <c r="J665" s="2">
        <v>-1.365567</v>
      </c>
      <c r="K665" s="2">
        <v>-9.5885850000000001</v>
      </c>
      <c r="M665" s="2">
        <v>641</v>
      </c>
      <c r="N665" s="2">
        <v>6.415</v>
      </c>
      <c r="O665" s="2">
        <v>103.711843</v>
      </c>
      <c r="P665" s="2">
        <v>-1.1166860000000001</v>
      </c>
      <c r="Q665" s="2">
        <v>-1.478847</v>
      </c>
      <c r="Y665" s="2">
        <v>641</v>
      </c>
      <c r="Z665" s="2">
        <v>0.64149999999999996</v>
      </c>
      <c r="AA665" s="2">
        <v>9.0214850000000002</v>
      </c>
      <c r="AB665" s="2">
        <v>-0.92710999999999999</v>
      </c>
      <c r="AC665" s="2">
        <v>22.128793999999999</v>
      </c>
    </row>
    <row r="666" spans="7:29" x14ac:dyDescent="0.35">
      <c r="G666" s="2">
        <v>642</v>
      </c>
      <c r="H666" s="2">
        <v>6.4249999999999998</v>
      </c>
      <c r="I666" s="2">
        <v>103.939587</v>
      </c>
      <c r="J666" s="2">
        <v>-1.803026</v>
      </c>
      <c r="K666" s="2">
        <v>-23.776479999999999</v>
      </c>
      <c r="M666" s="2">
        <v>642</v>
      </c>
      <c r="N666" s="2">
        <v>6.4249999999999998</v>
      </c>
      <c r="O666" s="2">
        <v>103.939587</v>
      </c>
      <c r="P666" s="2">
        <v>-1.4438</v>
      </c>
      <c r="Q666" s="2">
        <v>-12.099551999999999</v>
      </c>
      <c r="Y666" s="2">
        <v>642</v>
      </c>
      <c r="Z666" s="2">
        <v>0.64249999999999996</v>
      </c>
      <c r="AA666" s="2">
        <v>9.035577</v>
      </c>
      <c r="AB666" s="2">
        <v>-0.98487400000000003</v>
      </c>
      <c r="AC666" s="2">
        <v>11.559987</v>
      </c>
    </row>
    <row r="667" spans="7:29" x14ac:dyDescent="0.35">
      <c r="G667" s="2">
        <v>643</v>
      </c>
      <c r="H667" s="2">
        <v>6.4349999999999996</v>
      </c>
      <c r="I667" s="2">
        <v>104.167911</v>
      </c>
      <c r="J667" s="2">
        <v>-2.1794440000000002</v>
      </c>
      <c r="K667" s="2">
        <v>-35.916196999999997</v>
      </c>
      <c r="M667" s="2">
        <v>643</v>
      </c>
      <c r="N667" s="2">
        <v>6.4349999999999996</v>
      </c>
      <c r="O667" s="2">
        <v>104.167911</v>
      </c>
      <c r="P667" s="2">
        <v>-1.7311319999999999</v>
      </c>
      <c r="Q667" s="2">
        <v>-21.378776999999999</v>
      </c>
      <c r="Y667" s="2">
        <v>643</v>
      </c>
      <c r="Z667" s="2">
        <v>0.64349999999999996</v>
      </c>
      <c r="AA667" s="2">
        <v>9.0496700000000008</v>
      </c>
      <c r="AB667" s="2">
        <v>-1.0424850000000001</v>
      </c>
      <c r="AC667" s="2">
        <v>1.023412</v>
      </c>
    </row>
    <row r="668" spans="7:29" x14ac:dyDescent="0.35">
      <c r="G668" s="2">
        <v>644</v>
      </c>
      <c r="H668" s="2">
        <v>6.4450000000000003</v>
      </c>
      <c r="I668" s="2">
        <v>104.39682000000001</v>
      </c>
      <c r="J668" s="2">
        <v>-2.482075</v>
      </c>
      <c r="K668" s="2">
        <v>-45.610129000000001</v>
      </c>
      <c r="M668" s="2">
        <v>644</v>
      </c>
      <c r="N668" s="2">
        <v>6.4450000000000003</v>
      </c>
      <c r="O668" s="2">
        <v>104.39682000000001</v>
      </c>
      <c r="P668" s="2">
        <v>-1.9681489999999999</v>
      </c>
      <c r="Q668" s="2">
        <v>-28.985372999999999</v>
      </c>
      <c r="Y668" s="2">
        <v>644</v>
      </c>
      <c r="Z668" s="2">
        <v>0.64449999999999996</v>
      </c>
      <c r="AA668" s="2">
        <v>9.0637620000000005</v>
      </c>
      <c r="AB668" s="2">
        <v>-1.099912</v>
      </c>
      <c r="AC668" s="2">
        <v>-9.4751390000000004</v>
      </c>
    </row>
    <row r="669" spans="7:29" x14ac:dyDescent="0.35">
      <c r="G669" s="2">
        <v>645</v>
      </c>
      <c r="H669" s="2">
        <v>6.4550000000000001</v>
      </c>
      <c r="I669" s="2">
        <v>104.626321</v>
      </c>
      <c r="J669" s="2">
        <v>-2.7012339999999999</v>
      </c>
      <c r="K669" s="2">
        <v>-52.563321000000002</v>
      </c>
      <c r="M669" s="2">
        <v>645</v>
      </c>
      <c r="N669" s="2">
        <v>6.4550000000000001</v>
      </c>
      <c r="O669" s="2">
        <v>104.626321</v>
      </c>
      <c r="P669" s="2">
        <v>-2.1461619999999999</v>
      </c>
      <c r="Q669" s="2">
        <v>-34.651006000000002</v>
      </c>
      <c r="Y669" s="2">
        <v>645</v>
      </c>
      <c r="Z669" s="2">
        <v>0.64549999999999996</v>
      </c>
      <c r="AA669" s="2">
        <v>9.0778549999999996</v>
      </c>
      <c r="AB669" s="2">
        <v>-1.157122</v>
      </c>
      <c r="AC669" s="2">
        <v>-19.929917</v>
      </c>
    </row>
    <row r="670" spans="7:29" x14ac:dyDescent="0.35">
      <c r="G670" s="2">
        <v>646</v>
      </c>
      <c r="H670" s="2">
        <v>6.4649999999999999</v>
      </c>
      <c r="I670" s="2">
        <v>104.85641800000001</v>
      </c>
      <c r="J670" s="2">
        <v>-2.8305400000000001</v>
      </c>
      <c r="K670" s="2">
        <v>-56.590130000000002</v>
      </c>
      <c r="M670" s="2">
        <v>646</v>
      </c>
      <c r="N670" s="2">
        <v>6.4649999999999999</v>
      </c>
      <c r="O670" s="2">
        <v>104.85641800000001</v>
      </c>
      <c r="P670" s="2">
        <v>-2.2585760000000001</v>
      </c>
      <c r="Q670" s="2">
        <v>-38.177320999999999</v>
      </c>
      <c r="Y670" s="2">
        <v>646</v>
      </c>
      <c r="Z670" s="2">
        <v>0.64649999999999996</v>
      </c>
      <c r="AA670" s="2">
        <v>9.0919480000000004</v>
      </c>
      <c r="AB670" s="2">
        <v>-1.2140839999999999</v>
      </c>
      <c r="AC670" s="2">
        <v>-30.335217</v>
      </c>
    </row>
    <row r="671" spans="7:29" x14ac:dyDescent="0.35">
      <c r="G671" s="2">
        <v>647</v>
      </c>
      <c r="H671" s="2">
        <v>6.4749999999999996</v>
      </c>
      <c r="I671" s="2">
        <v>105.08711700000001</v>
      </c>
      <c r="J671" s="2">
        <v>-2.867013</v>
      </c>
      <c r="K671" s="2">
        <v>-57.615924999999997</v>
      </c>
      <c r="M671" s="2">
        <v>647</v>
      </c>
      <c r="N671" s="2">
        <v>6.4749999999999996</v>
      </c>
      <c r="O671" s="2">
        <v>105.08711700000001</v>
      </c>
      <c r="P671" s="2">
        <v>-2.3010419999999998</v>
      </c>
      <c r="Q671" s="2">
        <v>-39.440066999999999</v>
      </c>
      <c r="Y671" s="2">
        <v>647</v>
      </c>
      <c r="Z671" s="2">
        <v>0.64749999999999996</v>
      </c>
      <c r="AA671" s="2">
        <v>9.1060409999999994</v>
      </c>
      <c r="AB671" s="2">
        <v>-1.2707679999999999</v>
      </c>
      <c r="AC671" s="2">
        <v>-40.685381999999997</v>
      </c>
    </row>
    <row r="672" spans="7:29" x14ac:dyDescent="0.35">
      <c r="G672" s="2">
        <v>648</v>
      </c>
      <c r="H672" s="2">
        <v>6.4850000000000003</v>
      </c>
      <c r="I672" s="2">
        <v>105.31842399999999</v>
      </c>
      <c r="J672" s="2">
        <v>-2.811016</v>
      </c>
      <c r="K672" s="2">
        <v>-55.674055000000003</v>
      </c>
      <c r="M672" s="2">
        <v>648</v>
      </c>
      <c r="N672" s="2">
        <v>6.4850000000000003</v>
      </c>
      <c r="O672" s="2">
        <v>105.31842399999999</v>
      </c>
      <c r="P672" s="2">
        <v>-2.2715179999999999</v>
      </c>
      <c r="Q672" s="2">
        <v>-38.390234999999997</v>
      </c>
      <c r="Y672" s="2">
        <v>648</v>
      </c>
      <c r="Z672" s="2">
        <v>0.64849999999999997</v>
      </c>
      <c r="AA672" s="2">
        <v>9.1201340000000002</v>
      </c>
      <c r="AB672" s="2">
        <v>-1.327142</v>
      </c>
      <c r="AC672" s="2">
        <v>-50.974803999999999</v>
      </c>
    </row>
    <row r="673" spans="7:29" x14ac:dyDescent="0.35">
      <c r="G673" s="2">
        <v>649</v>
      </c>
      <c r="H673" s="2">
        <v>6.4950000000000001</v>
      </c>
      <c r="I673" s="2">
        <v>105.55034499999999</v>
      </c>
      <c r="J673" s="2">
        <v>-2.6660689999999998</v>
      </c>
      <c r="K673" s="2">
        <v>-50.898511999999997</v>
      </c>
      <c r="M673" s="2">
        <v>649</v>
      </c>
      <c r="N673" s="2">
        <v>6.4950000000000001</v>
      </c>
      <c r="O673" s="2">
        <v>105.55034499999999</v>
      </c>
      <c r="P673" s="2">
        <v>-2.1702509999999999</v>
      </c>
      <c r="Q673" s="2">
        <v>-35.052385000000001</v>
      </c>
      <c r="Y673" s="2">
        <v>649</v>
      </c>
      <c r="Z673" s="2">
        <v>0.64949999999999997</v>
      </c>
      <c r="AA673" s="2">
        <v>9.1342269999999992</v>
      </c>
      <c r="AB673" s="2">
        <v>-1.383176</v>
      </c>
      <c r="AC673" s="2">
        <v>-61.197929000000002</v>
      </c>
    </row>
    <row r="674" spans="7:29" x14ac:dyDescent="0.35">
      <c r="G674" s="2">
        <v>650</v>
      </c>
      <c r="H674" s="2">
        <v>6.5049999999999999</v>
      </c>
      <c r="I674" s="2">
        <v>105.78288499999999</v>
      </c>
      <c r="J674" s="2">
        <v>-2.4385430000000001</v>
      </c>
      <c r="K674" s="2">
        <v>-43.512936000000003</v>
      </c>
      <c r="M674" s="2">
        <v>650</v>
      </c>
      <c r="N674" s="2">
        <v>6.5049999999999999</v>
      </c>
      <c r="O674" s="2">
        <v>105.78288499999999</v>
      </c>
      <c r="P674" s="2">
        <v>-1.9996659999999999</v>
      </c>
      <c r="Q674" s="2">
        <v>-29.520458000000001</v>
      </c>
      <c r="Y674" s="2">
        <v>650</v>
      </c>
      <c r="Z674" s="2">
        <v>0.65049999999999997</v>
      </c>
      <c r="AA674" s="2">
        <v>9.1483209999999993</v>
      </c>
      <c r="AB674" s="2">
        <v>-1.4388399999999999</v>
      </c>
      <c r="AC674" s="2">
        <v>-71.349260000000001</v>
      </c>
    </row>
    <row r="675" spans="7:29" x14ac:dyDescent="0.35">
      <c r="G675" s="2">
        <v>651</v>
      </c>
      <c r="H675" s="2">
        <v>6.5149999999999997</v>
      </c>
      <c r="I675" s="2">
        <v>106.016051</v>
      </c>
      <c r="J675" s="2">
        <v>-2.1372559999999998</v>
      </c>
      <c r="K675" s="2">
        <v>-33.816724000000001</v>
      </c>
      <c r="M675" s="2">
        <v>651</v>
      </c>
      <c r="N675" s="2">
        <v>6.5149999999999997</v>
      </c>
      <c r="O675" s="2">
        <v>106.016051</v>
      </c>
      <c r="P675" s="2">
        <v>-1.7642009999999999</v>
      </c>
      <c r="Q675" s="2">
        <v>-21.951474000000001</v>
      </c>
      <c r="Y675" s="2">
        <v>651</v>
      </c>
      <c r="Z675" s="2">
        <v>0.65149999999999997</v>
      </c>
      <c r="AA675" s="2">
        <v>9.1624140000000001</v>
      </c>
      <c r="AB675" s="2">
        <v>-1.494103</v>
      </c>
      <c r="AC675" s="2">
        <v>-81.423359000000005</v>
      </c>
    </row>
    <row r="676" spans="7:29" x14ac:dyDescent="0.35">
      <c r="G676" s="2">
        <v>652</v>
      </c>
      <c r="H676" s="2">
        <v>6.5250000000000004</v>
      </c>
      <c r="I676" s="2">
        <v>106.249848</v>
      </c>
      <c r="J676" s="2">
        <v>-1.773001</v>
      </c>
      <c r="K676" s="2">
        <v>-22.169097000000001</v>
      </c>
      <c r="M676" s="2">
        <v>652</v>
      </c>
      <c r="N676" s="2">
        <v>6.5250000000000004</v>
      </c>
      <c r="O676" s="2">
        <v>106.249848</v>
      </c>
      <c r="P676" s="2">
        <v>-1.4700740000000001</v>
      </c>
      <c r="Q676" s="2">
        <v>-12.557544</v>
      </c>
      <c r="Y676" s="2">
        <v>652</v>
      </c>
      <c r="Z676" s="2">
        <v>0.65249999999999997</v>
      </c>
      <c r="AA676" s="2">
        <v>9.1765080000000001</v>
      </c>
      <c r="AB676" s="2">
        <v>-1.548937</v>
      </c>
      <c r="AC676" s="2">
        <v>-91.414849000000004</v>
      </c>
    </row>
    <row r="677" spans="7:29" x14ac:dyDescent="0.35">
      <c r="G677" s="2">
        <v>653</v>
      </c>
      <c r="H677" s="2">
        <v>6.5350000000000001</v>
      </c>
      <c r="I677" s="2">
        <v>106.484283</v>
      </c>
      <c r="J677" s="2">
        <v>-1.3580270000000001</v>
      </c>
      <c r="K677" s="2">
        <v>-8.9720569999999995</v>
      </c>
      <c r="M677" s="2">
        <v>653</v>
      </c>
      <c r="N677" s="2">
        <v>6.5350000000000001</v>
      </c>
      <c r="O677" s="2">
        <v>106.484283</v>
      </c>
      <c r="P677" s="2">
        <v>-1.1250180000000001</v>
      </c>
      <c r="Q677" s="2">
        <v>-1.5966990000000001</v>
      </c>
      <c r="Y677" s="2">
        <v>653</v>
      </c>
      <c r="Z677" s="2">
        <v>0.65349999999999997</v>
      </c>
      <c r="AA677" s="2">
        <v>9.1906020000000002</v>
      </c>
      <c r="AB677" s="2">
        <v>-1.6033109999999999</v>
      </c>
      <c r="AC677" s="2">
        <v>-101.31841900000001</v>
      </c>
    </row>
    <row r="678" spans="7:29" x14ac:dyDescent="0.35">
      <c r="G678" s="2">
        <v>654</v>
      </c>
      <c r="H678" s="2">
        <v>6.5449999999999999</v>
      </c>
      <c r="I678" s="2">
        <v>106.71936100000001</v>
      </c>
      <c r="J678" s="2">
        <v>-0.90551499999999996</v>
      </c>
      <c r="K678" s="2">
        <v>5.3469090000000001</v>
      </c>
      <c r="M678" s="2">
        <v>654</v>
      </c>
      <c r="N678" s="2">
        <v>6.5449999999999999</v>
      </c>
      <c r="O678" s="2">
        <v>106.71936100000001</v>
      </c>
      <c r="P678" s="2">
        <v>-0.73798200000000003</v>
      </c>
      <c r="Q678" s="2">
        <v>10.637007000000001</v>
      </c>
      <c r="Y678" s="2">
        <v>654</v>
      </c>
      <c r="Z678" s="2">
        <v>0.65449999999999997</v>
      </c>
      <c r="AA678" s="2">
        <v>9.2046960000000002</v>
      </c>
      <c r="AB678" s="2">
        <v>-1.6571959999999999</v>
      </c>
      <c r="AC678" s="2">
        <v>-111.12882399999999</v>
      </c>
    </row>
    <row r="679" spans="7:29" x14ac:dyDescent="0.35">
      <c r="G679" s="2">
        <v>655</v>
      </c>
      <c r="H679" s="2">
        <v>6.5549999999999997</v>
      </c>
      <c r="I679" s="2">
        <v>106.95509</v>
      </c>
      <c r="J679" s="2">
        <v>-0.42905100000000002</v>
      </c>
      <c r="K679" s="2">
        <v>20.351520000000001</v>
      </c>
      <c r="M679" s="2">
        <v>655</v>
      </c>
      <c r="N679" s="2">
        <v>6.5549999999999997</v>
      </c>
      <c r="O679" s="2">
        <v>106.95509</v>
      </c>
      <c r="P679" s="2">
        <v>-0.31882700000000003</v>
      </c>
      <c r="Q679" s="2">
        <v>23.823629</v>
      </c>
      <c r="Y679" s="2">
        <v>655</v>
      </c>
      <c r="Z679" s="2">
        <v>0.65549999999999997</v>
      </c>
      <c r="AA679" s="2">
        <v>9.2187900000000003</v>
      </c>
      <c r="AB679" s="2">
        <v>-1.7105649999999999</v>
      </c>
      <c r="AC679" s="2">
        <v>-120.840891</v>
      </c>
    </row>
    <row r="680" spans="7:29" x14ac:dyDescent="0.35">
      <c r="G680" s="2">
        <v>656</v>
      </c>
      <c r="H680" s="2">
        <v>6.5650000000000004</v>
      </c>
      <c r="I680" s="2">
        <v>107.19147599999999</v>
      </c>
      <c r="J680" s="2">
        <v>5.7853000000000002E-2</v>
      </c>
      <c r="K680" s="2">
        <v>35.612074</v>
      </c>
      <c r="M680" s="2">
        <v>656</v>
      </c>
      <c r="N680" s="2">
        <v>6.5650000000000004</v>
      </c>
      <c r="O680" s="2">
        <v>107.19147599999999</v>
      </c>
      <c r="P680" s="2">
        <v>0.12198299999999999</v>
      </c>
      <c r="Q680" s="2">
        <v>37.627324999999999</v>
      </c>
      <c r="Y680" s="2">
        <v>656</v>
      </c>
      <c r="Z680" s="2">
        <v>0.65649999999999997</v>
      </c>
      <c r="AA680" s="2">
        <v>9.2328840000000003</v>
      </c>
      <c r="AB680" s="2">
        <v>-1.763388</v>
      </c>
      <c r="AC680" s="2">
        <v>-130.44951800000001</v>
      </c>
    </row>
    <row r="681" spans="7:29" x14ac:dyDescent="0.35">
      <c r="G681" s="2">
        <v>657</v>
      </c>
      <c r="H681" s="2">
        <v>6.5750000000000002</v>
      </c>
      <c r="I681" s="2">
        <v>107.428524</v>
      </c>
      <c r="J681" s="2">
        <v>0.54219600000000001</v>
      </c>
      <c r="K681" s="2">
        <v>50.718901000000002</v>
      </c>
      <c r="M681" s="2">
        <v>657</v>
      </c>
      <c r="N681" s="2">
        <v>6.5750000000000002</v>
      </c>
      <c r="O681" s="2">
        <v>107.428524</v>
      </c>
      <c r="P681" s="2">
        <v>0.57367800000000002</v>
      </c>
      <c r="Q681" s="2">
        <v>51.705832999999998</v>
      </c>
      <c r="Y681" s="2">
        <v>657</v>
      </c>
      <c r="Z681" s="2">
        <v>0.65749999999999997</v>
      </c>
      <c r="AA681" s="2">
        <v>9.2469789999999996</v>
      </c>
      <c r="AB681" s="2">
        <v>-1.815639</v>
      </c>
      <c r="AC681" s="2">
        <v>-139.949681</v>
      </c>
    </row>
    <row r="682" spans="7:29" x14ac:dyDescent="0.35">
      <c r="G682" s="2">
        <v>658</v>
      </c>
      <c r="H682" s="2">
        <v>6.585</v>
      </c>
      <c r="I682" s="2">
        <v>107.66624299999999</v>
      </c>
      <c r="J682" s="2">
        <v>1.011844</v>
      </c>
      <c r="K682" s="2">
        <v>65.293486000000001</v>
      </c>
      <c r="M682" s="2">
        <v>658</v>
      </c>
      <c r="N682" s="2">
        <v>6.585</v>
      </c>
      <c r="O682" s="2">
        <v>107.66624299999999</v>
      </c>
      <c r="P682" s="2">
        <v>1.0254570000000001</v>
      </c>
      <c r="Q682" s="2">
        <v>65.719192000000007</v>
      </c>
      <c r="Y682" s="2">
        <v>658</v>
      </c>
      <c r="Z682" s="2">
        <v>0.65849999999999997</v>
      </c>
      <c r="AA682" s="2">
        <v>9.2610729999999997</v>
      </c>
      <c r="AB682" s="2">
        <v>-1.867289</v>
      </c>
      <c r="AC682" s="2">
        <v>-149.336431</v>
      </c>
    </row>
    <row r="683" spans="7:29" x14ac:dyDescent="0.35">
      <c r="G683" s="2">
        <v>659</v>
      </c>
      <c r="H683" s="2">
        <v>6.5949999999999998</v>
      </c>
      <c r="I683" s="2">
        <v>107.90463699999999</v>
      </c>
      <c r="J683" s="2">
        <v>1.4558219999999999</v>
      </c>
      <c r="K683" s="2">
        <v>78.996978999999996</v>
      </c>
      <c r="M683" s="2">
        <v>659</v>
      </c>
      <c r="N683" s="2">
        <v>6.5949999999999998</v>
      </c>
      <c r="O683" s="2">
        <v>107.90463699999999</v>
      </c>
      <c r="P683" s="2">
        <v>1.466737</v>
      </c>
      <c r="Q683" s="2">
        <v>79.337520999999995</v>
      </c>
      <c r="Y683" s="2">
        <v>659</v>
      </c>
      <c r="Z683" s="2">
        <v>0.65949999999999998</v>
      </c>
      <c r="AA683" s="2">
        <v>9.2751680000000007</v>
      </c>
      <c r="AB683" s="2">
        <v>-1.9183110000000001</v>
      </c>
      <c r="AC683" s="2">
        <v>-158.60490300000001</v>
      </c>
    </row>
    <row r="684" spans="7:29" x14ac:dyDescent="0.35">
      <c r="G684" s="2">
        <v>660</v>
      </c>
      <c r="H684" s="2">
        <v>6.6050000000000004</v>
      </c>
      <c r="I684" s="2">
        <v>108.143716</v>
      </c>
      <c r="J684" s="2">
        <v>1.8645080000000001</v>
      </c>
      <c r="K684" s="2">
        <v>91.536045000000001</v>
      </c>
      <c r="M684" s="2">
        <v>660</v>
      </c>
      <c r="N684" s="2">
        <v>6.6050000000000004</v>
      </c>
      <c r="O684" s="2">
        <v>108.143716</v>
      </c>
      <c r="P684" s="2">
        <v>1.887375</v>
      </c>
      <c r="Q684" s="2">
        <v>92.247750999999994</v>
      </c>
      <c r="Y684" s="2">
        <v>660</v>
      </c>
      <c r="Z684" s="2">
        <v>0.66049999999999998</v>
      </c>
      <c r="AA684" s="2">
        <v>9.289263</v>
      </c>
      <c r="AB684" s="2">
        <v>-1.9686790000000001</v>
      </c>
      <c r="AC684" s="2">
        <v>-167.75031100000001</v>
      </c>
    </row>
    <row r="685" spans="7:29" x14ac:dyDescent="0.35">
      <c r="G685" s="2">
        <v>661</v>
      </c>
      <c r="H685" s="2">
        <v>6.6150000000000002</v>
      </c>
      <c r="I685" s="2">
        <v>108.383484</v>
      </c>
      <c r="J685" s="2">
        <v>2.229762</v>
      </c>
      <c r="K685" s="2">
        <v>102.666115</v>
      </c>
      <c r="M685" s="2">
        <v>661</v>
      </c>
      <c r="N685" s="2">
        <v>6.6150000000000002</v>
      </c>
      <c r="O685" s="2">
        <v>108.383484</v>
      </c>
      <c r="P685" s="2">
        <v>2.2778529999999999</v>
      </c>
      <c r="Q685" s="2">
        <v>104.159312</v>
      </c>
      <c r="Y685" s="2">
        <v>661</v>
      </c>
      <c r="Z685" s="2">
        <v>0.66149999999999998</v>
      </c>
      <c r="AA685" s="2">
        <v>9.3033570000000001</v>
      </c>
      <c r="AB685" s="2">
        <v>-2.0183659999999999</v>
      </c>
      <c r="AC685" s="2">
        <v>-176.767957</v>
      </c>
    </row>
    <row r="686" spans="7:29" x14ac:dyDescent="0.35">
      <c r="G686" s="2">
        <v>662</v>
      </c>
      <c r="H686" s="2">
        <v>6.625</v>
      </c>
      <c r="I686" s="2">
        <v>108.62395100000001</v>
      </c>
      <c r="J686" s="2">
        <v>2.544972</v>
      </c>
      <c r="K686" s="2">
        <v>112.192302</v>
      </c>
      <c r="M686" s="2">
        <v>662</v>
      </c>
      <c r="N686" s="2">
        <v>6.625</v>
      </c>
      <c r="O686" s="2">
        <v>108.62395100000001</v>
      </c>
      <c r="P686" s="2">
        <v>2.6294430000000002</v>
      </c>
      <c r="Q686" s="2">
        <v>114.80880399999999</v>
      </c>
      <c r="Y686" s="2">
        <v>662</v>
      </c>
      <c r="Z686" s="2">
        <v>0.66249999999999998</v>
      </c>
      <c r="AA686" s="2">
        <v>9.3174530000000004</v>
      </c>
      <c r="AB686" s="2">
        <v>-2.067348</v>
      </c>
      <c r="AC686" s="2">
        <v>-185.65323100000001</v>
      </c>
    </row>
    <row r="687" spans="7:29" x14ac:dyDescent="0.35">
      <c r="G687" s="2">
        <v>663</v>
      </c>
      <c r="H687" s="2">
        <v>6.6349999999999998</v>
      </c>
      <c r="I687" s="2">
        <v>108.865121</v>
      </c>
      <c r="J687" s="2">
        <v>2.805034</v>
      </c>
      <c r="K687" s="2">
        <v>119.968316</v>
      </c>
      <c r="M687" s="2">
        <v>663</v>
      </c>
      <c r="N687" s="2">
        <v>6.6349999999999998</v>
      </c>
      <c r="O687" s="2">
        <v>108.865121</v>
      </c>
      <c r="P687" s="2">
        <v>2.9343330000000001</v>
      </c>
      <c r="Q687" s="2">
        <v>123.963784</v>
      </c>
      <c r="Y687" s="2">
        <v>663</v>
      </c>
      <c r="Z687" s="2">
        <v>0.66349999999999998</v>
      </c>
      <c r="AA687" s="2">
        <v>9.3315479999999997</v>
      </c>
      <c r="AB687" s="2">
        <v>-2.1155979999999999</v>
      </c>
      <c r="AC687" s="2">
        <v>-194.40161000000001</v>
      </c>
    </row>
    <row r="688" spans="7:29" x14ac:dyDescent="0.35">
      <c r="G688" s="2">
        <v>664</v>
      </c>
      <c r="H688" s="2">
        <v>6.6449999999999996</v>
      </c>
      <c r="I688" s="2">
        <v>109.107004</v>
      </c>
      <c r="J688" s="2">
        <v>3.006291</v>
      </c>
      <c r="K688" s="2">
        <v>125.893832</v>
      </c>
      <c r="M688" s="2">
        <v>664</v>
      </c>
      <c r="N688" s="2">
        <v>6.6449999999999996</v>
      </c>
      <c r="O688" s="2">
        <v>109.107004</v>
      </c>
      <c r="P688" s="2">
        <v>3.1857419999999999</v>
      </c>
      <c r="Q688" s="2">
        <v>131.425769</v>
      </c>
      <c r="Y688" s="2">
        <v>664</v>
      </c>
      <c r="Z688" s="2">
        <v>0.66449999999999998</v>
      </c>
      <c r="AA688" s="2">
        <v>9.3456430000000008</v>
      </c>
      <c r="AB688" s="2">
        <v>-2.1630919999999998</v>
      </c>
      <c r="AC688" s="2">
        <v>-203.008667</v>
      </c>
    </row>
    <row r="689" spans="7:29" x14ac:dyDescent="0.35">
      <c r="G689" s="2">
        <v>665</v>
      </c>
      <c r="H689" s="2">
        <v>6.6550000000000002</v>
      </c>
      <c r="I689" s="2">
        <v>109.34960599999999</v>
      </c>
      <c r="J689" s="2">
        <v>3.1464270000000001</v>
      </c>
      <c r="K689" s="2">
        <v>129.91080299999999</v>
      </c>
      <c r="M689" s="2">
        <v>665</v>
      </c>
      <c r="N689" s="2">
        <v>6.6550000000000002</v>
      </c>
      <c r="O689" s="2">
        <v>109.34960599999999</v>
      </c>
      <c r="P689" s="2">
        <v>3.3780079999999999</v>
      </c>
      <c r="Q689" s="2">
        <v>137.03263999999999</v>
      </c>
      <c r="Y689" s="2">
        <v>665</v>
      </c>
      <c r="Z689" s="2">
        <v>0.66549999999999998</v>
      </c>
      <c r="AA689" s="2">
        <v>9.3597389999999994</v>
      </c>
      <c r="AB689" s="2">
        <v>-2.2098059999999999</v>
      </c>
      <c r="AC689" s="2">
        <v>-211.470066</v>
      </c>
    </row>
    <row r="690" spans="7:29" x14ac:dyDescent="0.35">
      <c r="G690" s="2">
        <v>666</v>
      </c>
      <c r="H690" s="2">
        <v>6.665</v>
      </c>
      <c r="I690" s="2">
        <v>109.592935</v>
      </c>
      <c r="J690" s="2">
        <v>3.2243460000000002</v>
      </c>
      <c r="K690" s="2">
        <v>131.99922000000001</v>
      </c>
      <c r="M690" s="2">
        <v>666</v>
      </c>
      <c r="N690" s="2">
        <v>6.665</v>
      </c>
      <c r="O690" s="2">
        <v>109.592935</v>
      </c>
      <c r="P690" s="2">
        <v>3.5066619999999999</v>
      </c>
      <c r="Q690" s="2">
        <v>140.66056800000001</v>
      </c>
      <c r="Y690" s="2">
        <v>666</v>
      </c>
      <c r="Z690" s="2">
        <v>0.66649999999999998</v>
      </c>
      <c r="AA690" s="2">
        <v>9.3738340000000004</v>
      </c>
      <c r="AB690" s="2">
        <v>-2.2557160000000001</v>
      </c>
      <c r="AC690" s="2">
        <v>-219.78156899999999</v>
      </c>
    </row>
    <row r="691" spans="7:29" x14ac:dyDescent="0.35">
      <c r="G691" s="2">
        <v>667</v>
      </c>
      <c r="H691" s="2">
        <v>6.6749999999999998</v>
      </c>
      <c r="I691" s="2">
        <v>109.83699799999999</v>
      </c>
      <c r="J691" s="2">
        <v>3.240046</v>
      </c>
      <c r="K691" s="2">
        <v>132.17277899999999</v>
      </c>
      <c r="M691" s="2">
        <v>667</v>
      </c>
      <c r="N691" s="2">
        <v>6.6749999999999998</v>
      </c>
      <c r="O691" s="2">
        <v>109.83699799999999</v>
      </c>
      <c r="P691" s="2">
        <v>3.5685009999999999</v>
      </c>
      <c r="Q691" s="2">
        <v>142.22558900000001</v>
      </c>
      <c r="Y691" s="2">
        <v>667</v>
      </c>
      <c r="Z691" s="2">
        <v>0.66749999999999998</v>
      </c>
      <c r="AA691" s="2">
        <v>9.3879300000000008</v>
      </c>
      <c r="AB691" s="2">
        <v>-2.300799</v>
      </c>
      <c r="AC691" s="2">
        <v>-227.93903700000001</v>
      </c>
    </row>
    <row r="692" spans="7:29" x14ac:dyDescent="0.35">
      <c r="G692" s="2">
        <v>668</v>
      </c>
      <c r="H692" s="2">
        <v>6.6849999999999996</v>
      </c>
      <c r="I692" s="2">
        <v>110.08180400000001</v>
      </c>
      <c r="J692" s="2">
        <v>3.1945000000000001</v>
      </c>
      <c r="K692" s="2">
        <v>130.474885</v>
      </c>
      <c r="M692" s="2">
        <v>668</v>
      </c>
      <c r="N692" s="2">
        <v>6.6849999999999996</v>
      </c>
      <c r="O692" s="2">
        <v>110.08180400000001</v>
      </c>
      <c r="P692" s="2">
        <v>3.561642</v>
      </c>
      <c r="Q692" s="2">
        <v>141.68492499999999</v>
      </c>
      <c r="Y692" s="2">
        <v>668</v>
      </c>
      <c r="Z692" s="2">
        <v>0.66849999999999998</v>
      </c>
      <c r="AA692" s="2">
        <v>9.4020259999999993</v>
      </c>
      <c r="AB692" s="2">
        <v>-2.3450310000000001</v>
      </c>
      <c r="AC692" s="2">
        <v>-235.93843000000001</v>
      </c>
    </row>
    <row r="693" spans="7:29" x14ac:dyDescent="0.35">
      <c r="G693" s="2">
        <v>669</v>
      </c>
      <c r="H693" s="2">
        <v>6.6950000000000003</v>
      </c>
      <c r="I693" s="2">
        <v>110.32736</v>
      </c>
      <c r="J693" s="2">
        <v>3.0895579999999998</v>
      </c>
      <c r="K693" s="2">
        <v>126.975289</v>
      </c>
      <c r="M693" s="2">
        <v>669</v>
      </c>
      <c r="N693" s="2">
        <v>6.6950000000000003</v>
      </c>
      <c r="O693" s="2">
        <v>110.32736</v>
      </c>
      <c r="P693" s="2">
        <v>3.4855740000000002</v>
      </c>
      <c r="Q693" s="2">
        <v>139.03806299999999</v>
      </c>
      <c r="Y693" s="2">
        <v>669</v>
      </c>
      <c r="Z693" s="2">
        <v>0.66949999999999998</v>
      </c>
      <c r="AA693" s="2">
        <v>9.4161219999999997</v>
      </c>
      <c r="AB693" s="2">
        <v>-2.3883920000000001</v>
      </c>
      <c r="AC693" s="2">
        <v>-243.775811</v>
      </c>
    </row>
    <row r="694" spans="7:29" x14ac:dyDescent="0.35">
      <c r="G694" s="2">
        <v>670</v>
      </c>
      <c r="H694" s="2">
        <v>6.7050000000000001</v>
      </c>
      <c r="I694" s="2">
        <v>110.57367499999999</v>
      </c>
      <c r="J694" s="2">
        <v>2.9278749999999998</v>
      </c>
      <c r="K694" s="2">
        <v>121.767583</v>
      </c>
      <c r="M694" s="2">
        <v>670</v>
      </c>
      <c r="N694" s="2">
        <v>6.7050000000000001</v>
      </c>
      <c r="O694" s="2">
        <v>110.57367499999999</v>
      </c>
      <c r="P694" s="2">
        <v>3.3412009999999999</v>
      </c>
      <c r="Q694" s="2">
        <v>134.327597</v>
      </c>
      <c r="Y694" s="2">
        <v>670</v>
      </c>
      <c r="Z694" s="2">
        <v>0.67049999999999998</v>
      </c>
      <c r="AA694" s="2">
        <v>9.430218</v>
      </c>
      <c r="AB694" s="2">
        <v>-2.4308580000000002</v>
      </c>
      <c r="AC694" s="2">
        <v>-251.44734700000001</v>
      </c>
    </row>
    <row r="695" spans="7:29" x14ac:dyDescent="0.35">
      <c r="G695" s="2">
        <v>671</v>
      </c>
      <c r="H695" s="2">
        <v>6.7149999999999999</v>
      </c>
      <c r="I695" s="2">
        <v>110.820756</v>
      </c>
      <c r="J695" s="2">
        <v>2.7128670000000001</v>
      </c>
      <c r="K695" s="2">
        <v>114.967625</v>
      </c>
      <c r="M695" s="2">
        <v>671</v>
      </c>
      <c r="N695" s="2">
        <v>6.7149999999999999</v>
      </c>
      <c r="O695" s="2">
        <v>110.820756</v>
      </c>
      <c r="P695" s="2">
        <v>3.1308799999999999</v>
      </c>
      <c r="Q695" s="2">
        <v>127.639754</v>
      </c>
      <c r="Y695" s="2">
        <v>671</v>
      </c>
      <c r="Z695" s="2">
        <v>0.67149999999999999</v>
      </c>
      <c r="AA695" s="2">
        <v>9.4443149999999996</v>
      </c>
      <c r="AB695" s="2">
        <v>-2.47241</v>
      </c>
      <c r="AC695" s="2">
        <v>-258.94931200000002</v>
      </c>
    </row>
    <row r="696" spans="7:29" x14ac:dyDescent="0.35">
      <c r="G696" s="2">
        <v>672</v>
      </c>
      <c r="H696" s="2">
        <v>6.7249999999999996</v>
      </c>
      <c r="I696" s="2">
        <v>111.068612</v>
      </c>
      <c r="J696" s="2">
        <v>2.4487019999999999</v>
      </c>
      <c r="K696" s="2">
        <v>106.712862</v>
      </c>
      <c r="M696" s="2">
        <v>672</v>
      </c>
      <c r="N696" s="2">
        <v>6.7249999999999996</v>
      </c>
      <c r="O696" s="2">
        <v>111.068612</v>
      </c>
      <c r="P696" s="2">
        <v>2.858438</v>
      </c>
      <c r="Q696" s="2">
        <v>119.104478</v>
      </c>
      <c r="Y696" s="2">
        <v>672</v>
      </c>
      <c r="Z696" s="2">
        <v>0.67249999999999999</v>
      </c>
      <c r="AA696" s="2">
        <v>9.4584109999999999</v>
      </c>
      <c r="AB696" s="2">
        <v>-2.5130270000000001</v>
      </c>
      <c r="AC696" s="2">
        <v>-266.27808499999998</v>
      </c>
    </row>
    <row r="697" spans="7:29" x14ac:dyDescent="0.35">
      <c r="G697" s="2">
        <v>673</v>
      </c>
      <c r="H697" s="2">
        <v>6.7350000000000003</v>
      </c>
      <c r="I697" s="2">
        <v>111.317252</v>
      </c>
      <c r="J697" s="2">
        <v>2.140304</v>
      </c>
      <c r="K697" s="2">
        <v>97.162385999999998</v>
      </c>
      <c r="M697" s="2">
        <v>673</v>
      </c>
      <c r="N697" s="2">
        <v>6.7350000000000003</v>
      </c>
      <c r="O697" s="2">
        <v>111.317252</v>
      </c>
      <c r="P697" s="2">
        <v>2.5291739999999998</v>
      </c>
      <c r="Q697" s="2">
        <v>108.894924</v>
      </c>
      <c r="Y697" s="2">
        <v>673</v>
      </c>
      <c r="Z697" s="2">
        <v>0.67349999999999999</v>
      </c>
      <c r="AA697" s="2">
        <v>9.4725079999999995</v>
      </c>
      <c r="AB697" s="2">
        <v>-2.552689</v>
      </c>
      <c r="AC697" s="2">
        <v>-273.43015700000001</v>
      </c>
    </row>
    <row r="698" spans="7:29" x14ac:dyDescent="0.35">
      <c r="G698" s="2">
        <v>674</v>
      </c>
      <c r="H698" s="2">
        <v>6.7450000000000001</v>
      </c>
      <c r="I698" s="2">
        <v>111.566684</v>
      </c>
      <c r="J698" s="2">
        <v>1.793385</v>
      </c>
      <c r="K698" s="2">
        <v>86.497462999999996</v>
      </c>
      <c r="M698" s="2">
        <v>674</v>
      </c>
      <c r="N698" s="2">
        <v>6.7450000000000001</v>
      </c>
      <c r="O698" s="2">
        <v>111.566684</v>
      </c>
      <c r="P698" s="2">
        <v>2.1498330000000001</v>
      </c>
      <c r="Q698" s="2">
        <v>97.226179000000002</v>
      </c>
      <c r="Y698" s="2">
        <v>674</v>
      </c>
      <c r="Z698" s="2">
        <v>0.67449999999999999</v>
      </c>
      <c r="AA698" s="2">
        <v>9.4866050000000008</v>
      </c>
      <c r="AB698" s="2">
        <v>-2.5913759999999999</v>
      </c>
      <c r="AC698" s="2">
        <v>-280.402128</v>
      </c>
    </row>
    <row r="699" spans="7:29" x14ac:dyDescent="0.35">
      <c r="G699" s="2">
        <v>675</v>
      </c>
      <c r="H699" s="2">
        <v>6.7549999999999999</v>
      </c>
      <c r="I699" s="2">
        <v>111.816917</v>
      </c>
      <c r="J699" s="2">
        <v>1.4144730000000001</v>
      </c>
      <c r="K699" s="2">
        <v>74.922207999999998</v>
      </c>
      <c r="M699" s="2">
        <v>675</v>
      </c>
      <c r="N699" s="2">
        <v>6.7549999999999999</v>
      </c>
      <c r="O699" s="2">
        <v>111.816917</v>
      </c>
      <c r="P699" s="2">
        <v>1.7285470000000001</v>
      </c>
      <c r="Q699" s="2">
        <v>84.353009999999998</v>
      </c>
      <c r="Y699" s="2">
        <v>675</v>
      </c>
      <c r="Z699" s="2">
        <v>0.67549999999999999</v>
      </c>
      <c r="AA699" s="2">
        <v>9.5007020000000004</v>
      </c>
      <c r="AB699" s="2">
        <v>-2.6290710000000002</v>
      </c>
      <c r="AC699" s="2">
        <v>-287.19071200000002</v>
      </c>
    </row>
    <row r="700" spans="7:29" x14ac:dyDescent="0.35">
      <c r="G700" s="2">
        <v>676</v>
      </c>
      <c r="H700" s="2">
        <v>6.7649999999999997</v>
      </c>
      <c r="I700" s="2">
        <v>112.06796</v>
      </c>
      <c r="J700" s="2">
        <v>1.010937</v>
      </c>
      <c r="K700" s="2">
        <v>62.663998999999997</v>
      </c>
      <c r="M700" s="2">
        <v>676</v>
      </c>
      <c r="N700" s="2">
        <v>6.7649999999999997</v>
      </c>
      <c r="O700" s="2">
        <v>112.06796</v>
      </c>
      <c r="P700" s="2">
        <v>1.27474</v>
      </c>
      <c r="Q700" s="2">
        <v>70.566475999999994</v>
      </c>
      <c r="Y700" s="2">
        <v>676</v>
      </c>
      <c r="Z700" s="2">
        <v>0.67649999999999999</v>
      </c>
      <c r="AA700" s="2">
        <v>9.514799</v>
      </c>
      <c r="AB700" s="2">
        <v>-2.6657540000000002</v>
      </c>
      <c r="AC700" s="2">
        <v>-293.79273599999999</v>
      </c>
    </row>
    <row r="701" spans="7:29" x14ac:dyDescent="0.35">
      <c r="G701" s="2">
        <v>677</v>
      </c>
      <c r="H701" s="2">
        <v>6.7750000000000004</v>
      </c>
      <c r="I701" s="2">
        <v>112.319822</v>
      </c>
      <c r="J701" s="2">
        <v>0.59098899999999999</v>
      </c>
      <c r="K701" s="2">
        <v>49.973256999999997</v>
      </c>
      <c r="M701" s="2">
        <v>677</v>
      </c>
      <c r="N701" s="2">
        <v>6.7750000000000004</v>
      </c>
      <c r="O701" s="2">
        <v>112.319822</v>
      </c>
      <c r="P701" s="2">
        <v>0.79898800000000003</v>
      </c>
      <c r="Q701" s="2">
        <v>56.189256999999998</v>
      </c>
      <c r="Y701" s="2">
        <v>677</v>
      </c>
      <c r="Z701" s="2">
        <v>0.67749999999999999</v>
      </c>
      <c r="AA701" s="2">
        <v>9.5288959999999996</v>
      </c>
      <c r="AB701" s="2">
        <v>-2.7014089999999999</v>
      </c>
      <c r="AC701" s="2">
        <v>-300.20514100000003</v>
      </c>
    </row>
    <row r="702" spans="7:29" x14ac:dyDescent="0.35">
      <c r="G702" s="2">
        <v>678</v>
      </c>
      <c r="H702" s="2">
        <v>6.7850000000000001</v>
      </c>
      <c r="I702" s="2">
        <v>112.572512</v>
      </c>
      <c r="J702" s="2">
        <v>0.16364799999999999</v>
      </c>
      <c r="K702" s="2">
        <v>37.122191000000001</v>
      </c>
      <c r="M702" s="2">
        <v>678</v>
      </c>
      <c r="N702" s="2">
        <v>6.7850000000000001</v>
      </c>
      <c r="O702" s="2">
        <v>112.572512</v>
      </c>
      <c r="P702" s="2">
        <v>0.31282199999999999</v>
      </c>
      <c r="Q702" s="2">
        <v>41.569603000000001</v>
      </c>
      <c r="Y702" s="2">
        <v>678</v>
      </c>
      <c r="Z702" s="2">
        <v>0.67849999999999999</v>
      </c>
      <c r="AA702" s="2">
        <v>9.5429929999999992</v>
      </c>
      <c r="AB702" s="2">
        <v>-2.7360180000000001</v>
      </c>
      <c r="AC702" s="2">
        <v>-306.42498799999998</v>
      </c>
    </row>
    <row r="703" spans="7:29" x14ac:dyDescent="0.35">
      <c r="G703" s="2">
        <v>679</v>
      </c>
      <c r="H703" s="2">
        <v>6.7949999999999999</v>
      </c>
      <c r="I703" s="2">
        <v>112.82604000000001</v>
      </c>
      <c r="J703" s="2">
        <v>-0.26133000000000001</v>
      </c>
      <c r="K703" s="2">
        <v>24.402197000000001</v>
      </c>
      <c r="M703" s="2">
        <v>679</v>
      </c>
      <c r="N703" s="2">
        <v>6.7949999999999999</v>
      </c>
      <c r="O703" s="2">
        <v>112.82604000000001</v>
      </c>
      <c r="P703" s="2">
        <v>-0.17150399999999999</v>
      </c>
      <c r="Q703" s="2">
        <v>27.073886000000002</v>
      </c>
      <c r="Y703" s="2">
        <v>679</v>
      </c>
      <c r="Z703" s="2">
        <v>0.67949999999999999</v>
      </c>
      <c r="AA703" s="2">
        <v>9.5570909999999998</v>
      </c>
      <c r="AB703" s="2">
        <v>-2.7695660000000002</v>
      </c>
      <c r="AC703" s="2">
        <v>-312.44945100000001</v>
      </c>
    </row>
    <row r="704" spans="7:29" x14ac:dyDescent="0.35">
      <c r="G704" s="2">
        <v>680</v>
      </c>
      <c r="H704" s="2">
        <v>6.8049999999999997</v>
      </c>
      <c r="I704" s="2">
        <v>113.080416</v>
      </c>
      <c r="J704" s="2">
        <v>-0.67359599999999997</v>
      </c>
      <c r="K704" s="2">
        <v>12.119664999999999</v>
      </c>
      <c r="M704" s="2">
        <v>680</v>
      </c>
      <c r="N704" s="2">
        <v>6.8049999999999997</v>
      </c>
      <c r="O704" s="2">
        <v>113.080416</v>
      </c>
      <c r="P704" s="2">
        <v>-0.64130500000000001</v>
      </c>
      <c r="Q704" s="2">
        <v>13.077809999999999</v>
      </c>
      <c r="Y704" s="2">
        <v>680</v>
      </c>
      <c r="Z704" s="2">
        <v>0.68049999999999999</v>
      </c>
      <c r="AA704" s="2">
        <v>9.5711879999999994</v>
      </c>
      <c r="AB704" s="2">
        <v>-2.8020360000000002</v>
      </c>
      <c r="AC704" s="2">
        <v>-318.27582699999999</v>
      </c>
    </row>
    <row r="705" spans="7:29" x14ac:dyDescent="0.35">
      <c r="G705" s="2">
        <v>681</v>
      </c>
      <c r="H705" s="2">
        <v>6.8150000000000004</v>
      </c>
      <c r="I705" s="2">
        <v>113.335649</v>
      </c>
      <c r="J705" s="2">
        <v>-1.0623910000000001</v>
      </c>
      <c r="K705" s="2">
        <v>0.59007799999999999</v>
      </c>
      <c r="M705" s="2">
        <v>681</v>
      </c>
      <c r="N705" s="2">
        <v>6.8150000000000004</v>
      </c>
      <c r="O705" s="2">
        <v>113.335649</v>
      </c>
      <c r="P705" s="2">
        <v>-1.0837969999999999</v>
      </c>
      <c r="Q705" s="2">
        <v>-4.3565E-2</v>
      </c>
      <c r="Y705" s="2">
        <v>681</v>
      </c>
      <c r="Z705" s="2">
        <v>0.68149999999999999</v>
      </c>
      <c r="AA705" s="2">
        <v>9.585286</v>
      </c>
      <c r="AB705" s="2">
        <v>-2.833415</v>
      </c>
      <c r="AC705" s="2">
        <v>-323.90152999999998</v>
      </c>
    </row>
    <row r="706" spans="7:29" x14ac:dyDescent="0.35">
      <c r="G706" s="2">
        <v>682</v>
      </c>
      <c r="H706" s="2">
        <v>6.8250000000000002</v>
      </c>
      <c r="I706" s="2">
        <v>113.59174899999999</v>
      </c>
      <c r="J706" s="2">
        <v>-1.4168080000000001</v>
      </c>
      <c r="K706" s="2">
        <v>-9.8696099999999998</v>
      </c>
      <c r="M706" s="2">
        <v>682</v>
      </c>
      <c r="N706" s="2">
        <v>6.8250000000000002</v>
      </c>
      <c r="O706" s="2">
        <v>113.59174899999999</v>
      </c>
      <c r="P706" s="2">
        <v>-1.486467</v>
      </c>
      <c r="Q706" s="2">
        <v>-11.926755</v>
      </c>
      <c r="Y706" s="2">
        <v>682</v>
      </c>
      <c r="Z706" s="2">
        <v>0.6825</v>
      </c>
      <c r="AA706" s="2">
        <v>9.5993840000000006</v>
      </c>
      <c r="AB706" s="2">
        <v>-2.8636870000000001</v>
      </c>
      <c r="AC706" s="2">
        <v>-329.32409699999999</v>
      </c>
    </row>
    <row r="707" spans="7:29" x14ac:dyDescent="0.35">
      <c r="G707" s="2">
        <v>683</v>
      </c>
      <c r="H707" s="2">
        <v>6.835</v>
      </c>
      <c r="I707" s="2">
        <v>113.848727</v>
      </c>
      <c r="J707" s="2">
        <v>-1.7260960000000001</v>
      </c>
      <c r="K707" s="2">
        <v>-18.950151999999999</v>
      </c>
      <c r="M707" s="2">
        <v>683</v>
      </c>
      <c r="N707" s="2">
        <v>6.835</v>
      </c>
      <c r="O707" s="2">
        <v>113.848727</v>
      </c>
      <c r="P707" s="2">
        <v>-1.8374699999999999</v>
      </c>
      <c r="Q707" s="2">
        <v>-22.231408999999999</v>
      </c>
      <c r="Y707" s="2">
        <v>683</v>
      </c>
      <c r="Z707" s="2">
        <v>0.6835</v>
      </c>
      <c r="AA707" s="2">
        <v>9.6134819999999994</v>
      </c>
      <c r="AB707" s="2">
        <v>-2.8928389999999999</v>
      </c>
      <c r="AC707" s="2">
        <v>-334.54118699999998</v>
      </c>
    </row>
    <row r="708" spans="7:29" x14ac:dyDescent="0.35">
      <c r="G708" s="2">
        <v>684</v>
      </c>
      <c r="H708" s="2">
        <v>6.8449999999999998</v>
      </c>
      <c r="I708" s="2">
        <v>114.10659200000001</v>
      </c>
      <c r="J708" s="2">
        <v>-1.9800249999999999</v>
      </c>
      <c r="K708" s="2">
        <v>-26.360486999999999</v>
      </c>
      <c r="M708" s="2">
        <v>684</v>
      </c>
      <c r="N708" s="2">
        <v>6.8449999999999998</v>
      </c>
      <c r="O708" s="2">
        <v>114.10659200000001</v>
      </c>
      <c r="P708" s="2">
        <v>-2.1260379999999999</v>
      </c>
      <c r="Q708" s="2">
        <v>-30.652072</v>
      </c>
      <c r="Y708" s="2">
        <v>684</v>
      </c>
      <c r="Z708" s="2">
        <v>0.6845</v>
      </c>
      <c r="AA708" s="2">
        <v>9.6275809999999993</v>
      </c>
      <c r="AB708" s="2">
        <v>-2.9208590000000001</v>
      </c>
      <c r="AC708" s="2">
        <v>-339.55058000000002</v>
      </c>
    </row>
    <row r="709" spans="7:29" x14ac:dyDescent="0.35">
      <c r="G709" s="2">
        <v>685</v>
      </c>
      <c r="H709" s="2">
        <v>6.8550000000000004</v>
      </c>
      <c r="I709" s="2">
        <v>114.365357</v>
      </c>
      <c r="J709" s="2">
        <v>-2.1692749999999998</v>
      </c>
      <c r="K709" s="2">
        <v>-31.839086999999999</v>
      </c>
      <c r="M709" s="2">
        <v>685</v>
      </c>
      <c r="N709" s="2">
        <v>6.8550000000000004</v>
      </c>
      <c r="O709" s="2">
        <v>114.365357</v>
      </c>
      <c r="P709" s="2">
        <v>-2.3428849999999999</v>
      </c>
      <c r="Q709" s="2">
        <v>-36.929709000000003</v>
      </c>
      <c r="Y709" s="2">
        <v>685</v>
      </c>
      <c r="Z709" s="2">
        <v>0.6855</v>
      </c>
      <c r="AA709" s="2">
        <v>9.6416789999999999</v>
      </c>
      <c r="AB709" s="2">
        <v>-2.9477329999999999</v>
      </c>
      <c r="AC709" s="2">
        <v>-344.35018100000002</v>
      </c>
    </row>
    <row r="710" spans="7:29" x14ac:dyDescent="0.35">
      <c r="G710" s="2">
        <v>686</v>
      </c>
      <c r="H710" s="2">
        <v>6.8650000000000002</v>
      </c>
      <c r="I710" s="2">
        <v>114.62503</v>
      </c>
      <c r="J710" s="2">
        <v>-2.2858489999999998</v>
      </c>
      <c r="K710" s="2">
        <v>-35.165655999999998</v>
      </c>
      <c r="M710" s="2">
        <v>686</v>
      </c>
      <c r="N710" s="2">
        <v>6.8650000000000002</v>
      </c>
      <c r="O710" s="2">
        <v>114.62503</v>
      </c>
      <c r="P710" s="2">
        <v>-2.4805920000000001</v>
      </c>
      <c r="Q710" s="2">
        <v>-40.862453000000002</v>
      </c>
      <c r="Y710" s="2">
        <v>686</v>
      </c>
      <c r="Z710" s="2">
        <v>0.6865</v>
      </c>
      <c r="AA710" s="2">
        <v>9.6557770000000005</v>
      </c>
      <c r="AB710" s="2">
        <v>-2.9734509999999998</v>
      </c>
      <c r="AC710" s="2">
        <v>-348.93801999999999</v>
      </c>
    </row>
    <row r="711" spans="7:29" x14ac:dyDescent="0.35">
      <c r="G711" s="2">
        <v>687</v>
      </c>
      <c r="H711" s="2">
        <v>6.875</v>
      </c>
      <c r="I711" s="2">
        <v>114.88562400000001</v>
      </c>
      <c r="J711" s="2">
        <v>-2.3234819999999998</v>
      </c>
      <c r="K711" s="2">
        <v>-36.172583000000003</v>
      </c>
      <c r="M711" s="2">
        <v>687</v>
      </c>
      <c r="N711" s="2">
        <v>6.875</v>
      </c>
      <c r="O711" s="2">
        <v>114.88562400000001</v>
      </c>
      <c r="P711" s="2">
        <v>-2.53396</v>
      </c>
      <c r="Q711" s="2">
        <v>-42.315077000000002</v>
      </c>
      <c r="Y711" s="2">
        <v>687</v>
      </c>
      <c r="Z711" s="2">
        <v>0.6875</v>
      </c>
      <c r="AA711" s="2">
        <v>9.6698760000000004</v>
      </c>
      <c r="AB711" s="2">
        <v>-2.9980009999999999</v>
      </c>
      <c r="AC711" s="2">
        <v>-353.312251</v>
      </c>
    </row>
    <row r="712" spans="7:29" x14ac:dyDescent="0.35">
      <c r="G712" s="2">
        <v>688</v>
      </c>
      <c r="H712" s="2">
        <v>6.8849999999999998</v>
      </c>
      <c r="I712" s="2">
        <v>115.147149</v>
      </c>
      <c r="J712" s="2">
        <v>-2.2780269999999998</v>
      </c>
      <c r="K712" s="2">
        <v>-34.755487000000002</v>
      </c>
      <c r="M712" s="2">
        <v>688</v>
      </c>
      <c r="N712" s="2">
        <v>6.8849999999999998</v>
      </c>
      <c r="O712" s="2">
        <v>115.147149</v>
      </c>
      <c r="P712" s="2">
        <v>-2.5002930000000001</v>
      </c>
      <c r="Q712" s="2">
        <v>-41.226652000000001</v>
      </c>
      <c r="Y712" s="2">
        <v>688</v>
      </c>
      <c r="Z712" s="2">
        <v>0.6885</v>
      </c>
      <c r="AA712" s="2">
        <v>9.6839750000000002</v>
      </c>
      <c r="AB712" s="2">
        <v>-3.0213730000000001</v>
      </c>
      <c r="AC712" s="2">
        <v>-357.47115300000002</v>
      </c>
    </row>
    <row r="713" spans="7:29" x14ac:dyDescent="0.35">
      <c r="G713" s="2">
        <v>689</v>
      </c>
      <c r="H713" s="2">
        <v>6.8949999999999996</v>
      </c>
      <c r="I713" s="2">
        <v>115.40961799999999</v>
      </c>
      <c r="J713" s="2">
        <v>-2.147783</v>
      </c>
      <c r="K713" s="2">
        <v>-30.882183000000001</v>
      </c>
      <c r="M713" s="2">
        <v>689</v>
      </c>
      <c r="N713" s="2">
        <v>6.8949999999999996</v>
      </c>
      <c r="O713" s="2">
        <v>115.40961799999999</v>
      </c>
      <c r="P713" s="2">
        <v>-2.379616</v>
      </c>
      <c r="Q713" s="2">
        <v>-37.615949000000001</v>
      </c>
      <c r="Y713" s="2">
        <v>689</v>
      </c>
      <c r="Z713" s="2">
        <v>0.6895</v>
      </c>
      <c r="AA713" s="2">
        <v>9.6980740000000001</v>
      </c>
      <c r="AB713" s="2">
        <v>-3.0435590000000001</v>
      </c>
      <c r="AC713" s="2">
        <v>-361.41313300000002</v>
      </c>
    </row>
    <row r="714" spans="7:29" x14ac:dyDescent="0.35">
      <c r="G714" s="2">
        <v>690</v>
      </c>
      <c r="H714" s="2">
        <v>6.9050000000000002</v>
      </c>
      <c r="I714" s="2">
        <v>115.67304</v>
      </c>
      <c r="J714" s="2">
        <v>-1.9337629999999999</v>
      </c>
      <c r="K714" s="2">
        <v>-24.599439</v>
      </c>
      <c r="M714" s="2">
        <v>690</v>
      </c>
      <c r="N714" s="2">
        <v>6.9050000000000002</v>
      </c>
      <c r="O714" s="2">
        <v>115.67304</v>
      </c>
      <c r="P714" s="2">
        <v>-2.1748050000000001</v>
      </c>
      <c r="Q714" s="2">
        <v>-31.584150999999999</v>
      </c>
      <c r="Y714" s="2">
        <v>690</v>
      </c>
      <c r="Z714" s="2">
        <v>0.6905</v>
      </c>
      <c r="AA714" s="2">
        <v>9.7121729999999999</v>
      </c>
      <c r="AB714" s="2">
        <v>-3.0645470000000001</v>
      </c>
      <c r="AC714" s="2">
        <v>-365.13672300000002</v>
      </c>
    </row>
    <row r="715" spans="7:29" x14ac:dyDescent="0.35">
      <c r="G715" s="2">
        <v>691</v>
      </c>
      <c r="H715" s="2">
        <v>6.915</v>
      </c>
      <c r="I715" s="2">
        <v>115.93743000000001</v>
      </c>
      <c r="J715" s="2">
        <v>-1.639861</v>
      </c>
      <c r="K715" s="2">
        <v>-16.036964999999999</v>
      </c>
      <c r="M715" s="2">
        <v>691</v>
      </c>
      <c r="N715" s="2">
        <v>6.915</v>
      </c>
      <c r="O715" s="2">
        <v>115.93743000000001</v>
      </c>
      <c r="P715" s="2">
        <v>-1.891607</v>
      </c>
      <c r="Q715" s="2">
        <v>-23.314606000000001</v>
      </c>
      <c r="Y715" s="2">
        <v>691</v>
      </c>
      <c r="Z715" s="2">
        <v>0.6915</v>
      </c>
      <c r="AA715" s="2">
        <v>9.7262719999999998</v>
      </c>
      <c r="AB715" s="2">
        <v>-3.0843319999999999</v>
      </c>
      <c r="AC715" s="2">
        <v>-368.64058199999999</v>
      </c>
    </row>
    <row r="716" spans="7:29" x14ac:dyDescent="0.35">
      <c r="G716" s="2">
        <v>692</v>
      </c>
      <c r="H716" s="2">
        <v>6.9249999999999998</v>
      </c>
      <c r="I716" s="2">
        <v>116.202798</v>
      </c>
      <c r="J716" s="2">
        <v>-1.272913</v>
      </c>
      <c r="K716" s="2">
        <v>-5.4081619999999999</v>
      </c>
      <c r="M716" s="2">
        <v>692</v>
      </c>
      <c r="N716" s="2">
        <v>6.9249999999999998</v>
      </c>
      <c r="O716" s="2">
        <v>116.202798</v>
      </c>
      <c r="P716" s="2">
        <v>-1.538557</v>
      </c>
      <c r="Q716" s="2">
        <v>-13.069411000000001</v>
      </c>
      <c r="Y716" s="2">
        <v>692</v>
      </c>
      <c r="Z716" s="2">
        <v>0.6925</v>
      </c>
      <c r="AA716" s="2">
        <v>9.7403720000000007</v>
      </c>
      <c r="AB716" s="2">
        <v>-3.1029049999999998</v>
      </c>
      <c r="AC716" s="2">
        <v>-371.923498</v>
      </c>
    </row>
    <row r="717" spans="7:29" x14ac:dyDescent="0.35">
      <c r="G717" s="2">
        <v>693</v>
      </c>
      <c r="H717" s="2">
        <v>6.9349999999999996</v>
      </c>
      <c r="I717" s="2">
        <v>116.469157</v>
      </c>
      <c r="J717" s="2">
        <v>-0.84263699999999997</v>
      </c>
      <c r="K717" s="2">
        <v>6.9926659999999998</v>
      </c>
      <c r="M717" s="2">
        <v>693</v>
      </c>
      <c r="N717" s="2">
        <v>6.9349999999999996</v>
      </c>
      <c r="O717" s="2">
        <v>116.469157</v>
      </c>
      <c r="P717" s="2">
        <v>-1.126781</v>
      </c>
      <c r="Q717" s="2">
        <v>-1.1827970000000001</v>
      </c>
      <c r="Y717" s="2">
        <v>693</v>
      </c>
      <c r="Z717" s="2">
        <v>0.69350000000000001</v>
      </c>
      <c r="AA717" s="2">
        <v>9.7544710000000006</v>
      </c>
      <c r="AB717" s="2">
        <v>-3.1202589999999999</v>
      </c>
      <c r="AC717" s="2">
        <v>-374.98438499999997</v>
      </c>
    </row>
    <row r="718" spans="7:29" x14ac:dyDescent="0.35">
      <c r="G718" s="2">
        <v>694</v>
      </c>
      <c r="H718" s="2">
        <v>6.9450000000000003</v>
      </c>
      <c r="I718" s="2">
        <v>116.73652</v>
      </c>
      <c r="J718" s="2">
        <v>-0.36143599999999998</v>
      </c>
      <c r="K718" s="2">
        <v>20.796779999999998</v>
      </c>
      <c r="M718" s="2">
        <v>694</v>
      </c>
      <c r="N718" s="2">
        <v>6.9450000000000003</v>
      </c>
      <c r="O718" s="2">
        <v>116.73652</v>
      </c>
      <c r="P718" s="2">
        <v>-0.66968799999999995</v>
      </c>
      <c r="Q718" s="2">
        <v>11.948588000000001</v>
      </c>
      <c r="Y718" s="2">
        <v>694</v>
      </c>
      <c r="Z718" s="2">
        <v>0.69450000000000001</v>
      </c>
      <c r="AA718" s="2">
        <v>9.7685709999999997</v>
      </c>
      <c r="AB718" s="2">
        <v>-3.1363880000000002</v>
      </c>
      <c r="AC718" s="2">
        <v>-377.82228500000002</v>
      </c>
    </row>
    <row r="719" spans="7:29" x14ac:dyDescent="0.35">
      <c r="G719" s="2">
        <v>695</v>
      </c>
      <c r="H719" s="2">
        <v>6.9550000000000001</v>
      </c>
      <c r="I719" s="2">
        <v>117.00489899999999</v>
      </c>
      <c r="J719" s="2">
        <v>0.15592</v>
      </c>
      <c r="K719" s="2">
        <v>35.571112999999997</v>
      </c>
      <c r="M719" s="2">
        <v>695</v>
      </c>
      <c r="N719" s="2">
        <v>6.9550000000000001</v>
      </c>
      <c r="O719" s="2">
        <v>117.00489899999999</v>
      </c>
      <c r="P719" s="2">
        <v>-0.182556</v>
      </c>
      <c r="Q719" s="2">
        <v>25.878252</v>
      </c>
      <c r="Y719" s="2">
        <v>695</v>
      </c>
      <c r="Z719" s="2">
        <v>0.69550000000000001</v>
      </c>
      <c r="AA719" s="2">
        <v>9.7826710000000006</v>
      </c>
      <c r="AB719" s="2">
        <v>-3.1512880000000001</v>
      </c>
      <c r="AC719" s="2">
        <v>-380.43636800000002</v>
      </c>
    </row>
    <row r="720" spans="7:29" x14ac:dyDescent="0.35">
      <c r="G720" s="2">
        <v>696</v>
      </c>
      <c r="H720" s="2">
        <v>6.9649999999999999</v>
      </c>
      <c r="I720" s="2">
        <v>117.274308</v>
      </c>
      <c r="J720" s="2">
        <v>0.69274000000000002</v>
      </c>
      <c r="K720" s="2">
        <v>50.831771000000003</v>
      </c>
      <c r="M720" s="2">
        <v>696</v>
      </c>
      <c r="N720" s="2">
        <v>6.9649999999999999</v>
      </c>
      <c r="O720" s="2">
        <v>117.274308</v>
      </c>
      <c r="P720" s="2">
        <v>0.31796999999999997</v>
      </c>
      <c r="Q720" s="2">
        <v>40.124867000000002</v>
      </c>
      <c r="Y720" s="2">
        <v>696</v>
      </c>
      <c r="Z720" s="2">
        <v>0.69650000000000001</v>
      </c>
      <c r="AA720" s="2">
        <v>9.7967709999999997</v>
      </c>
      <c r="AB720" s="2">
        <v>-3.1649530000000001</v>
      </c>
      <c r="AC720" s="2">
        <v>-382.82593000000003</v>
      </c>
    </row>
    <row r="721" spans="7:29" x14ac:dyDescent="0.35">
      <c r="G721" s="2">
        <v>697</v>
      </c>
      <c r="H721" s="2">
        <v>6.9749999999999996</v>
      </c>
      <c r="I721" s="2">
        <v>117.54476</v>
      </c>
      <c r="J721" s="2">
        <v>1.2309680000000001</v>
      </c>
      <c r="K721" s="2">
        <v>66.060494000000006</v>
      </c>
      <c r="M721" s="2">
        <v>697</v>
      </c>
      <c r="N721" s="2">
        <v>6.9749999999999996</v>
      </c>
      <c r="O721" s="2">
        <v>117.54476</v>
      </c>
      <c r="P721" s="2">
        <v>0.81445999999999996</v>
      </c>
      <c r="Q721" s="2">
        <v>54.189211999999998</v>
      </c>
      <c r="Y721" s="2">
        <v>697</v>
      </c>
      <c r="Z721" s="2">
        <v>0.69750000000000001</v>
      </c>
      <c r="AA721" s="2">
        <v>9.8108710000000006</v>
      </c>
      <c r="AB721" s="2">
        <v>-3.1773790000000002</v>
      </c>
      <c r="AC721" s="2">
        <v>-384.99039800000003</v>
      </c>
    </row>
    <row r="722" spans="7:29" x14ac:dyDescent="0.35">
      <c r="G722" s="2">
        <v>698</v>
      </c>
      <c r="H722" s="2">
        <v>6.9850000000000003</v>
      </c>
      <c r="I722" s="2">
        <v>117.81627</v>
      </c>
      <c r="J722" s="2">
        <v>1.7518309999999999</v>
      </c>
      <c r="K722" s="2">
        <v>80.723477000000003</v>
      </c>
      <c r="M722" s="2">
        <v>698</v>
      </c>
      <c r="N722" s="2">
        <v>6.9850000000000003</v>
      </c>
      <c r="O722" s="2">
        <v>117.81627</v>
      </c>
      <c r="P722" s="2">
        <v>1.289331</v>
      </c>
      <c r="Q722" s="2">
        <v>67.572378999999998</v>
      </c>
      <c r="Y722" s="2">
        <v>698</v>
      </c>
      <c r="Z722" s="2">
        <v>0.69850000000000001</v>
      </c>
      <c r="AA722" s="2">
        <v>9.8249709999999997</v>
      </c>
      <c r="AB722" s="2">
        <v>-3.188564</v>
      </c>
      <c r="AC722" s="2">
        <v>-386.92932300000001</v>
      </c>
    </row>
    <row r="723" spans="7:29" x14ac:dyDescent="0.35">
      <c r="G723" s="2">
        <v>699</v>
      </c>
      <c r="H723" s="2">
        <v>6.9950000000000001</v>
      </c>
      <c r="I723" s="2">
        <v>118.08884999999999</v>
      </c>
      <c r="J723" s="2">
        <v>2.236548</v>
      </c>
      <c r="K723" s="2">
        <v>94.291775000000001</v>
      </c>
      <c r="M723" s="2">
        <v>699</v>
      </c>
      <c r="N723" s="2">
        <v>6.9950000000000001</v>
      </c>
      <c r="O723" s="2">
        <v>118.08884999999999</v>
      </c>
      <c r="P723" s="2">
        <v>1.7255039999999999</v>
      </c>
      <c r="Q723" s="2">
        <v>79.794523999999996</v>
      </c>
      <c r="Y723" s="2">
        <v>699</v>
      </c>
      <c r="Z723" s="2">
        <v>0.69950000000000001</v>
      </c>
      <c r="AA723" s="2">
        <v>9.8390719999999998</v>
      </c>
      <c r="AB723" s="2">
        <v>-3.1985039999999998</v>
      </c>
      <c r="AC723" s="2">
        <v>-388.64238499999999</v>
      </c>
    </row>
    <row r="724" spans="7:29" x14ac:dyDescent="0.35">
      <c r="G724" s="2">
        <v>700</v>
      </c>
      <c r="H724" s="2">
        <v>7.0049999999999999</v>
      </c>
      <c r="I724" s="2">
        <v>118.362515</v>
      </c>
      <c r="J724" s="2">
        <v>2.667084</v>
      </c>
      <c r="K724" s="2">
        <v>106.26243700000001</v>
      </c>
      <c r="M724" s="2">
        <v>700</v>
      </c>
      <c r="N724" s="2">
        <v>7.0049999999999999</v>
      </c>
      <c r="O724" s="2">
        <v>118.362515</v>
      </c>
      <c r="P724" s="2">
        <v>2.1070690000000001</v>
      </c>
      <c r="Q724" s="2">
        <v>90.413376999999997</v>
      </c>
      <c r="Y724" s="2">
        <v>700</v>
      </c>
      <c r="Z724" s="2">
        <v>0.70050000000000001</v>
      </c>
      <c r="AA724" s="2">
        <v>9.8531720000000007</v>
      </c>
      <c r="AB724" s="2">
        <v>-3.2071969999999999</v>
      </c>
      <c r="AC724" s="2">
        <v>-390.129392</v>
      </c>
    </row>
    <row r="725" spans="7:29" x14ac:dyDescent="0.35">
      <c r="G725" s="2">
        <v>701</v>
      </c>
      <c r="H725" s="2">
        <v>7.0149999999999997</v>
      </c>
      <c r="I725" s="2">
        <v>118.637281</v>
      </c>
      <c r="J725" s="2">
        <v>3.0268920000000001</v>
      </c>
      <c r="K725" s="2">
        <v>116.17939699999999</v>
      </c>
      <c r="M725" s="2">
        <v>701</v>
      </c>
      <c r="N725" s="2">
        <v>7.0149999999999997</v>
      </c>
      <c r="O725" s="2">
        <v>118.637281</v>
      </c>
      <c r="P725" s="2">
        <v>2.4199160000000002</v>
      </c>
      <c r="Q725" s="2">
        <v>99.041709999999995</v>
      </c>
      <c r="Y725" s="2">
        <v>701</v>
      </c>
      <c r="Z725" s="2">
        <v>0.70150000000000001</v>
      </c>
      <c r="AA725" s="2">
        <v>9.8672730000000008</v>
      </c>
      <c r="AB725" s="2">
        <v>-3.2146439999999998</v>
      </c>
      <c r="AC725" s="2">
        <v>-391.39027700000003</v>
      </c>
    </row>
    <row r="726" spans="7:29" x14ac:dyDescent="0.35">
      <c r="G726" s="2">
        <v>702</v>
      </c>
      <c r="H726" s="2">
        <v>7.0250000000000004</v>
      </c>
      <c r="I726" s="2">
        <v>118.913161</v>
      </c>
      <c r="J726" s="2">
        <v>3.3016369999999999</v>
      </c>
      <c r="K726" s="2">
        <v>123.65316</v>
      </c>
      <c r="M726" s="2">
        <v>702</v>
      </c>
      <c r="N726" s="2">
        <v>7.0250000000000004</v>
      </c>
      <c r="O726" s="2">
        <v>118.913161</v>
      </c>
      <c r="P726" s="2">
        <v>2.6523159999999999</v>
      </c>
      <c r="Q726" s="2">
        <v>105.36298600000001</v>
      </c>
      <c r="Y726" s="2">
        <v>702</v>
      </c>
      <c r="Z726" s="2">
        <v>0.70250000000000001</v>
      </c>
      <c r="AA726" s="2">
        <v>9.8813739999999992</v>
      </c>
      <c r="AB726" s="2">
        <v>-3.2208420000000002</v>
      </c>
      <c r="AC726" s="2">
        <v>-392.42509999999999</v>
      </c>
    </row>
    <row r="727" spans="7:29" x14ac:dyDescent="0.35">
      <c r="G727" s="2">
        <v>703</v>
      </c>
      <c r="H727" s="2">
        <v>7.0350000000000001</v>
      </c>
      <c r="I727" s="2">
        <v>119.190172</v>
      </c>
      <c r="J727" s="2">
        <v>3.4798420000000001</v>
      </c>
      <c r="K727" s="2">
        <v>128.37832499999999</v>
      </c>
      <c r="M727" s="2">
        <v>703</v>
      </c>
      <c r="N727" s="2">
        <v>7.0350000000000001</v>
      </c>
      <c r="O727" s="2">
        <v>119.190172</v>
      </c>
      <c r="P727" s="2">
        <v>2.7954110000000001</v>
      </c>
      <c r="Q727" s="2">
        <v>109.144469</v>
      </c>
      <c r="Y727" s="2">
        <v>703</v>
      </c>
      <c r="Z727" s="2">
        <v>0.70350000000000001</v>
      </c>
      <c r="AA727" s="2">
        <v>9.8954749999999994</v>
      </c>
      <c r="AB727" s="2">
        <v>-3.2257920000000002</v>
      </c>
      <c r="AC727" s="2">
        <v>-393.23404599999998</v>
      </c>
    </row>
    <row r="728" spans="7:29" x14ac:dyDescent="0.35">
      <c r="G728" s="2">
        <v>704</v>
      </c>
      <c r="H728" s="2">
        <v>7.0449999999999999</v>
      </c>
      <c r="I728" s="2">
        <v>119.468328</v>
      </c>
      <c r="J728" s="2">
        <v>3.5534439999999998</v>
      </c>
      <c r="K728" s="2">
        <v>130.148053</v>
      </c>
      <c r="M728" s="2">
        <v>704</v>
      </c>
      <c r="N728" s="2">
        <v>7.0449999999999999</v>
      </c>
      <c r="O728" s="2">
        <v>119.468328</v>
      </c>
      <c r="P728" s="2">
        <v>2.84361</v>
      </c>
      <c r="Q728" s="2">
        <v>110.247176</v>
      </c>
      <c r="Y728" s="2">
        <v>704</v>
      </c>
      <c r="Z728" s="2">
        <v>0.70450000000000002</v>
      </c>
      <c r="AA728" s="2">
        <v>9.9095759999999995</v>
      </c>
      <c r="AB728" s="2">
        <v>-3.2294960000000001</v>
      </c>
      <c r="AC728" s="2">
        <v>-393.81742700000001</v>
      </c>
    </row>
    <row r="729" spans="7:29" x14ac:dyDescent="0.35">
      <c r="G729" s="2">
        <v>705</v>
      </c>
      <c r="H729" s="2">
        <v>7.0549999999999997</v>
      </c>
      <c r="I729" s="2">
        <v>119.747647</v>
      </c>
      <c r="J729" s="2">
        <v>3.5182090000000001</v>
      </c>
      <c r="K729" s="2">
        <v>128.864734</v>
      </c>
      <c r="M729" s="2">
        <v>705</v>
      </c>
      <c r="N729" s="2">
        <v>7.0549999999999997</v>
      </c>
      <c r="O729" s="2">
        <v>119.747647</v>
      </c>
      <c r="P729" s="2">
        <v>2.7948460000000002</v>
      </c>
      <c r="Q729" s="2">
        <v>108.632167</v>
      </c>
      <c r="Y729" s="2">
        <v>705</v>
      </c>
      <c r="Z729" s="2">
        <v>0.70550000000000002</v>
      </c>
      <c r="AA729" s="2">
        <v>9.9236780000000007</v>
      </c>
      <c r="AB729" s="2">
        <v>-3.2319550000000001</v>
      </c>
      <c r="AC729" s="2">
        <v>-394.175679</v>
      </c>
    </row>
    <row r="730" spans="7:29" x14ac:dyDescent="0.35">
      <c r="G730" s="2">
        <v>706</v>
      </c>
      <c r="H730" s="2">
        <v>7.0650000000000004</v>
      </c>
      <c r="I730" s="2">
        <v>120.028144</v>
      </c>
      <c r="J730" s="2">
        <v>3.3740100000000002</v>
      </c>
      <c r="K730" s="2">
        <v>124.546239</v>
      </c>
      <c r="M730" s="2">
        <v>706</v>
      </c>
      <c r="N730" s="2">
        <v>7.0650000000000004</v>
      </c>
      <c r="O730" s="2">
        <v>120.028144</v>
      </c>
      <c r="P730" s="2">
        <v>2.6507079999999998</v>
      </c>
      <c r="Q730" s="2">
        <v>104.36285599999999</v>
      </c>
      <c r="Y730" s="2">
        <v>706</v>
      </c>
      <c r="Z730" s="2">
        <v>0.70650000000000002</v>
      </c>
      <c r="AA730" s="2">
        <v>9.9377790000000008</v>
      </c>
      <c r="AB730" s="2">
        <v>-3.2331699999999999</v>
      </c>
      <c r="AC730" s="2">
        <v>-394.30936000000003</v>
      </c>
    </row>
    <row r="731" spans="7:29" x14ac:dyDescent="0.35">
      <c r="G731" s="2">
        <v>707</v>
      </c>
      <c r="H731" s="2">
        <v>7.0750000000000002</v>
      </c>
      <c r="I731" s="2">
        <v>120.30983500000001</v>
      </c>
      <c r="J731" s="2">
        <v>3.1249210000000001</v>
      </c>
      <c r="K731" s="2">
        <v>117.327376</v>
      </c>
      <c r="M731" s="2">
        <v>707</v>
      </c>
      <c r="N731" s="2">
        <v>7.0750000000000002</v>
      </c>
      <c r="O731" s="2">
        <v>120.30983500000001</v>
      </c>
      <c r="P731" s="2">
        <v>2.4164110000000001</v>
      </c>
      <c r="Q731" s="2">
        <v>97.603160000000003</v>
      </c>
      <c r="Y731" s="2">
        <v>707</v>
      </c>
      <c r="Z731" s="2">
        <v>0.70750000000000002</v>
      </c>
      <c r="AA731" s="2">
        <v>9.9518810000000002</v>
      </c>
      <c r="AB731" s="2">
        <v>-3.2331460000000001</v>
      </c>
      <c r="AC731" s="2">
        <v>-394.21915300000001</v>
      </c>
    </row>
    <row r="732" spans="7:29" x14ac:dyDescent="0.35">
      <c r="G732" s="2">
        <v>708</v>
      </c>
      <c r="H732" s="2">
        <v>7.085</v>
      </c>
      <c r="I732" s="2">
        <v>120.59273899999999</v>
      </c>
      <c r="J732" s="2">
        <v>2.7791410000000001</v>
      </c>
      <c r="K732" s="2">
        <v>107.456344</v>
      </c>
      <c r="M732" s="2">
        <v>708</v>
      </c>
      <c r="N732" s="2">
        <v>7.085</v>
      </c>
      <c r="O732" s="2">
        <v>120.59273899999999</v>
      </c>
      <c r="P732" s="2">
        <v>2.1006279999999999</v>
      </c>
      <c r="Q732" s="2">
        <v>88.611512000000005</v>
      </c>
      <c r="Y732" s="2">
        <v>708</v>
      </c>
      <c r="Z732" s="2">
        <v>0.70850000000000002</v>
      </c>
      <c r="AA732" s="2">
        <v>9.9659829999999996</v>
      </c>
      <c r="AB732" s="2">
        <v>-3.2318850000000001</v>
      </c>
      <c r="AC732" s="2">
        <v>-393.90586300000001</v>
      </c>
    </row>
    <row r="733" spans="7:29" x14ac:dyDescent="0.35">
      <c r="G733" s="2">
        <v>709</v>
      </c>
      <c r="H733" s="2">
        <v>7.0949999999999998</v>
      </c>
      <c r="I733" s="2">
        <v>120.87687200000001</v>
      </c>
      <c r="J733" s="2">
        <v>2.348738</v>
      </c>
      <c r="K733" s="2">
        <v>95.286265</v>
      </c>
      <c r="M733" s="2">
        <v>709</v>
      </c>
      <c r="N733" s="2">
        <v>7.0949999999999998</v>
      </c>
      <c r="O733" s="2">
        <v>120.87687200000001</v>
      </c>
      <c r="P733" s="2">
        <v>1.7151689999999999</v>
      </c>
      <c r="Q733" s="2">
        <v>77.730963000000003</v>
      </c>
      <c r="Y733" s="2">
        <v>709</v>
      </c>
      <c r="Z733" s="2">
        <v>0.70950000000000002</v>
      </c>
      <c r="AA733" s="2">
        <v>9.9800850000000008</v>
      </c>
      <c r="AB733" s="2">
        <v>-3.229393</v>
      </c>
      <c r="AC733" s="2">
        <v>-393.37041599999998</v>
      </c>
    </row>
    <row r="734" spans="7:29" x14ac:dyDescent="0.35">
      <c r="G734" s="2">
        <v>710</v>
      </c>
      <c r="H734" s="2">
        <v>7.1050000000000004</v>
      </c>
      <c r="I734" s="2">
        <v>121.16225300000001</v>
      </c>
      <c r="J734" s="2">
        <v>1.8492170000000001</v>
      </c>
      <c r="K734" s="2">
        <v>81.262068999999997</v>
      </c>
      <c r="M734" s="2">
        <v>710</v>
      </c>
      <c r="N734" s="2">
        <v>7.1050000000000004</v>
      </c>
      <c r="O734" s="2">
        <v>121.16225300000001</v>
      </c>
      <c r="P734" s="2">
        <v>1.274535</v>
      </c>
      <c r="Q734" s="2">
        <v>65.375747000000004</v>
      </c>
      <c r="Y734" s="2">
        <v>710</v>
      </c>
      <c r="Z734" s="2">
        <v>0.71050000000000002</v>
      </c>
      <c r="AA734" s="2">
        <v>9.9941870000000002</v>
      </c>
      <c r="AB734" s="2">
        <v>-3.2256740000000002</v>
      </c>
      <c r="AC734" s="2">
        <v>-392.61385999999999</v>
      </c>
    </row>
    <row r="735" spans="7:29" x14ac:dyDescent="0.35">
      <c r="G735" s="2">
        <v>711</v>
      </c>
      <c r="H735" s="2">
        <v>7.1150000000000002</v>
      </c>
      <c r="I735" s="2">
        <v>121.44889999999999</v>
      </c>
      <c r="J735" s="2">
        <v>1.298937</v>
      </c>
      <c r="K735" s="2">
        <v>65.903261999999998</v>
      </c>
      <c r="M735" s="2">
        <v>711</v>
      </c>
      <c r="N735" s="2">
        <v>7.1150000000000002</v>
      </c>
      <c r="O735" s="2">
        <v>121.44889999999999</v>
      </c>
      <c r="P735" s="2">
        <v>0.79534899999999997</v>
      </c>
      <c r="Q735" s="2">
        <v>52.014864000000003</v>
      </c>
      <c r="Y735" s="2">
        <v>711</v>
      </c>
      <c r="Z735" s="2">
        <v>0.71150000000000002</v>
      </c>
      <c r="AA735" s="2">
        <v>10.008289</v>
      </c>
      <c r="AB735" s="2">
        <v>-3.2207330000000001</v>
      </c>
      <c r="AC735" s="2">
        <v>-391.637359</v>
      </c>
    </row>
    <row r="736" spans="7:29" x14ac:dyDescent="0.35">
      <c r="G736" s="2">
        <v>712</v>
      </c>
      <c r="H736" s="2">
        <v>7.125</v>
      </c>
      <c r="I736" s="2">
        <v>121.73683200000001</v>
      </c>
      <c r="J736" s="2">
        <v>0.71839200000000003</v>
      </c>
      <c r="K736" s="2">
        <v>49.783287999999999</v>
      </c>
      <c r="M736" s="2">
        <v>712</v>
      </c>
      <c r="N736" s="2">
        <v>7.125</v>
      </c>
      <c r="O736" s="2">
        <v>121.73683200000001</v>
      </c>
      <c r="P736" s="2">
        <v>0.295707</v>
      </c>
      <c r="Q736" s="2">
        <v>38.153388999999997</v>
      </c>
      <c r="Y736" s="2">
        <v>712</v>
      </c>
      <c r="Z736" s="2">
        <v>0.71250000000000002</v>
      </c>
      <c r="AA736" s="2">
        <v>10.022391000000001</v>
      </c>
      <c r="AB736" s="2">
        <v>-3.2145769999999998</v>
      </c>
      <c r="AC736" s="2">
        <v>-390.44220000000001</v>
      </c>
    </row>
    <row r="737" spans="7:29" x14ac:dyDescent="0.35">
      <c r="G737" s="2">
        <v>713</v>
      </c>
      <c r="H737" s="2">
        <v>7.1349999999999998</v>
      </c>
      <c r="I737" s="2">
        <v>122.026068</v>
      </c>
      <c r="J737" s="2">
        <v>0.12939200000000001</v>
      </c>
      <c r="K737" s="2">
        <v>33.506379000000003</v>
      </c>
      <c r="M737" s="2">
        <v>713</v>
      </c>
      <c r="N737" s="2">
        <v>7.1349999999999998</v>
      </c>
      <c r="O737" s="2">
        <v>122.026068</v>
      </c>
      <c r="P737" s="2">
        <v>-0.20554900000000001</v>
      </c>
      <c r="Q737" s="2">
        <v>24.312287000000001</v>
      </c>
      <c r="Y737" s="2">
        <v>713</v>
      </c>
      <c r="Z737" s="2">
        <v>0.71350000000000002</v>
      </c>
      <c r="AA737" s="2">
        <v>10.036493999999999</v>
      </c>
      <c r="AB737" s="2">
        <v>-3.207214</v>
      </c>
      <c r="AC737" s="2">
        <v>-389.02978200000001</v>
      </c>
    </row>
    <row r="738" spans="7:29" x14ac:dyDescent="0.35">
      <c r="G738" s="2">
        <v>714</v>
      </c>
      <c r="H738" s="2">
        <v>7.1449999999999996</v>
      </c>
      <c r="I738" s="2">
        <v>122.316627</v>
      </c>
      <c r="J738" s="2">
        <v>-0.445824</v>
      </c>
      <c r="K738" s="2">
        <v>17.682914</v>
      </c>
      <c r="M738" s="2">
        <v>714</v>
      </c>
      <c r="N738" s="2">
        <v>7.1449999999999996</v>
      </c>
      <c r="O738" s="2">
        <v>122.316627</v>
      </c>
      <c r="P738" s="2">
        <v>-0.68957500000000005</v>
      </c>
      <c r="Q738" s="2">
        <v>11.007622</v>
      </c>
      <c r="Y738" s="2">
        <v>714</v>
      </c>
      <c r="Z738" s="2">
        <v>0.71450000000000002</v>
      </c>
      <c r="AA738" s="2">
        <v>10.050597</v>
      </c>
      <c r="AB738" s="2">
        <v>-3.1986500000000002</v>
      </c>
      <c r="AC738" s="2">
        <v>-387.40162500000002</v>
      </c>
    </row>
    <row r="739" spans="7:29" x14ac:dyDescent="0.35">
      <c r="G739" s="2">
        <v>715</v>
      </c>
      <c r="H739" s="2">
        <v>7.1550000000000002</v>
      </c>
      <c r="I739" s="2">
        <v>122.608531</v>
      </c>
      <c r="J739" s="2">
        <v>-0.98549699999999996</v>
      </c>
      <c r="K739" s="2">
        <v>2.9043830000000002</v>
      </c>
      <c r="M739" s="2">
        <v>715</v>
      </c>
      <c r="N739" s="2">
        <v>7.1550000000000002</v>
      </c>
      <c r="O739" s="2">
        <v>122.608531</v>
      </c>
      <c r="P739" s="2">
        <v>-1.138282</v>
      </c>
      <c r="Q739" s="2">
        <v>-1.2699590000000001</v>
      </c>
      <c r="Y739" s="2">
        <v>715</v>
      </c>
      <c r="Z739" s="2">
        <v>0.71550000000000002</v>
      </c>
      <c r="AA739" s="2">
        <v>10.0647</v>
      </c>
      <c r="AB739" s="2">
        <v>-3.1888939999999999</v>
      </c>
      <c r="AC739" s="2">
        <v>-385.55936100000002</v>
      </c>
    </row>
    <row r="740" spans="7:29" x14ac:dyDescent="0.35">
      <c r="G740" s="2">
        <v>716</v>
      </c>
      <c r="H740" s="2">
        <v>7.165</v>
      </c>
      <c r="I740" s="2">
        <v>122.901799</v>
      </c>
      <c r="J740" s="2">
        <v>-1.469252</v>
      </c>
      <c r="K740" s="2">
        <v>-10.28093</v>
      </c>
      <c r="M740" s="2">
        <v>716</v>
      </c>
      <c r="N740" s="2">
        <v>7.165</v>
      </c>
      <c r="O740" s="2">
        <v>122.901799</v>
      </c>
      <c r="P740" s="2">
        <v>-1.5350550000000001</v>
      </c>
      <c r="Q740" s="2">
        <v>-12.07456</v>
      </c>
      <c r="Y740" s="2">
        <v>716</v>
      </c>
      <c r="Z740" s="2">
        <v>0.71650000000000003</v>
      </c>
      <c r="AA740" s="2">
        <v>10.078803000000001</v>
      </c>
      <c r="AB740" s="2">
        <v>-3.1779549999999999</v>
      </c>
      <c r="AC740" s="2">
        <v>-383.50473499999998</v>
      </c>
    </row>
    <row r="741" spans="7:29" x14ac:dyDescent="0.35">
      <c r="G741" s="2">
        <v>717</v>
      </c>
      <c r="H741" s="2">
        <v>7.1749999999999998</v>
      </c>
      <c r="I741" s="2">
        <v>123.196454</v>
      </c>
      <c r="J741" s="2">
        <v>-1.8789400000000001</v>
      </c>
      <c r="K741" s="2">
        <v>-21.390440000000002</v>
      </c>
      <c r="M741" s="2">
        <v>717</v>
      </c>
      <c r="N741" s="2">
        <v>7.1749999999999998</v>
      </c>
      <c r="O741" s="2">
        <v>123.196454</v>
      </c>
      <c r="P741" s="2">
        <v>-1.8654059999999999</v>
      </c>
      <c r="Q741" s="2">
        <v>-21.022379000000001</v>
      </c>
      <c r="Y741" s="2">
        <v>717</v>
      </c>
      <c r="Z741" s="2">
        <v>0.71750000000000003</v>
      </c>
      <c r="AA741" s="2">
        <v>10.092905999999999</v>
      </c>
      <c r="AB741" s="2">
        <v>-3.165842</v>
      </c>
      <c r="AC741" s="2">
        <v>-381.23960399999999</v>
      </c>
    </row>
    <row r="742" spans="7:29" x14ac:dyDescent="0.35">
      <c r="G742" s="2">
        <v>718</v>
      </c>
      <c r="H742" s="2">
        <v>7.1849999999999996</v>
      </c>
      <c r="I742" s="2">
        <v>123.49251599999999</v>
      </c>
      <c r="J742" s="2">
        <v>-2.1993909999999999</v>
      </c>
      <c r="K742" s="2">
        <v>-30.026931000000001</v>
      </c>
      <c r="M742" s="2">
        <v>718</v>
      </c>
      <c r="N742" s="2">
        <v>7.1849999999999996</v>
      </c>
      <c r="O742" s="2">
        <v>123.49251599999999</v>
      </c>
      <c r="P742" s="2">
        <v>-2.1175410000000001</v>
      </c>
      <c r="Q742" s="2">
        <v>-27.806307</v>
      </c>
      <c r="Y742" s="2">
        <v>718</v>
      </c>
      <c r="Z742" s="2">
        <v>0.71850000000000003</v>
      </c>
      <c r="AA742" s="2">
        <v>10.107009</v>
      </c>
      <c r="AB742" s="2">
        <v>-3.1525660000000002</v>
      </c>
      <c r="AC742" s="2">
        <v>-378.765939</v>
      </c>
    </row>
    <row r="743" spans="7:29" x14ac:dyDescent="0.35">
      <c r="G743" s="2">
        <v>719</v>
      </c>
      <c r="H743" s="2">
        <v>7.1950000000000003</v>
      </c>
      <c r="I743" s="2">
        <v>123.790008</v>
      </c>
      <c r="J743" s="2">
        <v>-2.4190369999999999</v>
      </c>
      <c r="K743" s="2">
        <v>-35.894523</v>
      </c>
      <c r="M743" s="2">
        <v>719</v>
      </c>
      <c r="N743" s="2">
        <v>7.1950000000000003</v>
      </c>
      <c r="O743" s="2">
        <v>123.790008</v>
      </c>
      <c r="P743" s="2">
        <v>-2.2828080000000002</v>
      </c>
      <c r="Q743" s="2">
        <v>-32.207186999999998</v>
      </c>
      <c r="Y743" s="2">
        <v>719</v>
      </c>
      <c r="Z743" s="2">
        <v>0.71950000000000003</v>
      </c>
      <c r="AA743" s="2">
        <v>10.121112999999999</v>
      </c>
      <c r="AB743" s="2">
        <v>-3.1381380000000001</v>
      </c>
      <c r="AC743" s="2">
        <v>-376.08581400000003</v>
      </c>
    </row>
    <row r="744" spans="7:29" x14ac:dyDescent="0.35">
      <c r="G744" s="2">
        <v>720</v>
      </c>
      <c r="H744" s="2">
        <v>7.2050000000000001</v>
      </c>
      <c r="I744" s="2">
        <v>124.088954</v>
      </c>
      <c r="J744" s="2">
        <v>-2.5303900000000001</v>
      </c>
      <c r="K744" s="2">
        <v>-38.810220999999999</v>
      </c>
      <c r="M744" s="2">
        <v>720</v>
      </c>
      <c r="N744" s="2">
        <v>7.2050000000000001</v>
      </c>
      <c r="O744" s="2">
        <v>124.088954</v>
      </c>
      <c r="P744" s="2">
        <v>-2.3560110000000001</v>
      </c>
      <c r="Q744" s="2">
        <v>-34.101273999999997</v>
      </c>
      <c r="Y744" s="2">
        <v>720</v>
      </c>
      <c r="Z744" s="2">
        <v>0.72050000000000003</v>
      </c>
      <c r="AA744" s="2">
        <v>10.135216</v>
      </c>
      <c r="AB744" s="2">
        <v>-3.1225679999999998</v>
      </c>
      <c r="AC744" s="2">
        <v>-373.20141599999999</v>
      </c>
    </row>
    <row r="745" spans="7:29" x14ac:dyDescent="0.35">
      <c r="G745" s="2">
        <v>721</v>
      </c>
      <c r="H745" s="2">
        <v>7.2149999999999999</v>
      </c>
      <c r="I745" s="2">
        <v>124.389377</v>
      </c>
      <c r="J745" s="2">
        <v>-2.5303309999999999</v>
      </c>
      <c r="K745" s="2">
        <v>-38.71058</v>
      </c>
      <c r="M745" s="2">
        <v>721</v>
      </c>
      <c r="N745" s="2">
        <v>7.2149999999999999</v>
      </c>
      <c r="O745" s="2">
        <v>124.389377</v>
      </c>
      <c r="P745" s="2">
        <v>-2.3355730000000001</v>
      </c>
      <c r="Q745" s="2">
        <v>-33.463619999999999</v>
      </c>
      <c r="Y745" s="2">
        <v>721</v>
      </c>
      <c r="Z745" s="2">
        <v>0.72150000000000003</v>
      </c>
      <c r="AA745" s="2">
        <v>10.149319999999999</v>
      </c>
      <c r="AB745" s="2">
        <v>-3.1058680000000001</v>
      </c>
      <c r="AC745" s="2">
        <v>-370.11503399999998</v>
      </c>
    </row>
    <row r="746" spans="7:29" x14ac:dyDescent="0.35">
      <c r="G746" s="2">
        <v>722</v>
      </c>
      <c r="H746" s="2">
        <v>7.2249999999999996</v>
      </c>
      <c r="I746" s="2">
        <v>124.6913</v>
      </c>
      <c r="J746" s="2">
        <v>-2.4202170000000001</v>
      </c>
      <c r="K746" s="2">
        <v>-35.653182999999999</v>
      </c>
      <c r="M746" s="2">
        <v>722</v>
      </c>
      <c r="N746" s="2">
        <v>7.2249999999999996</v>
      </c>
      <c r="O746" s="2">
        <v>124.6913</v>
      </c>
      <c r="P746" s="2">
        <v>-2.2235559999999999</v>
      </c>
      <c r="Q746" s="2">
        <v>-30.367308000000001</v>
      </c>
      <c r="Y746" s="2">
        <v>722</v>
      </c>
      <c r="Z746" s="2">
        <v>0.72250000000000003</v>
      </c>
      <c r="AA746" s="2">
        <v>10.163423999999999</v>
      </c>
      <c r="AB746" s="2">
        <v>-3.0880519999999998</v>
      </c>
      <c r="AC746" s="2">
        <v>-366.82906400000002</v>
      </c>
    </row>
    <row r="747" spans="7:29" x14ac:dyDescent="0.35">
      <c r="G747" s="2">
        <v>723</v>
      </c>
      <c r="H747" s="2">
        <v>7.2350000000000003</v>
      </c>
      <c r="I747" s="2">
        <v>124.99475</v>
      </c>
      <c r="J747" s="2">
        <v>-2.2058</v>
      </c>
      <c r="K747" s="2">
        <v>-29.812944000000002</v>
      </c>
      <c r="M747" s="2">
        <v>723</v>
      </c>
      <c r="N747" s="2">
        <v>7.2350000000000003</v>
      </c>
      <c r="O747" s="2">
        <v>124.99475</v>
      </c>
      <c r="P747" s="2">
        <v>-2.0255190000000001</v>
      </c>
      <c r="Q747" s="2">
        <v>-24.978625999999998</v>
      </c>
      <c r="Y747" s="2">
        <v>723</v>
      </c>
      <c r="Z747" s="2">
        <v>0.72350000000000003</v>
      </c>
      <c r="AA747" s="2">
        <v>10.177528000000001</v>
      </c>
      <c r="AB747" s="2">
        <v>-3.0691329999999999</v>
      </c>
      <c r="AC747" s="2">
        <v>-363.346002</v>
      </c>
    </row>
    <row r="748" spans="7:29" x14ac:dyDescent="0.35">
      <c r="G748" s="2">
        <v>724</v>
      </c>
      <c r="H748" s="2">
        <v>7.2450000000000001</v>
      </c>
      <c r="I748" s="2">
        <v>125.29975</v>
      </c>
      <c r="J748" s="2">
        <v>-1.8969499999999999</v>
      </c>
      <c r="K748" s="2">
        <v>-21.473431999999999</v>
      </c>
      <c r="M748" s="2">
        <v>724</v>
      </c>
      <c r="N748" s="2">
        <v>7.2450000000000001</v>
      </c>
      <c r="O748" s="2">
        <v>125.29975</v>
      </c>
      <c r="P748" s="2">
        <v>-1.7502390000000001</v>
      </c>
      <c r="Q748" s="2">
        <v>-17.548462000000001</v>
      </c>
      <c r="Y748" s="2">
        <v>724</v>
      </c>
      <c r="Z748" s="2">
        <v>0.72450000000000003</v>
      </c>
      <c r="AA748" s="2">
        <v>10.191632</v>
      </c>
      <c r="AB748" s="2">
        <v>-3.0491229999999998</v>
      </c>
      <c r="AC748" s="2">
        <v>-359.66844500000002</v>
      </c>
    </row>
    <row r="749" spans="7:29" x14ac:dyDescent="0.35">
      <c r="G749" s="2">
        <v>725</v>
      </c>
      <c r="H749" s="2">
        <v>7.2549999999999999</v>
      </c>
      <c r="I749" s="2">
        <v>125.606329</v>
      </c>
      <c r="J749" s="2">
        <v>-1.507212</v>
      </c>
      <c r="K749" s="2">
        <v>-11.013674</v>
      </c>
      <c r="M749" s="2">
        <v>725</v>
      </c>
      <c r="N749" s="2">
        <v>7.2549999999999999</v>
      </c>
      <c r="O749" s="2">
        <v>125.606329</v>
      </c>
      <c r="P749" s="2">
        <v>-1.4093020000000001</v>
      </c>
      <c r="Q749" s="2">
        <v>-8.4003879999999995</v>
      </c>
      <c r="Y749" s="2">
        <v>725</v>
      </c>
      <c r="Z749" s="2">
        <v>0.72550000000000003</v>
      </c>
      <c r="AA749" s="2">
        <v>10.205736999999999</v>
      </c>
      <c r="AB749" s="2">
        <v>-3.028038</v>
      </c>
      <c r="AC749" s="2">
        <v>-355.79909199999997</v>
      </c>
    </row>
    <row r="750" spans="7:29" x14ac:dyDescent="0.35">
      <c r="G750" s="2">
        <v>726</v>
      </c>
      <c r="H750" s="2">
        <v>7.2649999999999997</v>
      </c>
      <c r="I750" s="2">
        <v>125.914512</v>
      </c>
      <c r="J750" s="2">
        <v>-1.0532010000000001</v>
      </c>
      <c r="K750" s="2">
        <v>1.108919</v>
      </c>
      <c r="M750" s="2">
        <v>726</v>
      </c>
      <c r="N750" s="2">
        <v>7.2649999999999997</v>
      </c>
      <c r="O750" s="2">
        <v>125.914512</v>
      </c>
      <c r="P750" s="2">
        <v>-1.016583</v>
      </c>
      <c r="Q750" s="2">
        <v>2.0839949999999998</v>
      </c>
      <c r="Y750" s="2">
        <v>726</v>
      </c>
      <c r="Z750" s="2">
        <v>0.72650000000000003</v>
      </c>
      <c r="AA750" s="2">
        <v>10.219841000000001</v>
      </c>
      <c r="AB750" s="2">
        <v>-3.0058919999999998</v>
      </c>
      <c r="AC750" s="2">
        <v>-351.74073399999997</v>
      </c>
    </row>
    <row r="751" spans="7:29" x14ac:dyDescent="0.35">
      <c r="G751" s="2">
        <v>727</v>
      </c>
      <c r="H751" s="2">
        <v>7.2750000000000004</v>
      </c>
      <c r="I751" s="2">
        <v>126.224327</v>
      </c>
      <c r="J751" s="2">
        <v>-0.55388599999999999</v>
      </c>
      <c r="K751" s="2">
        <v>14.378679</v>
      </c>
      <c r="M751" s="2">
        <v>727</v>
      </c>
      <c r="N751" s="2">
        <v>7.2750000000000004</v>
      </c>
      <c r="O751" s="2">
        <v>126.224327</v>
      </c>
      <c r="P751" s="2">
        <v>-0.58764799999999995</v>
      </c>
      <c r="Q751" s="2">
        <v>13.481741</v>
      </c>
      <c r="Y751" s="2">
        <v>727</v>
      </c>
      <c r="Z751" s="2">
        <v>0.72750000000000004</v>
      </c>
      <c r="AA751" s="2">
        <v>10.233946</v>
      </c>
      <c r="AB751" s="2">
        <v>-2.9826999999999999</v>
      </c>
      <c r="AC751" s="2">
        <v>-347.49626000000001</v>
      </c>
    </row>
    <row r="752" spans="7:29" x14ac:dyDescent="0.35">
      <c r="G752" s="2">
        <v>728</v>
      </c>
      <c r="H752" s="2">
        <v>7.2850000000000001</v>
      </c>
      <c r="I752" s="2">
        <v>126.535803</v>
      </c>
      <c r="J752" s="2">
        <v>-2.9772E-2</v>
      </c>
      <c r="K752" s="2">
        <v>28.243921</v>
      </c>
      <c r="M752" s="2">
        <v>728</v>
      </c>
      <c r="N752" s="2">
        <v>7.2850000000000001</v>
      </c>
      <c r="O752" s="2">
        <v>126.535803</v>
      </c>
      <c r="P752" s="2">
        <v>-0.13908999999999999</v>
      </c>
      <c r="Q752" s="2">
        <v>25.346485999999999</v>
      </c>
      <c r="Y752" s="2">
        <v>728</v>
      </c>
      <c r="Z752" s="2">
        <v>0.72850000000000004</v>
      </c>
      <c r="AA752" s="2">
        <v>10.248051</v>
      </c>
      <c r="AB752" s="2">
        <v>-2.9584790000000001</v>
      </c>
      <c r="AC752" s="2">
        <v>-343.06865099999999</v>
      </c>
    </row>
    <row r="753" spans="7:29" x14ac:dyDescent="0.35">
      <c r="G753" s="2">
        <v>729</v>
      </c>
      <c r="H753" s="2">
        <v>7.2949999999999999</v>
      </c>
      <c r="I753" s="2">
        <v>126.848969</v>
      </c>
      <c r="J753" s="2">
        <v>0.49796099999999999</v>
      </c>
      <c r="K753" s="2">
        <v>42.140259999999998</v>
      </c>
      <c r="M753" s="2">
        <v>729</v>
      </c>
      <c r="N753" s="2">
        <v>7.2949999999999999</v>
      </c>
      <c r="O753" s="2">
        <v>126.848969</v>
      </c>
      <c r="P753" s="2">
        <v>0.31214799999999998</v>
      </c>
      <c r="Q753" s="2">
        <v>37.226821999999999</v>
      </c>
      <c r="Y753" s="2">
        <v>729</v>
      </c>
      <c r="Z753" s="2">
        <v>0.72950000000000004</v>
      </c>
      <c r="AA753" s="2">
        <v>10.262155999999999</v>
      </c>
      <c r="AB753" s="2">
        <v>-2.9332449999999999</v>
      </c>
      <c r="AC753" s="2">
        <v>-338.460981</v>
      </c>
    </row>
    <row r="754" spans="7:29" x14ac:dyDescent="0.35">
      <c r="G754" s="2">
        <v>730</v>
      </c>
      <c r="H754" s="2">
        <v>7.3049999999999997</v>
      </c>
      <c r="I754" s="2">
        <v>127.163856</v>
      </c>
      <c r="J754" s="2">
        <v>1.008338</v>
      </c>
      <c r="K754" s="2">
        <v>55.513956999999998</v>
      </c>
      <c r="M754" s="2">
        <v>730</v>
      </c>
      <c r="N754" s="2">
        <v>7.3049999999999997</v>
      </c>
      <c r="O754" s="2">
        <v>127.163856</v>
      </c>
      <c r="P754" s="2">
        <v>0.74945600000000001</v>
      </c>
      <c r="Q754" s="2">
        <v>48.684286999999998</v>
      </c>
      <c r="Y754" s="2">
        <v>730</v>
      </c>
      <c r="Z754" s="2">
        <v>0.73050000000000004</v>
      </c>
      <c r="AA754" s="2">
        <v>10.276261</v>
      </c>
      <c r="AB754" s="2">
        <v>-2.9070149999999999</v>
      </c>
      <c r="AC754" s="2">
        <v>-333.67640899999998</v>
      </c>
    </row>
    <row r="755" spans="7:29" x14ac:dyDescent="0.35">
      <c r="G755" s="2">
        <v>731</v>
      </c>
      <c r="H755" s="2">
        <v>7.3150000000000004</v>
      </c>
      <c r="I755" s="2">
        <v>127.48049399999999</v>
      </c>
      <c r="J755" s="2">
        <v>1.481444</v>
      </c>
      <c r="K755" s="2">
        <v>67.844263999999995</v>
      </c>
      <c r="M755" s="2">
        <v>731</v>
      </c>
      <c r="N755" s="2">
        <v>7.3150000000000004</v>
      </c>
      <c r="O755" s="2">
        <v>127.48049399999999</v>
      </c>
      <c r="P755" s="2">
        <v>1.1572020000000001</v>
      </c>
      <c r="Q755" s="2">
        <v>59.310220000000001</v>
      </c>
      <c r="Y755" s="2">
        <v>731</v>
      </c>
      <c r="Z755" s="2">
        <v>0.73150000000000004</v>
      </c>
      <c r="AA755" s="2">
        <v>10.290367</v>
      </c>
      <c r="AB755" s="2">
        <v>-2.8798059999999999</v>
      </c>
      <c r="AC755" s="2">
        <v>-328.71818500000001</v>
      </c>
    </row>
    <row r="756" spans="7:29" x14ac:dyDescent="0.35">
      <c r="G756" s="2">
        <v>732</v>
      </c>
      <c r="H756" s="2">
        <v>7.3250000000000002</v>
      </c>
      <c r="I756" s="2">
        <v>127.79891499999999</v>
      </c>
      <c r="J756" s="2">
        <v>1.899208</v>
      </c>
      <c r="K756" s="2">
        <v>78.663792999999998</v>
      </c>
      <c r="M756" s="2">
        <v>732</v>
      </c>
      <c r="N756" s="2">
        <v>7.3250000000000002</v>
      </c>
      <c r="O756" s="2">
        <v>127.79891499999999</v>
      </c>
      <c r="P756" s="2">
        <v>1.5213159999999999</v>
      </c>
      <c r="Q756" s="2">
        <v>68.740769999999998</v>
      </c>
      <c r="Y756" s="2">
        <v>732</v>
      </c>
      <c r="Z756" s="2">
        <v>0.73250000000000004</v>
      </c>
      <c r="AA756" s="2">
        <v>10.304472000000001</v>
      </c>
      <c r="AB756" s="2">
        <v>-2.8516360000000001</v>
      </c>
      <c r="AC756" s="2">
        <v>-323.58964099999997</v>
      </c>
    </row>
    <row r="757" spans="7:29" x14ac:dyDescent="0.35">
      <c r="G757" s="2">
        <v>733</v>
      </c>
      <c r="H757" s="2">
        <v>7.335</v>
      </c>
      <c r="I757" s="2">
        <v>128.11915300000001</v>
      </c>
      <c r="J757" s="2">
        <v>2.2461030000000002</v>
      </c>
      <c r="K757" s="2">
        <v>87.576082</v>
      </c>
      <c r="M757" s="2">
        <v>733</v>
      </c>
      <c r="N757" s="2">
        <v>7.335</v>
      </c>
      <c r="O757" s="2">
        <v>128.11915300000001</v>
      </c>
      <c r="P757" s="2">
        <v>1.8297859999999999</v>
      </c>
      <c r="Q757" s="2">
        <v>76.669490999999994</v>
      </c>
      <c r="Y757" s="2">
        <v>733</v>
      </c>
      <c r="Z757" s="2">
        <v>0.73350000000000004</v>
      </c>
      <c r="AA757" s="2">
        <v>10.318578</v>
      </c>
      <c r="AB757" s="2">
        <v>-2.8225229999999999</v>
      </c>
      <c r="AC757" s="2">
        <v>-318.29419100000001</v>
      </c>
    </row>
    <row r="758" spans="7:29" x14ac:dyDescent="0.35">
      <c r="G758" s="2">
        <v>734</v>
      </c>
      <c r="H758" s="2">
        <v>7.3449999999999998</v>
      </c>
      <c r="I758" s="2">
        <v>128.44124099999999</v>
      </c>
      <c r="J758" s="2">
        <v>2.5097079999999998</v>
      </c>
      <c r="K758" s="2">
        <v>94.269649000000001</v>
      </c>
      <c r="M758" s="2">
        <v>734</v>
      </c>
      <c r="N758" s="2">
        <v>7.3449999999999998</v>
      </c>
      <c r="O758" s="2">
        <v>128.44124099999999</v>
      </c>
      <c r="P758" s="2">
        <v>2.0730620000000002</v>
      </c>
      <c r="Q758" s="2">
        <v>82.857059000000007</v>
      </c>
      <c r="Y758" s="2">
        <v>734</v>
      </c>
      <c r="Z758" s="2">
        <v>0.73450000000000004</v>
      </c>
      <c r="AA758" s="2">
        <v>10.332684</v>
      </c>
      <c r="AB758" s="2">
        <v>-2.7924869999999999</v>
      </c>
      <c r="AC758" s="2">
        <v>-312.83533199999999</v>
      </c>
    </row>
    <row r="759" spans="7:29" x14ac:dyDescent="0.35">
      <c r="G759" s="2">
        <v>735</v>
      </c>
      <c r="H759" s="2">
        <v>7.3550000000000004</v>
      </c>
      <c r="I759" s="2">
        <v>128.76521500000001</v>
      </c>
      <c r="J759" s="2">
        <v>2.681133</v>
      </c>
      <c r="K759" s="2">
        <v>98.528037999999995</v>
      </c>
      <c r="M759" s="2">
        <v>735</v>
      </c>
      <c r="N759" s="2">
        <v>7.3550000000000004</v>
      </c>
      <c r="O759" s="2">
        <v>128.76521500000001</v>
      </c>
      <c r="P759" s="2">
        <v>2.244329</v>
      </c>
      <c r="Q759" s="2">
        <v>87.137810999999999</v>
      </c>
      <c r="Y759" s="2">
        <v>735</v>
      </c>
      <c r="Z759" s="2">
        <v>0.73550000000000004</v>
      </c>
      <c r="AA759" s="2">
        <v>10.346788999999999</v>
      </c>
      <c r="AB759" s="2">
        <v>-2.7615470000000002</v>
      </c>
      <c r="AC759" s="2">
        <v>-307.21663699999999</v>
      </c>
    </row>
    <row r="760" spans="7:29" x14ac:dyDescent="0.35">
      <c r="G760" s="2">
        <v>736</v>
      </c>
      <c r="H760" s="2">
        <v>7.3650000000000002</v>
      </c>
      <c r="I760" s="2">
        <v>129.09110999999999</v>
      </c>
      <c r="J760" s="2">
        <v>2.7552840000000001</v>
      </c>
      <c r="K760" s="2">
        <v>100.235534</v>
      </c>
      <c r="M760" s="2">
        <v>736</v>
      </c>
      <c r="N760" s="2">
        <v>7.3650000000000002</v>
      </c>
      <c r="O760" s="2">
        <v>129.09110999999999</v>
      </c>
      <c r="P760" s="2">
        <v>2.3396680000000001</v>
      </c>
      <c r="Q760" s="2">
        <v>89.422963999999993</v>
      </c>
      <c r="Y760" s="2">
        <v>736</v>
      </c>
      <c r="Z760" s="2">
        <v>0.73650000000000004</v>
      </c>
      <c r="AA760" s="2">
        <v>10.360896</v>
      </c>
      <c r="AB760" s="2">
        <v>-2.7297210000000001</v>
      </c>
      <c r="AC760" s="2">
        <v>-301.441755</v>
      </c>
    </row>
    <row r="761" spans="7:29" x14ac:dyDescent="0.35">
      <c r="G761" s="2">
        <v>737</v>
      </c>
      <c r="H761" s="2">
        <v>7.375</v>
      </c>
      <c r="I761" s="2">
        <v>129.41896399999999</v>
      </c>
      <c r="J761" s="2">
        <v>2.7309510000000001</v>
      </c>
      <c r="K761" s="2">
        <v>99.378457999999995</v>
      </c>
      <c r="M761" s="2">
        <v>737</v>
      </c>
      <c r="N761" s="2">
        <v>7.375</v>
      </c>
      <c r="O761" s="2">
        <v>129.41896399999999</v>
      </c>
      <c r="P761" s="2">
        <v>2.3580830000000002</v>
      </c>
      <c r="Q761" s="2">
        <v>89.700519999999997</v>
      </c>
      <c r="Y761" s="2">
        <v>737</v>
      </c>
      <c r="Z761" s="2">
        <v>0.73750000000000004</v>
      </c>
      <c r="AA761" s="2">
        <v>10.375002</v>
      </c>
      <c r="AB761" s="2">
        <v>-2.6970320000000001</v>
      </c>
      <c r="AC761" s="2">
        <v>-295.514408</v>
      </c>
    </row>
    <row r="762" spans="7:29" x14ac:dyDescent="0.35">
      <c r="G762" s="2">
        <v>738</v>
      </c>
      <c r="H762" s="2">
        <v>7.3849999999999998</v>
      </c>
      <c r="I762" s="2">
        <v>129.74881600000001</v>
      </c>
      <c r="J762" s="2">
        <v>2.610741</v>
      </c>
      <c r="K762" s="2">
        <v>96.042141000000001</v>
      </c>
      <c r="M762" s="2">
        <v>738</v>
      </c>
      <c r="N762" s="2">
        <v>7.3849999999999998</v>
      </c>
      <c r="O762" s="2">
        <v>129.74881600000001</v>
      </c>
      <c r="P762" s="2">
        <v>2.301412</v>
      </c>
      <c r="Q762" s="2">
        <v>88.032027999999997</v>
      </c>
      <c r="Y762" s="2">
        <v>738</v>
      </c>
      <c r="Z762" s="2">
        <v>0.73850000000000005</v>
      </c>
      <c r="AA762" s="2">
        <v>10.389108</v>
      </c>
      <c r="AB762" s="2">
        <v>-2.6634980000000001</v>
      </c>
      <c r="AC762" s="2">
        <v>-289.43838899999997</v>
      </c>
    </row>
    <row r="763" spans="7:29" x14ac:dyDescent="0.35">
      <c r="G763" s="2">
        <v>739</v>
      </c>
      <c r="H763" s="2">
        <v>7.3949999999999996</v>
      </c>
      <c r="I763" s="2">
        <v>130.08070499999999</v>
      </c>
      <c r="J763" s="2">
        <v>2.400849</v>
      </c>
      <c r="K763" s="2">
        <v>90.403887999999995</v>
      </c>
      <c r="M763" s="2">
        <v>739</v>
      </c>
      <c r="N763" s="2">
        <v>7.3949999999999996</v>
      </c>
      <c r="O763" s="2">
        <v>130.08070499999999</v>
      </c>
      <c r="P763" s="2">
        <v>2.1741269999999999</v>
      </c>
      <c r="Q763" s="2">
        <v>84.546503000000001</v>
      </c>
      <c r="Y763" s="2">
        <v>739</v>
      </c>
      <c r="Z763" s="2">
        <v>0.73950000000000005</v>
      </c>
      <c r="AA763" s="2">
        <v>10.403214999999999</v>
      </c>
      <c r="AB763" s="2">
        <v>-2.6291419999999999</v>
      </c>
      <c r="AC763" s="2">
        <v>-283.21756099999999</v>
      </c>
    </row>
    <row r="764" spans="7:29" x14ac:dyDescent="0.35">
      <c r="G764" s="2">
        <v>740</v>
      </c>
      <c r="H764" s="2">
        <v>7.4050000000000002</v>
      </c>
      <c r="I764" s="2">
        <v>130.414672</v>
      </c>
      <c r="J764" s="2">
        <v>2.1106880000000001</v>
      </c>
      <c r="K764" s="2">
        <v>82.722381999999996</v>
      </c>
      <c r="M764" s="2">
        <v>740</v>
      </c>
      <c r="N764" s="2">
        <v>7.4050000000000002</v>
      </c>
      <c r="O764" s="2">
        <v>130.414672</v>
      </c>
      <c r="P764" s="2">
        <v>1.983028</v>
      </c>
      <c r="Q764" s="2">
        <v>79.431923999999995</v>
      </c>
      <c r="Y764" s="2">
        <v>740</v>
      </c>
      <c r="Z764" s="2">
        <v>0.74050000000000005</v>
      </c>
      <c r="AA764" s="2">
        <v>10.417322</v>
      </c>
      <c r="AB764" s="2">
        <v>-2.5939839999999998</v>
      </c>
      <c r="AC764" s="2">
        <v>-276.85585200000003</v>
      </c>
    </row>
    <row r="765" spans="7:29" x14ac:dyDescent="0.35">
      <c r="G765" s="2">
        <v>741</v>
      </c>
      <c r="H765" s="2">
        <v>7.415</v>
      </c>
      <c r="I765" s="2">
        <v>130.75075899999999</v>
      </c>
      <c r="J765" s="2">
        <v>1.7524010000000001</v>
      </c>
      <c r="K765" s="2">
        <v>73.324171000000007</v>
      </c>
      <c r="M765" s="2">
        <v>741</v>
      </c>
      <c r="N765" s="2">
        <v>7.415</v>
      </c>
      <c r="O765" s="2">
        <v>130.75075899999999</v>
      </c>
      <c r="P765" s="2">
        <v>1.7368710000000001</v>
      </c>
      <c r="Q765" s="2">
        <v>72.924802</v>
      </c>
      <c r="Y765" s="2">
        <v>741</v>
      </c>
      <c r="Z765" s="2">
        <v>0.74150000000000005</v>
      </c>
      <c r="AA765" s="2">
        <v>10.431429</v>
      </c>
      <c r="AB765" s="2">
        <v>-2.558046</v>
      </c>
      <c r="AC765" s="2">
        <v>-270.35725200000002</v>
      </c>
    </row>
    <row r="766" spans="7:29" x14ac:dyDescent="0.35">
      <c r="G766" s="2">
        <v>742</v>
      </c>
      <c r="H766" s="2">
        <v>7.4249999999999998</v>
      </c>
      <c r="I766" s="2">
        <v>131.089011</v>
      </c>
      <c r="J766" s="2">
        <v>1.3402799999999999</v>
      </c>
      <c r="K766" s="2">
        <v>62.587938000000001</v>
      </c>
      <c r="M766" s="2">
        <v>742</v>
      </c>
      <c r="N766" s="2">
        <v>7.4249999999999998</v>
      </c>
      <c r="O766" s="2">
        <v>131.089011</v>
      </c>
      <c r="P766" s="2">
        <v>1.445927</v>
      </c>
      <c r="Q766" s="2">
        <v>65.298413999999994</v>
      </c>
      <c r="Y766" s="2">
        <v>742</v>
      </c>
      <c r="Z766" s="2">
        <v>0.74250000000000005</v>
      </c>
      <c r="AA766" s="2">
        <v>10.445536000000001</v>
      </c>
      <c r="AB766" s="2">
        <v>-2.5213510000000001</v>
      </c>
      <c r="AC766" s="2">
        <v>-263.72581500000001</v>
      </c>
    </row>
    <row r="767" spans="7:29" x14ac:dyDescent="0.35">
      <c r="G767" s="2">
        <v>743</v>
      </c>
      <c r="H767" s="2">
        <v>7.4349999999999996</v>
      </c>
      <c r="I767" s="2">
        <v>131.429473</v>
      </c>
      <c r="J767" s="2">
        <v>0.89011700000000005</v>
      </c>
      <c r="K767" s="2">
        <v>50.927346999999997</v>
      </c>
      <c r="M767" s="2">
        <v>743</v>
      </c>
      <c r="N767" s="2">
        <v>7.4349999999999996</v>
      </c>
      <c r="O767" s="2">
        <v>131.429473</v>
      </c>
      <c r="P767" s="2">
        <v>1.1215120000000001</v>
      </c>
      <c r="Q767" s="2">
        <v>56.850261000000003</v>
      </c>
      <c r="Y767" s="2">
        <v>743</v>
      </c>
      <c r="Z767" s="2">
        <v>0.74350000000000005</v>
      </c>
      <c r="AA767" s="2">
        <v>10.459643</v>
      </c>
      <c r="AB767" s="2">
        <v>-2.4839199999999999</v>
      </c>
      <c r="AC767" s="2">
        <v>-256.96565199999998</v>
      </c>
    </row>
    <row r="768" spans="7:29" x14ac:dyDescent="0.35">
      <c r="G768" s="2">
        <v>744</v>
      </c>
      <c r="H768" s="2">
        <v>7.4450000000000003</v>
      </c>
      <c r="I768" s="2">
        <v>131.77219099999999</v>
      </c>
      <c r="J768" s="2">
        <v>0.41852699999999998</v>
      </c>
      <c r="K768" s="2">
        <v>38.77328</v>
      </c>
      <c r="M768" s="2">
        <v>744</v>
      </c>
      <c r="N768" s="2">
        <v>7.4450000000000003</v>
      </c>
      <c r="O768" s="2">
        <v>131.77219099999999</v>
      </c>
      <c r="P768" s="2">
        <v>0.77549999999999997</v>
      </c>
      <c r="Q768" s="2">
        <v>47.889383000000002</v>
      </c>
      <c r="Y768" s="2">
        <v>744</v>
      </c>
      <c r="Z768" s="2">
        <v>0.74450000000000005</v>
      </c>
      <c r="AA768" s="2">
        <v>10.473750000000001</v>
      </c>
      <c r="AB768" s="2">
        <v>-2.4457770000000001</v>
      </c>
      <c r="AC768" s="2">
        <v>-250.08093099999999</v>
      </c>
    </row>
    <row r="769" spans="7:29" x14ac:dyDescent="0.35">
      <c r="G769" s="2">
        <v>745</v>
      </c>
      <c r="H769" s="2">
        <v>7.4550000000000001</v>
      </c>
      <c r="I769" s="2">
        <v>132.11721499999999</v>
      </c>
      <c r="J769" s="2">
        <v>-5.7733E-2</v>
      </c>
      <c r="K769" s="2">
        <v>26.556263999999999</v>
      </c>
      <c r="M769" s="2">
        <v>745</v>
      </c>
      <c r="N769" s="2">
        <v>7.4550000000000001</v>
      </c>
      <c r="O769" s="2">
        <v>132.11721499999999</v>
      </c>
      <c r="P769" s="2">
        <v>0.41984500000000002</v>
      </c>
      <c r="Q769" s="2">
        <v>38.724062000000004</v>
      </c>
      <c r="Y769" s="2">
        <v>745</v>
      </c>
      <c r="Z769" s="2">
        <v>0.74550000000000005</v>
      </c>
      <c r="AA769" s="2">
        <v>10.487857999999999</v>
      </c>
      <c r="AB769" s="2">
        <v>-2.4069440000000002</v>
      </c>
      <c r="AC769" s="2">
        <v>-243.075873</v>
      </c>
    </row>
    <row r="770" spans="7:29" x14ac:dyDescent="0.35">
      <c r="G770" s="2">
        <v>746</v>
      </c>
      <c r="H770" s="2">
        <v>7.4649999999999999</v>
      </c>
      <c r="I770" s="2">
        <v>132.46459400000001</v>
      </c>
      <c r="J770" s="2">
        <v>-0.52241700000000002</v>
      </c>
      <c r="K770" s="2">
        <v>14.689823000000001</v>
      </c>
      <c r="M770" s="2">
        <v>746</v>
      </c>
      <c r="N770" s="2">
        <v>7.4649999999999999</v>
      </c>
      <c r="O770" s="2">
        <v>132.46459400000001</v>
      </c>
      <c r="P770" s="2">
        <v>6.6139000000000003E-2</v>
      </c>
      <c r="Q770" s="2">
        <v>29.650426</v>
      </c>
      <c r="Y770" s="2">
        <v>746</v>
      </c>
      <c r="Z770" s="2">
        <v>0.74650000000000005</v>
      </c>
      <c r="AA770" s="2">
        <v>10.501965999999999</v>
      </c>
      <c r="AB770" s="2">
        <v>-2.367445</v>
      </c>
      <c r="AC770" s="2">
        <v>-235.95474999999999</v>
      </c>
    </row>
    <row r="771" spans="7:29" x14ac:dyDescent="0.35">
      <c r="G771" s="2">
        <v>747</v>
      </c>
      <c r="H771" s="2">
        <v>7.4749999999999996</v>
      </c>
      <c r="I771" s="2">
        <v>132.81438199999999</v>
      </c>
      <c r="J771" s="2">
        <v>-0.960395</v>
      </c>
      <c r="K771" s="2">
        <v>3.5554329999999998</v>
      </c>
      <c r="M771" s="2">
        <v>747</v>
      </c>
      <c r="N771" s="2">
        <v>7.4749999999999996</v>
      </c>
      <c r="O771" s="2">
        <v>132.81438199999999</v>
      </c>
      <c r="P771" s="2">
        <v>-0.27479999999999999</v>
      </c>
      <c r="Q771" s="2">
        <v>20.94239</v>
      </c>
      <c r="Y771" s="2">
        <v>747</v>
      </c>
      <c r="Z771" s="2">
        <v>0.74750000000000005</v>
      </c>
      <c r="AA771" s="2">
        <v>10.516073</v>
      </c>
      <c r="AB771" s="2">
        <v>-2.3273039999999998</v>
      </c>
      <c r="AC771" s="2">
        <v>-228.721881</v>
      </c>
    </row>
    <row r="772" spans="7:29" x14ac:dyDescent="0.35">
      <c r="G772" s="2">
        <v>748</v>
      </c>
      <c r="H772" s="2">
        <v>7.4850000000000003</v>
      </c>
      <c r="I772" s="2">
        <v>133.166631</v>
      </c>
      <c r="J772" s="2">
        <v>-1.3581730000000001</v>
      </c>
      <c r="K772" s="2">
        <v>-6.5103989999999996</v>
      </c>
      <c r="M772" s="2">
        <v>748</v>
      </c>
      <c r="N772" s="2">
        <v>7.4850000000000003</v>
      </c>
      <c r="O772" s="2">
        <v>133.166631</v>
      </c>
      <c r="P772" s="2">
        <v>-0.59325899999999998</v>
      </c>
      <c r="Q772" s="2">
        <v>12.843237999999999</v>
      </c>
      <c r="Y772" s="2">
        <v>748</v>
      </c>
      <c r="Z772" s="2">
        <v>0.74850000000000005</v>
      </c>
      <c r="AA772" s="2">
        <v>10.530182</v>
      </c>
      <c r="AB772" s="2">
        <v>-2.2865449999999998</v>
      </c>
      <c r="AC772" s="2">
        <v>-221.38163399999999</v>
      </c>
    </row>
    <row r="773" spans="7:29" x14ac:dyDescent="0.35">
      <c r="G773" s="2">
        <v>749</v>
      </c>
      <c r="H773" s="2">
        <v>7.4950000000000001</v>
      </c>
      <c r="I773" s="2">
        <v>133.521399</v>
      </c>
      <c r="J773" s="2">
        <v>-1.704323</v>
      </c>
      <c r="K773" s="2">
        <v>-15.226493</v>
      </c>
      <c r="M773" s="2">
        <v>749</v>
      </c>
      <c r="N773" s="2">
        <v>7.4950000000000001</v>
      </c>
      <c r="O773" s="2">
        <v>133.521399</v>
      </c>
      <c r="P773" s="2">
        <v>-0.88091200000000003</v>
      </c>
      <c r="Q773" s="2">
        <v>5.559088</v>
      </c>
      <c r="Y773" s="2">
        <v>749</v>
      </c>
      <c r="Z773" s="2">
        <v>0.74950000000000006</v>
      </c>
      <c r="AA773" s="2">
        <v>10.54429</v>
      </c>
      <c r="AB773" s="2">
        <v>-2.2451910000000002</v>
      </c>
      <c r="AC773" s="2">
        <v>-213.93841699999999</v>
      </c>
    </row>
    <row r="774" spans="7:29" x14ac:dyDescent="0.35">
      <c r="G774" s="2">
        <v>750</v>
      </c>
      <c r="H774" s="2">
        <v>7.5049999999999999</v>
      </c>
      <c r="I774" s="2">
        <v>133.87874299999999</v>
      </c>
      <c r="J774" s="2">
        <v>-1.9898130000000001</v>
      </c>
      <c r="K774" s="2">
        <v>-22.374537</v>
      </c>
      <c r="M774" s="2">
        <v>750</v>
      </c>
      <c r="N774" s="2">
        <v>7.5049999999999999</v>
      </c>
      <c r="O774" s="2">
        <v>133.87874299999999</v>
      </c>
      <c r="P774" s="2">
        <v>-1.1310100000000001</v>
      </c>
      <c r="Q774" s="2">
        <v>-0.74565099999999995</v>
      </c>
      <c r="Y774" s="2">
        <v>750</v>
      </c>
      <c r="Z774" s="2">
        <v>0.75049999999999994</v>
      </c>
      <c r="AA774" s="2">
        <v>10.558398</v>
      </c>
      <c r="AB774" s="2">
        <v>-2.203268</v>
      </c>
      <c r="AC774" s="2">
        <v>-206.39667900000001</v>
      </c>
    </row>
    <row r="775" spans="7:29" x14ac:dyDescent="0.35">
      <c r="G775" s="2">
        <v>751</v>
      </c>
      <c r="H775" s="2">
        <v>7.5149999999999997</v>
      </c>
      <c r="I775" s="2">
        <v>134.23872399999999</v>
      </c>
      <c r="J775" s="2">
        <v>-2.2082109999999999</v>
      </c>
      <c r="K775" s="2">
        <v>-27.803688000000001</v>
      </c>
      <c r="M775" s="2">
        <v>751</v>
      </c>
      <c r="N775" s="2">
        <v>7.5149999999999997</v>
      </c>
      <c r="O775" s="2">
        <v>134.23872399999999</v>
      </c>
      <c r="P775" s="2">
        <v>-1.3385050000000001</v>
      </c>
      <c r="Q775" s="2">
        <v>-5.9508279999999996</v>
      </c>
      <c r="Y775" s="2">
        <v>751</v>
      </c>
      <c r="Z775" s="2">
        <v>0.75149999999999995</v>
      </c>
      <c r="AA775" s="2">
        <v>10.572507</v>
      </c>
      <c r="AB775" s="2">
        <v>-2.1608000000000001</v>
      </c>
      <c r="AC775" s="2">
        <v>-198.760909</v>
      </c>
    </row>
    <row r="776" spans="7:29" x14ac:dyDescent="0.35">
      <c r="G776" s="2">
        <v>752</v>
      </c>
      <c r="H776" s="2">
        <v>7.5250000000000004</v>
      </c>
      <c r="I776" s="2">
        <v>134.601405</v>
      </c>
      <c r="J776" s="2">
        <v>-2.3557860000000002</v>
      </c>
      <c r="K776" s="2">
        <v>-31.432236</v>
      </c>
      <c r="M776" s="2">
        <v>752</v>
      </c>
      <c r="N776" s="2">
        <v>7.5250000000000004</v>
      </c>
      <c r="O776" s="2">
        <v>134.601405</v>
      </c>
      <c r="P776" s="2">
        <v>-1.5000960000000001</v>
      </c>
      <c r="Q776" s="2">
        <v>-9.9811899999999998</v>
      </c>
      <c r="Y776" s="2">
        <v>752</v>
      </c>
      <c r="Z776" s="2">
        <v>0.75249999999999995</v>
      </c>
      <c r="AA776" s="2">
        <v>10.586615</v>
      </c>
      <c r="AB776" s="2">
        <v>-2.1178119999999998</v>
      </c>
      <c r="AC776" s="2">
        <v>-191.035628</v>
      </c>
    </row>
    <row r="777" spans="7:29" x14ac:dyDescent="0.35">
      <c r="G777" s="2">
        <v>753</v>
      </c>
      <c r="H777" s="2">
        <v>7.5350000000000001</v>
      </c>
      <c r="I777" s="2">
        <v>134.96685099999999</v>
      </c>
      <c r="J777" s="2">
        <v>-2.4314960000000001</v>
      </c>
      <c r="K777" s="2">
        <v>-33.246504999999999</v>
      </c>
      <c r="M777" s="2">
        <v>753</v>
      </c>
      <c r="N777" s="2">
        <v>7.5350000000000001</v>
      </c>
      <c r="O777" s="2">
        <v>134.96685099999999</v>
      </c>
      <c r="P777" s="2">
        <v>-1.614201</v>
      </c>
      <c r="Q777" s="2">
        <v>-12.805275999999999</v>
      </c>
      <c r="Y777" s="2">
        <v>753</v>
      </c>
      <c r="Z777" s="2">
        <v>0.75349999999999995</v>
      </c>
      <c r="AA777" s="2">
        <v>10.600724</v>
      </c>
      <c r="AB777" s="2">
        <v>-2.0743279999999999</v>
      </c>
      <c r="AC777" s="2">
        <v>-183.225392</v>
      </c>
    </row>
    <row r="778" spans="7:29" x14ac:dyDescent="0.35">
      <c r="G778" s="2">
        <v>754</v>
      </c>
      <c r="H778" s="2">
        <v>7.5449999999999999</v>
      </c>
      <c r="I778" s="2">
        <v>135.33512999999999</v>
      </c>
      <c r="J778" s="2">
        <v>-2.4368729999999998</v>
      </c>
      <c r="K778" s="2">
        <v>-33.297238999999998</v>
      </c>
      <c r="M778" s="2">
        <v>754</v>
      </c>
      <c r="N778" s="2">
        <v>7.5449999999999999</v>
      </c>
      <c r="O778" s="2">
        <v>135.33512999999999</v>
      </c>
      <c r="P778" s="2">
        <v>-1.680879</v>
      </c>
      <c r="Q778" s="2">
        <v>-14.432828000000001</v>
      </c>
      <c r="Y778" s="2">
        <v>754</v>
      </c>
      <c r="Z778" s="2">
        <v>0.75449999999999995</v>
      </c>
      <c r="AA778" s="2">
        <v>10.614833000000001</v>
      </c>
      <c r="AB778" s="2">
        <v>-2.030376</v>
      </c>
      <c r="AC778" s="2">
        <v>-175.33478400000001</v>
      </c>
    </row>
    <row r="779" spans="7:29" x14ac:dyDescent="0.35">
      <c r="G779" s="2">
        <v>755</v>
      </c>
      <c r="H779" s="2">
        <v>7.5549999999999997</v>
      </c>
      <c r="I779" s="2">
        <v>135.70631399999999</v>
      </c>
      <c r="J779" s="2">
        <v>-2.3758219999999999</v>
      </c>
      <c r="K779" s="2">
        <v>-31.693823999999999</v>
      </c>
      <c r="M779" s="2">
        <v>755</v>
      </c>
      <c r="N779" s="2">
        <v>7.5549999999999997</v>
      </c>
      <c r="O779" s="2">
        <v>135.70631399999999</v>
      </c>
      <c r="P779" s="2">
        <v>-1.7016910000000001</v>
      </c>
      <c r="Q779" s="2">
        <v>-14.910970000000001</v>
      </c>
      <c r="Y779" s="2">
        <v>755</v>
      </c>
      <c r="Z779" s="2">
        <v>0.75549999999999995</v>
      </c>
      <c r="AA779" s="2">
        <v>10.628942</v>
      </c>
      <c r="AB779" s="2">
        <v>-1.9859789999999999</v>
      </c>
      <c r="AC779" s="2">
        <v>-167.368416</v>
      </c>
    </row>
    <row r="780" spans="7:29" x14ac:dyDescent="0.35">
      <c r="G780" s="2">
        <v>756</v>
      </c>
      <c r="H780" s="2">
        <v>7.5650000000000004</v>
      </c>
      <c r="I780" s="2">
        <v>136.08047500000001</v>
      </c>
      <c r="J780" s="2">
        <v>-2.2543440000000001</v>
      </c>
      <c r="K780" s="2">
        <v>-28.596768999999998</v>
      </c>
      <c r="M780" s="2">
        <v>756</v>
      </c>
      <c r="N780" s="2">
        <v>7.5650000000000004</v>
      </c>
      <c r="O780" s="2">
        <v>136.08047500000001</v>
      </c>
      <c r="P780" s="2">
        <v>-1.6795310000000001</v>
      </c>
      <c r="Q780" s="2">
        <v>-14.319490999999999</v>
      </c>
      <c r="Y780" s="2">
        <v>756</v>
      </c>
      <c r="Z780" s="2">
        <v>0.75649999999999995</v>
      </c>
      <c r="AA780" s="2">
        <v>10.643052000000001</v>
      </c>
      <c r="AB780" s="2">
        <v>-1.941163</v>
      </c>
      <c r="AC780" s="2">
        <v>-159.33092500000001</v>
      </c>
    </row>
    <row r="781" spans="7:29" x14ac:dyDescent="0.35">
      <c r="G781" s="2">
        <v>757</v>
      </c>
      <c r="H781" s="2">
        <v>7.5750000000000002</v>
      </c>
      <c r="I781" s="2">
        <v>136.45769100000001</v>
      </c>
      <c r="J781" s="2">
        <v>-2.080206</v>
      </c>
      <c r="K781" s="2">
        <v>-24.208901000000001</v>
      </c>
      <c r="M781" s="2">
        <v>757</v>
      </c>
      <c r="N781" s="2">
        <v>7.5750000000000002</v>
      </c>
      <c r="O781" s="2">
        <v>136.45769100000001</v>
      </c>
      <c r="P781" s="2">
        <v>-1.6184229999999999</v>
      </c>
      <c r="Q781" s="2">
        <v>-12.765534000000001</v>
      </c>
      <c r="Y781" s="2">
        <v>757</v>
      </c>
      <c r="Z781" s="2">
        <v>0.75749999999999995</v>
      </c>
      <c r="AA781" s="2">
        <v>10.657161</v>
      </c>
      <c r="AB781" s="2">
        <v>-1.8959550000000001</v>
      </c>
      <c r="AC781" s="2">
        <v>-151.226966</v>
      </c>
    </row>
    <row r="782" spans="7:29" x14ac:dyDescent="0.35">
      <c r="G782" s="2">
        <v>758</v>
      </c>
      <c r="H782" s="2">
        <v>7.585</v>
      </c>
      <c r="I782" s="2">
        <v>136.838042</v>
      </c>
      <c r="J782" s="2">
        <v>-1.862571</v>
      </c>
      <c r="K782" s="2">
        <v>-18.765733999999998</v>
      </c>
      <c r="M782" s="2">
        <v>758</v>
      </c>
      <c r="N782" s="2">
        <v>7.585</v>
      </c>
      <c r="O782" s="2">
        <v>136.838042</v>
      </c>
      <c r="P782" s="2">
        <v>-1.523312</v>
      </c>
      <c r="Q782" s="2">
        <v>-10.377986</v>
      </c>
      <c r="Y782" s="2">
        <v>758</v>
      </c>
      <c r="Z782" s="2">
        <v>0.75849999999999995</v>
      </c>
      <c r="AA782" s="2">
        <v>10.671271000000001</v>
      </c>
      <c r="AB782" s="2">
        <v>-1.8503810000000001</v>
      </c>
      <c r="AC782" s="2">
        <v>-143.061217</v>
      </c>
    </row>
    <row r="783" spans="7:29" x14ac:dyDescent="0.35">
      <c r="G783" s="2">
        <v>759</v>
      </c>
      <c r="H783" s="2">
        <v>7.5949999999999998</v>
      </c>
      <c r="I783" s="2">
        <v>137.22161199999999</v>
      </c>
      <c r="J783" s="2">
        <v>-1.6116079999999999</v>
      </c>
      <c r="K783" s="2">
        <v>-12.525456999999999</v>
      </c>
      <c r="M783" s="2">
        <v>759</v>
      </c>
      <c r="N783" s="2">
        <v>7.5949999999999998</v>
      </c>
      <c r="O783" s="2">
        <v>137.22161199999999</v>
      </c>
      <c r="P783" s="2">
        <v>-1.39984</v>
      </c>
      <c r="Q783" s="2">
        <v>-7.3018349999999996</v>
      </c>
      <c r="Y783" s="2">
        <v>759</v>
      </c>
      <c r="Z783" s="2">
        <v>0.75949999999999995</v>
      </c>
      <c r="AA783" s="2">
        <v>10.68538</v>
      </c>
      <c r="AB783" s="2">
        <v>-1.804465</v>
      </c>
      <c r="AC783" s="2">
        <v>-134.838369</v>
      </c>
    </row>
    <row r="784" spans="7:29" x14ac:dyDescent="0.35">
      <c r="G784" s="2">
        <v>760</v>
      </c>
      <c r="H784" s="2">
        <v>7.6050000000000004</v>
      </c>
      <c r="I784" s="2">
        <v>137.60848799999999</v>
      </c>
      <c r="J784" s="2">
        <v>-1.338098</v>
      </c>
      <c r="K784" s="2">
        <v>-5.7589649999999999</v>
      </c>
      <c r="M784" s="2">
        <v>760</v>
      </c>
      <c r="N784" s="2">
        <v>7.6050000000000004</v>
      </c>
      <c r="O784" s="2">
        <v>137.60848799999999</v>
      </c>
      <c r="P784" s="2">
        <v>-1.254138</v>
      </c>
      <c r="Q784" s="2">
        <v>-3.6927270000000001</v>
      </c>
      <c r="Y784" s="2">
        <v>760</v>
      </c>
      <c r="Z784" s="2">
        <v>0.76049999999999995</v>
      </c>
      <c r="AA784" s="2">
        <v>10.699490000000001</v>
      </c>
      <c r="AB784" s="2">
        <v>-1.758235</v>
      </c>
      <c r="AC784" s="2">
        <v>-126.56312800000001</v>
      </c>
    </row>
    <row r="785" spans="7:29" x14ac:dyDescent="0.35">
      <c r="G785" s="2">
        <v>761</v>
      </c>
      <c r="H785" s="2">
        <v>7.6150000000000002</v>
      </c>
      <c r="I785" s="2">
        <v>137.998762</v>
      </c>
      <c r="J785" s="2">
        <v>-1.0530489999999999</v>
      </c>
      <c r="K785" s="2">
        <v>1.2597160000000001</v>
      </c>
      <c r="M785" s="2">
        <v>761</v>
      </c>
      <c r="N785" s="2">
        <v>7.6150000000000002</v>
      </c>
      <c r="O785" s="2">
        <v>137.998762</v>
      </c>
      <c r="P785" s="2">
        <v>-1.0926199999999999</v>
      </c>
      <c r="Q785" s="2">
        <v>0.288132</v>
      </c>
      <c r="Y785" s="2">
        <v>761</v>
      </c>
      <c r="Z785" s="2">
        <v>0.76149999999999995</v>
      </c>
      <c r="AA785" s="2">
        <v>10.713601000000001</v>
      </c>
      <c r="AB785" s="2">
        <v>-1.7117169999999999</v>
      </c>
      <c r="AC785" s="2">
        <v>-118.24021</v>
      </c>
    </row>
    <row r="786" spans="7:29" x14ac:dyDescent="0.35">
      <c r="G786" s="2">
        <v>762</v>
      </c>
      <c r="H786" s="2">
        <v>7.625</v>
      </c>
      <c r="I786" s="2">
        <v>138.39252999999999</v>
      </c>
      <c r="J786" s="2">
        <v>-0.76733799999999996</v>
      </c>
      <c r="K786" s="2">
        <v>8.2623099999999994</v>
      </c>
      <c r="M786" s="2">
        <v>762</v>
      </c>
      <c r="N786" s="2">
        <v>7.625</v>
      </c>
      <c r="O786" s="2">
        <v>138.39252999999999</v>
      </c>
      <c r="P786" s="2">
        <v>-0.92179599999999995</v>
      </c>
      <c r="Q786" s="2">
        <v>4.4785979999999999</v>
      </c>
      <c r="Y786" s="2">
        <v>762</v>
      </c>
      <c r="Z786" s="2">
        <v>0.76249999999999996</v>
      </c>
      <c r="AA786" s="2">
        <v>10.727710999999999</v>
      </c>
      <c r="AB786" s="2">
        <v>-1.664936</v>
      </c>
      <c r="AC786" s="2">
        <v>-109.87434</v>
      </c>
    </row>
    <row r="787" spans="7:29" x14ac:dyDescent="0.35">
      <c r="G787" s="2">
        <v>763</v>
      </c>
      <c r="H787" s="2">
        <v>7.6349999999999998</v>
      </c>
      <c r="I787" s="2">
        <v>138.78989200000001</v>
      </c>
      <c r="J787" s="2">
        <v>-0.49138100000000001</v>
      </c>
      <c r="K787" s="2">
        <v>14.994261</v>
      </c>
      <c r="M787" s="2">
        <v>763</v>
      </c>
      <c r="N787" s="2">
        <v>7.6349999999999998</v>
      </c>
      <c r="O787" s="2">
        <v>138.78989200000001</v>
      </c>
      <c r="P787" s="2">
        <v>-0.748112</v>
      </c>
      <c r="Q787" s="2">
        <v>8.7196840000000009</v>
      </c>
      <c r="Y787" s="2">
        <v>763</v>
      </c>
      <c r="Z787" s="2">
        <v>0.76349999999999996</v>
      </c>
      <c r="AA787" s="2">
        <v>10.741821</v>
      </c>
      <c r="AB787" s="2">
        <v>-1.61792</v>
      </c>
      <c r="AC787" s="2">
        <v>-101.470247</v>
      </c>
    </row>
    <row r="788" spans="7:29" x14ac:dyDescent="0.35">
      <c r="G788" s="2">
        <v>764</v>
      </c>
      <c r="H788" s="2">
        <v>7.6449999999999996</v>
      </c>
      <c r="I788" s="2">
        <v>139.19095300000001</v>
      </c>
      <c r="J788" s="2">
        <v>-0.234845</v>
      </c>
      <c r="K788" s="2">
        <v>21.221641000000002</v>
      </c>
      <c r="M788" s="2">
        <v>764</v>
      </c>
      <c r="N788" s="2">
        <v>7.6449999999999996</v>
      </c>
      <c r="O788" s="2">
        <v>139.19095300000001</v>
      </c>
      <c r="P788" s="2">
        <v>-0.57779400000000003</v>
      </c>
      <c r="Q788" s="2">
        <v>12.859138</v>
      </c>
      <c r="Y788" s="2">
        <v>764</v>
      </c>
      <c r="Z788" s="2">
        <v>0.76449999999999996</v>
      </c>
      <c r="AA788" s="2">
        <v>10.755932</v>
      </c>
      <c r="AB788" s="2">
        <v>-1.570695</v>
      </c>
      <c r="AC788" s="2">
        <v>-93.032662999999999</v>
      </c>
    </row>
    <row r="789" spans="7:29" x14ac:dyDescent="0.35">
      <c r="G789" s="2">
        <v>765</v>
      </c>
      <c r="H789" s="2">
        <v>7.6550000000000002</v>
      </c>
      <c r="I789" s="2">
        <v>139.59582399999999</v>
      </c>
      <c r="J789" s="2">
        <v>-6.3990000000000002E-3</v>
      </c>
      <c r="K789" s="2">
        <v>26.736910999999999</v>
      </c>
      <c r="M789" s="2">
        <v>765</v>
      </c>
      <c r="N789" s="2">
        <v>7.6550000000000002</v>
      </c>
      <c r="O789" s="2">
        <v>139.59582399999999</v>
      </c>
      <c r="P789" s="2">
        <v>-0.41672399999999998</v>
      </c>
      <c r="Q789" s="2">
        <v>16.754511999999998</v>
      </c>
      <c r="Y789" s="2">
        <v>765</v>
      </c>
      <c r="Z789" s="2">
        <v>0.76549999999999996</v>
      </c>
      <c r="AA789" s="2">
        <v>10.770042999999999</v>
      </c>
      <c r="AB789" s="2">
        <v>-1.5232859999999999</v>
      </c>
      <c r="AC789" s="2">
        <v>-84.566318999999993</v>
      </c>
    </row>
    <row r="790" spans="7:29" x14ac:dyDescent="0.35">
      <c r="G790" s="2">
        <v>766</v>
      </c>
      <c r="H790" s="2">
        <v>7.665</v>
      </c>
      <c r="I790" s="2">
        <v>140.00461999999999</v>
      </c>
      <c r="J790" s="2">
        <v>0.18648500000000001</v>
      </c>
      <c r="K790" s="2">
        <v>31.363530000000001</v>
      </c>
      <c r="M790" s="2">
        <v>766</v>
      </c>
      <c r="N790" s="2">
        <v>7.665</v>
      </c>
      <c r="O790" s="2">
        <v>140.00461999999999</v>
      </c>
      <c r="P790" s="2">
        <v>-0.27032499999999998</v>
      </c>
      <c r="Q790" s="2">
        <v>20.275824</v>
      </c>
      <c r="Y790" s="2">
        <v>766</v>
      </c>
      <c r="Z790" s="2">
        <v>0.76649999999999996</v>
      </c>
      <c r="AA790" s="2">
        <v>10.784153999999999</v>
      </c>
      <c r="AB790" s="2">
        <v>-1.4757210000000001</v>
      </c>
      <c r="AC790" s="2">
        <v>-76.075946000000002</v>
      </c>
    </row>
    <row r="791" spans="7:29" x14ac:dyDescent="0.35">
      <c r="G791" s="2">
        <v>767</v>
      </c>
      <c r="H791" s="2">
        <v>7.6749999999999998</v>
      </c>
      <c r="I791" s="2">
        <v>140.417463</v>
      </c>
      <c r="J791" s="2">
        <v>0.33768999999999999</v>
      </c>
      <c r="K791" s="2">
        <v>34.959429</v>
      </c>
      <c r="M791" s="2">
        <v>767</v>
      </c>
      <c r="N791" s="2">
        <v>7.6749999999999998</v>
      </c>
      <c r="O791" s="2">
        <v>140.417463</v>
      </c>
      <c r="P791" s="2">
        <v>-0.143458</v>
      </c>
      <c r="Q791" s="2">
        <v>23.307858</v>
      </c>
      <c r="Y791" s="2">
        <v>767</v>
      </c>
      <c r="Z791" s="2">
        <v>0.76749999999999996</v>
      </c>
      <c r="AA791" s="2">
        <v>10.798265000000001</v>
      </c>
      <c r="AB791" s="2">
        <v>-1.428026</v>
      </c>
      <c r="AC791" s="2">
        <v>-67.566265999999999</v>
      </c>
    </row>
    <row r="792" spans="7:29" x14ac:dyDescent="0.35">
      <c r="G792" s="2">
        <v>768</v>
      </c>
      <c r="H792" s="2">
        <v>7.6849999999999996</v>
      </c>
      <c r="I792" s="2">
        <v>140.83448100000001</v>
      </c>
      <c r="J792" s="2">
        <v>0.44257000000000002</v>
      </c>
      <c r="K792" s="2">
        <v>37.419426999999999</v>
      </c>
      <c r="M792" s="2">
        <v>768</v>
      </c>
      <c r="N792" s="2">
        <v>7.6849999999999996</v>
      </c>
      <c r="O792" s="2">
        <v>140.83448100000001</v>
      </c>
      <c r="P792" s="2">
        <v>-4.0333000000000001E-2</v>
      </c>
      <c r="Q792" s="2">
        <v>25.752220000000001</v>
      </c>
      <c r="Y792" s="2">
        <v>768</v>
      </c>
      <c r="Z792" s="2">
        <v>0.76849999999999996</v>
      </c>
      <c r="AA792" s="2">
        <v>10.812376</v>
      </c>
      <c r="AB792" s="2">
        <v>-1.3802270000000001</v>
      </c>
      <c r="AC792" s="2">
        <v>-59.041995</v>
      </c>
    </row>
    <row r="793" spans="7:29" x14ac:dyDescent="0.35">
      <c r="G793" s="2">
        <v>769</v>
      </c>
      <c r="H793" s="2">
        <v>7.6950000000000003</v>
      </c>
      <c r="I793" s="2">
        <v>141.25581</v>
      </c>
      <c r="J793" s="2">
        <v>0.498031</v>
      </c>
      <c r="K793" s="2">
        <v>38.676679</v>
      </c>
      <c r="M793" s="2">
        <v>769</v>
      </c>
      <c r="N793" s="2">
        <v>7.6950000000000003</v>
      </c>
      <c r="O793" s="2">
        <v>141.25581</v>
      </c>
      <c r="P793" s="2">
        <v>3.5576000000000003E-2</v>
      </c>
      <c r="Q793" s="2">
        <v>27.529191999999998</v>
      </c>
      <c r="Y793" s="2">
        <v>769</v>
      </c>
      <c r="Z793" s="2">
        <v>0.76949999999999996</v>
      </c>
      <c r="AA793" s="2">
        <v>10.826487999999999</v>
      </c>
      <c r="AB793" s="2">
        <v>-1.3323499999999999</v>
      </c>
      <c r="AC793" s="2">
        <v>-50.507837000000002</v>
      </c>
    </row>
    <row r="794" spans="7:29" x14ac:dyDescent="0.35">
      <c r="G794" s="2">
        <v>770</v>
      </c>
      <c r="H794" s="2">
        <v>7.7050000000000001</v>
      </c>
      <c r="I794" s="2">
        <v>141.68159199999999</v>
      </c>
      <c r="J794" s="2">
        <v>0.50256599999999996</v>
      </c>
      <c r="K794" s="2">
        <v>38.703240000000001</v>
      </c>
      <c r="M794" s="2">
        <v>770</v>
      </c>
      <c r="N794" s="2">
        <v>7.7050000000000001</v>
      </c>
      <c r="O794" s="2">
        <v>141.68159199999999</v>
      </c>
      <c r="P794" s="2">
        <v>8.1613000000000005E-2</v>
      </c>
      <c r="Q794" s="2">
        <v>28.579460000000001</v>
      </c>
      <c r="Y794" s="2">
        <v>770</v>
      </c>
      <c r="Z794" s="2">
        <v>0.77049999999999996</v>
      </c>
      <c r="AA794" s="2">
        <v>10.840598999999999</v>
      </c>
      <c r="AB794" s="2">
        <v>-1.2844230000000001</v>
      </c>
      <c r="AC794" s="2">
        <v>-41.968482999999999</v>
      </c>
    </row>
    <row r="795" spans="7:29" x14ac:dyDescent="0.35">
      <c r="G795" s="2">
        <v>771</v>
      </c>
      <c r="H795" s="2">
        <v>7.7149999999999999</v>
      </c>
      <c r="I795" s="2">
        <v>142.111976</v>
      </c>
      <c r="J795" s="2">
        <v>0.45627200000000001</v>
      </c>
      <c r="K795" s="2">
        <v>37.509858999999999</v>
      </c>
      <c r="M795" s="2">
        <v>771</v>
      </c>
      <c r="N795" s="2">
        <v>7.7149999999999999</v>
      </c>
      <c r="O795" s="2">
        <v>142.111976</v>
      </c>
      <c r="P795" s="2">
        <v>9.6015000000000003E-2</v>
      </c>
      <c r="Q795" s="2">
        <v>28.865704999999998</v>
      </c>
      <c r="Y795" s="2">
        <v>771</v>
      </c>
      <c r="Z795" s="2">
        <v>0.77149999999999996</v>
      </c>
      <c r="AA795" s="2">
        <v>10.854711</v>
      </c>
      <c r="AB795" s="2">
        <v>-1.23647</v>
      </c>
      <c r="AC795" s="2">
        <v>-33.428609000000002</v>
      </c>
    </row>
    <row r="796" spans="7:29" x14ac:dyDescent="0.35">
      <c r="G796" s="2">
        <v>772</v>
      </c>
      <c r="H796" s="2">
        <v>7.7249999999999996</v>
      </c>
      <c r="I796" s="2">
        <v>142.547122</v>
      </c>
      <c r="J796" s="2">
        <v>0.360823</v>
      </c>
      <c r="K796" s="2">
        <v>35.145052999999997</v>
      </c>
      <c r="M796" s="2">
        <v>772</v>
      </c>
      <c r="N796" s="2">
        <v>7.7249999999999996</v>
      </c>
      <c r="O796" s="2">
        <v>142.547122</v>
      </c>
      <c r="P796" s="2">
        <v>7.7983999999999998E-2</v>
      </c>
      <c r="Q796" s="2">
        <v>28.374054000000001</v>
      </c>
      <c r="Y796" s="2">
        <v>772</v>
      </c>
      <c r="Z796" s="2">
        <v>0.77249999999999996</v>
      </c>
      <c r="AA796" s="2">
        <v>10.868823000000001</v>
      </c>
      <c r="AB796" s="2">
        <v>-1.1885190000000001</v>
      </c>
      <c r="AC796" s="2">
        <v>-24.892872000000001</v>
      </c>
    </row>
    <row r="797" spans="7:29" x14ac:dyDescent="0.35">
      <c r="G797" s="2">
        <v>773</v>
      </c>
      <c r="H797" s="2">
        <v>7.7350000000000003</v>
      </c>
      <c r="I797" s="2">
        <v>142.987199</v>
      </c>
      <c r="J797" s="2">
        <v>0.21942900000000001</v>
      </c>
      <c r="K797" s="2">
        <v>31.693541</v>
      </c>
      <c r="M797" s="2">
        <v>773</v>
      </c>
      <c r="N797" s="2">
        <v>7.7350000000000003</v>
      </c>
      <c r="O797" s="2">
        <v>142.987199</v>
      </c>
      <c r="P797" s="2">
        <v>2.7747000000000001E-2</v>
      </c>
      <c r="Q797" s="2">
        <v>27.115320000000001</v>
      </c>
      <c r="Y797" s="2">
        <v>773</v>
      </c>
      <c r="Z797" s="2">
        <v>0.77349999999999997</v>
      </c>
      <c r="AA797" s="2">
        <v>10.882935</v>
      </c>
      <c r="AB797" s="2">
        <v>-1.140595</v>
      </c>
      <c r="AC797" s="2">
        <v>-16.365905000000001</v>
      </c>
    </row>
    <row r="798" spans="7:29" x14ac:dyDescent="0.35">
      <c r="G798" s="2">
        <v>774</v>
      </c>
      <c r="H798" s="2">
        <v>7.7450000000000001</v>
      </c>
      <c r="I798" s="2">
        <v>143.43238299999999</v>
      </c>
      <c r="J798" s="2">
        <v>3.6756999999999998E-2</v>
      </c>
      <c r="K798" s="2">
        <v>27.274041</v>
      </c>
      <c r="M798" s="2">
        <v>774</v>
      </c>
      <c r="N798" s="2">
        <v>7.7450000000000001</v>
      </c>
      <c r="O798" s="2">
        <v>143.43238299999999</v>
      </c>
      <c r="P798" s="2">
        <v>-5.3387999999999998E-2</v>
      </c>
      <c r="Q798" s="2">
        <v>25.125926</v>
      </c>
      <c r="Y798" s="2">
        <v>774</v>
      </c>
      <c r="Z798" s="2">
        <v>0.77449999999999997</v>
      </c>
      <c r="AA798" s="2">
        <v>10.897047000000001</v>
      </c>
      <c r="AB798" s="2">
        <v>-1.092724</v>
      </c>
      <c r="AC798" s="2">
        <v>-7.8523209999999999</v>
      </c>
    </row>
    <row r="799" spans="7:29" x14ac:dyDescent="0.35">
      <c r="G799" s="2">
        <v>775</v>
      </c>
      <c r="H799" s="2">
        <v>7.7549999999999999</v>
      </c>
      <c r="I799" s="2">
        <v>143.88286500000001</v>
      </c>
      <c r="J799" s="2">
        <v>-0.181171</v>
      </c>
      <c r="K799" s="2">
        <v>22.036463000000001</v>
      </c>
      <c r="M799" s="2">
        <v>775</v>
      </c>
      <c r="N799" s="2">
        <v>7.7549999999999999</v>
      </c>
      <c r="O799" s="2">
        <v>143.88286500000001</v>
      </c>
      <c r="P799" s="2">
        <v>-0.16300400000000001</v>
      </c>
      <c r="Q799" s="2">
        <v>22.468392999999999</v>
      </c>
      <c r="Y799" s="2">
        <v>775</v>
      </c>
      <c r="Z799" s="2">
        <v>0.77549999999999997</v>
      </c>
      <c r="AA799" s="2">
        <v>10.911160000000001</v>
      </c>
      <c r="AB799" s="2">
        <v>-1.0449329999999999</v>
      </c>
      <c r="AC799" s="2">
        <v>0.64329599999999998</v>
      </c>
    </row>
    <row r="800" spans="7:29" x14ac:dyDescent="0.35">
      <c r="G800" s="2">
        <v>776</v>
      </c>
      <c r="H800" s="2">
        <v>7.7649999999999997</v>
      </c>
      <c r="I800" s="2">
        <v>144.33884499999999</v>
      </c>
      <c r="J800" s="2">
        <v>-0.42710500000000001</v>
      </c>
      <c r="K800" s="2">
        <v>16.158456000000001</v>
      </c>
      <c r="M800" s="2">
        <v>776</v>
      </c>
      <c r="N800" s="2">
        <v>7.7649999999999997</v>
      </c>
      <c r="O800" s="2">
        <v>144.33884499999999</v>
      </c>
      <c r="P800" s="2">
        <v>-0.29756300000000002</v>
      </c>
      <c r="Q800" s="2">
        <v>19.231235000000002</v>
      </c>
      <c r="Y800" s="2">
        <v>776</v>
      </c>
      <c r="Z800" s="2">
        <v>0.77649999999999997</v>
      </c>
      <c r="AA800" s="2">
        <v>10.925272</v>
      </c>
      <c r="AB800" s="2">
        <v>-0.99724599999999997</v>
      </c>
      <c r="AC800" s="2">
        <v>9.1163880000000006</v>
      </c>
    </row>
    <row r="801" spans="7:29" x14ac:dyDescent="0.35">
      <c r="G801" s="2">
        <v>777</v>
      </c>
      <c r="H801" s="2">
        <v>7.7750000000000004</v>
      </c>
      <c r="I801" s="2">
        <v>144.80053699999999</v>
      </c>
      <c r="J801" s="2">
        <v>-0.69272900000000004</v>
      </c>
      <c r="K801" s="2">
        <v>9.8413109999999993</v>
      </c>
      <c r="M801" s="2">
        <v>777</v>
      </c>
      <c r="N801" s="2">
        <v>7.7750000000000004</v>
      </c>
      <c r="O801" s="2">
        <v>144.80053699999999</v>
      </c>
      <c r="P801" s="2">
        <v>-0.45243499999999998</v>
      </c>
      <c r="Q801" s="2">
        <v>15.528104000000001</v>
      </c>
      <c r="Y801" s="2">
        <v>777</v>
      </c>
      <c r="Z801" s="2">
        <v>0.77749999999999997</v>
      </c>
      <c r="AA801" s="2">
        <v>10.939385</v>
      </c>
      <c r="AB801" s="2">
        <v>-0.94968900000000001</v>
      </c>
      <c r="AC801" s="2">
        <v>17.562432000000001</v>
      </c>
    </row>
    <row r="802" spans="7:29" x14ac:dyDescent="0.35">
      <c r="G802" s="2">
        <v>778</v>
      </c>
      <c r="H802" s="2">
        <v>7.7850000000000001</v>
      </c>
      <c r="I802" s="2">
        <v>145.268169</v>
      </c>
      <c r="J802" s="2">
        <v>-0.96884999999999999</v>
      </c>
      <c r="K802" s="2">
        <v>3.3051810000000001</v>
      </c>
      <c r="M802" s="2">
        <v>778</v>
      </c>
      <c r="N802" s="2">
        <v>7.7850000000000001</v>
      </c>
      <c r="O802" s="2">
        <v>145.268169</v>
      </c>
      <c r="P802" s="2">
        <v>-0.62195299999999998</v>
      </c>
      <c r="Q802" s="2">
        <v>11.496048</v>
      </c>
      <c r="Y802" s="2">
        <v>778</v>
      </c>
      <c r="Z802" s="2">
        <v>0.77849999999999997</v>
      </c>
      <c r="AA802" s="2">
        <v>10.953498</v>
      </c>
      <c r="AB802" s="2">
        <v>-0.90228799999999998</v>
      </c>
      <c r="AC802" s="2">
        <v>25.976935000000001</v>
      </c>
    </row>
    <row r="803" spans="7:29" x14ac:dyDescent="0.35">
      <c r="G803" s="2">
        <v>779</v>
      </c>
      <c r="H803" s="2">
        <v>7.7949999999999999</v>
      </c>
      <c r="I803" s="2">
        <v>145.741985</v>
      </c>
      <c r="J803" s="2">
        <v>-1.245622</v>
      </c>
      <c r="K803" s="2">
        <v>-3.216399</v>
      </c>
      <c r="M803" s="2">
        <v>779</v>
      </c>
      <c r="N803" s="2">
        <v>7.7949999999999999</v>
      </c>
      <c r="O803" s="2">
        <v>145.741985</v>
      </c>
      <c r="P803" s="2">
        <v>-0.79952000000000001</v>
      </c>
      <c r="Q803" s="2">
        <v>7.2927470000000003</v>
      </c>
      <c r="Y803" s="2">
        <v>779</v>
      </c>
      <c r="Z803" s="2">
        <v>0.77949999999999997</v>
      </c>
      <c r="AA803" s="2">
        <v>10.967611</v>
      </c>
      <c r="AB803" s="2">
        <v>-0.85506700000000002</v>
      </c>
      <c r="AC803" s="2">
        <v>34.355443000000001</v>
      </c>
    </row>
    <row r="804" spans="7:29" x14ac:dyDescent="0.35">
      <c r="G804" s="2">
        <v>780</v>
      </c>
      <c r="H804" s="2">
        <v>7.8049999999999997</v>
      </c>
      <c r="I804" s="2">
        <v>146.22224399999999</v>
      </c>
      <c r="J804" s="2">
        <v>-1.512802</v>
      </c>
      <c r="K804" s="2">
        <v>-9.4826589999999999</v>
      </c>
      <c r="M804" s="2">
        <v>780</v>
      </c>
      <c r="N804" s="2">
        <v>7.8049999999999997</v>
      </c>
      <c r="O804" s="2">
        <v>146.22224399999999</v>
      </c>
      <c r="P804" s="2">
        <v>-0.97776600000000002</v>
      </c>
      <c r="Q804" s="2">
        <v>3.092673</v>
      </c>
      <c r="Y804" s="2">
        <v>780</v>
      </c>
      <c r="Z804" s="2">
        <v>0.78049999999999997</v>
      </c>
      <c r="AA804" s="2">
        <v>10.981724</v>
      </c>
      <c r="AB804" s="2">
        <v>-0.80805300000000002</v>
      </c>
      <c r="AC804" s="2">
        <v>42.693539000000001</v>
      </c>
    </row>
    <row r="805" spans="7:29" x14ac:dyDescent="0.35">
      <c r="G805" s="2">
        <v>781</v>
      </c>
      <c r="H805" s="2">
        <v>7.8150000000000004</v>
      </c>
      <c r="I805" s="2">
        <v>146.709227</v>
      </c>
      <c r="J805" s="2">
        <v>-1.7600309999999999</v>
      </c>
      <c r="K805" s="2">
        <v>-15.252378999999999</v>
      </c>
      <c r="M805" s="2">
        <v>781</v>
      </c>
      <c r="N805" s="2">
        <v>7.8150000000000004</v>
      </c>
      <c r="O805" s="2">
        <v>146.709227</v>
      </c>
      <c r="P805" s="2">
        <v>-1.148749</v>
      </c>
      <c r="Q805" s="2">
        <v>-0.91787399999999997</v>
      </c>
      <c r="Y805" s="2">
        <v>781</v>
      </c>
      <c r="Z805" s="2">
        <v>0.78149999999999997</v>
      </c>
      <c r="AA805" s="2">
        <v>10.995837999999999</v>
      </c>
      <c r="AB805" s="2">
        <v>-0.76126899999999997</v>
      </c>
      <c r="AC805" s="2">
        <v>50.986848000000002</v>
      </c>
    </row>
    <row r="806" spans="7:29" x14ac:dyDescent="0.35">
      <c r="G806" s="2">
        <v>782</v>
      </c>
      <c r="H806" s="2">
        <v>7.8250000000000002</v>
      </c>
      <c r="I806" s="2">
        <v>147.20323200000001</v>
      </c>
      <c r="J806" s="2">
        <v>-1.977152</v>
      </c>
      <c r="K806" s="2">
        <v>-20.291208000000001</v>
      </c>
      <c r="M806" s="2">
        <v>782</v>
      </c>
      <c r="N806" s="2">
        <v>7.8250000000000002</v>
      </c>
      <c r="O806" s="2">
        <v>147.20323200000001</v>
      </c>
      <c r="P806" s="2">
        <v>-1.3042039999999999</v>
      </c>
      <c r="Q806" s="2">
        <v>-4.5467820000000003</v>
      </c>
      <c r="Y806" s="2">
        <v>782</v>
      </c>
      <c r="Z806" s="2">
        <v>0.78249999999999997</v>
      </c>
      <c r="AA806" s="2">
        <v>11.009950999999999</v>
      </c>
      <c r="AB806" s="2">
        <v>-0.71474000000000004</v>
      </c>
      <c r="AC806" s="2">
        <v>59.231037000000001</v>
      </c>
    </row>
    <row r="807" spans="7:29" x14ac:dyDescent="0.35">
      <c r="G807" s="2">
        <v>783</v>
      </c>
      <c r="H807" s="2">
        <v>7.835</v>
      </c>
      <c r="I807" s="2">
        <v>147.70458199999999</v>
      </c>
      <c r="J807" s="2">
        <v>-2.1545359999999998</v>
      </c>
      <c r="K807" s="2">
        <v>-24.379367999999999</v>
      </c>
      <c r="M807" s="2">
        <v>783</v>
      </c>
      <c r="N807" s="2">
        <v>7.835</v>
      </c>
      <c r="O807" s="2">
        <v>147.70458199999999</v>
      </c>
      <c r="P807" s="2">
        <v>-1.43584</v>
      </c>
      <c r="Q807" s="2">
        <v>-7.6030829999999998</v>
      </c>
      <c r="Y807" s="2">
        <v>783</v>
      </c>
      <c r="Z807" s="2">
        <v>0.78349999999999997</v>
      </c>
      <c r="AA807" s="2">
        <v>11.024065</v>
      </c>
      <c r="AB807" s="2">
        <v>-0.66849000000000003</v>
      </c>
      <c r="AC807" s="2">
        <v>67.421820999999994</v>
      </c>
    </row>
    <row r="808" spans="7:29" x14ac:dyDescent="0.35">
      <c r="G808" s="2">
        <v>784</v>
      </c>
      <c r="H808" s="2">
        <v>7.8449999999999998</v>
      </c>
      <c r="I808" s="2">
        <v>148.213626</v>
      </c>
      <c r="J808" s="2">
        <v>-2.2834349999999999</v>
      </c>
      <c r="K808" s="2">
        <v>-27.319544</v>
      </c>
      <c r="M808" s="2">
        <v>784</v>
      </c>
      <c r="N808" s="2">
        <v>7.8449999999999998</v>
      </c>
      <c r="O808" s="2">
        <v>148.213626</v>
      </c>
      <c r="P808" s="2">
        <v>-1.535669</v>
      </c>
      <c r="Q808" s="2">
        <v>-9.9046430000000001</v>
      </c>
      <c r="Y808" s="2">
        <v>784</v>
      </c>
      <c r="Z808" s="2">
        <v>0.78449999999999998</v>
      </c>
      <c r="AA808" s="2">
        <v>11.038179</v>
      </c>
      <c r="AB808" s="2">
        <v>-0.62254399999999999</v>
      </c>
      <c r="AC808" s="2">
        <v>75.554958999999997</v>
      </c>
    </row>
    <row r="809" spans="7:29" x14ac:dyDescent="0.35">
      <c r="G809" s="2">
        <v>785</v>
      </c>
      <c r="H809" s="2">
        <v>7.8550000000000004</v>
      </c>
      <c r="I809" s="2">
        <v>148.730738</v>
      </c>
      <c r="J809" s="2">
        <v>-2.3563230000000002</v>
      </c>
      <c r="K809" s="2">
        <v>-28.944701999999999</v>
      </c>
      <c r="M809" s="2">
        <v>785</v>
      </c>
      <c r="N809" s="2">
        <v>7.8550000000000004</v>
      </c>
      <c r="O809" s="2">
        <v>148.730738</v>
      </c>
      <c r="P809" s="2">
        <v>-1.5963639999999999</v>
      </c>
      <c r="Q809" s="2">
        <v>-11.286314000000001</v>
      </c>
      <c r="Y809" s="2">
        <v>785</v>
      </c>
      <c r="Z809" s="2">
        <v>0.78549999999999998</v>
      </c>
      <c r="AA809" s="2">
        <v>11.052293000000001</v>
      </c>
      <c r="AB809" s="2">
        <v>-0.57692500000000002</v>
      </c>
      <c r="AC809" s="2">
        <v>83.626262999999994</v>
      </c>
    </row>
    <row r="810" spans="7:29" x14ac:dyDescent="0.35">
      <c r="G810" s="2">
        <v>786</v>
      </c>
      <c r="H810" s="2">
        <v>7.8650000000000002</v>
      </c>
      <c r="I810" s="2">
        <v>149.256326</v>
      </c>
      <c r="J810" s="2">
        <v>-2.367235</v>
      </c>
      <c r="K810" s="2">
        <v>-29.125533999999998</v>
      </c>
      <c r="M810" s="2">
        <v>786</v>
      </c>
      <c r="N810" s="2">
        <v>7.8650000000000002</v>
      </c>
      <c r="O810" s="2">
        <v>149.256326</v>
      </c>
      <c r="P810" s="2">
        <v>-1.6116189999999999</v>
      </c>
      <c r="Q810" s="2">
        <v>-11.608198</v>
      </c>
      <c r="Y810" s="2">
        <v>786</v>
      </c>
      <c r="Z810" s="2">
        <v>0.78649999999999998</v>
      </c>
      <c r="AA810" s="2">
        <v>11.066407</v>
      </c>
      <c r="AB810" s="2">
        <v>-0.53165799999999996</v>
      </c>
      <c r="AC810" s="2">
        <v>91.631596999999999</v>
      </c>
    </row>
    <row r="811" spans="7:29" x14ac:dyDescent="0.35">
      <c r="G811" s="2">
        <v>787</v>
      </c>
      <c r="H811" s="2">
        <v>7.875</v>
      </c>
      <c r="I811" s="2">
        <v>149.79083399999999</v>
      </c>
      <c r="J811" s="2">
        <v>-2.3120759999999998</v>
      </c>
      <c r="K811" s="2">
        <v>-27.777193</v>
      </c>
      <c r="M811" s="2">
        <v>787</v>
      </c>
      <c r="N811" s="2">
        <v>7.875</v>
      </c>
      <c r="O811" s="2">
        <v>149.79083399999999</v>
      </c>
      <c r="P811" s="2">
        <v>-1.576508</v>
      </c>
      <c r="Q811" s="2">
        <v>-10.763624999999999</v>
      </c>
      <c r="Y811" s="2">
        <v>787</v>
      </c>
      <c r="Z811" s="2">
        <v>0.78749999999999998</v>
      </c>
      <c r="AA811" s="2">
        <v>11.080522</v>
      </c>
      <c r="AB811" s="2">
        <v>-0.48676399999999997</v>
      </c>
      <c r="AC811" s="2">
        <v>99.566878000000003</v>
      </c>
    </row>
    <row r="812" spans="7:29" x14ac:dyDescent="0.35">
      <c r="G812" s="2">
        <v>788</v>
      </c>
      <c r="H812" s="2">
        <v>7.8849999999999998</v>
      </c>
      <c r="I812" s="2">
        <v>150.33474200000001</v>
      </c>
      <c r="J812" s="2">
        <v>-2.1888869999999998</v>
      </c>
      <c r="K812" s="2">
        <v>-24.864955999999999</v>
      </c>
      <c r="M812" s="2">
        <v>788</v>
      </c>
      <c r="N812" s="2">
        <v>7.8849999999999998</v>
      </c>
      <c r="O812" s="2">
        <v>150.33474200000001</v>
      </c>
      <c r="P812" s="2">
        <v>-1.4878180000000001</v>
      </c>
      <c r="Q812" s="2">
        <v>-8.6864279999999994</v>
      </c>
      <c r="Y812" s="2">
        <v>788</v>
      </c>
      <c r="Z812" s="2">
        <v>0.78849999999999998</v>
      </c>
      <c r="AA812" s="2">
        <v>11.094635999999999</v>
      </c>
      <c r="AB812" s="2">
        <v>-0.44226700000000002</v>
      </c>
      <c r="AC812" s="2">
        <v>107.428082</v>
      </c>
    </row>
    <row r="813" spans="7:29" x14ac:dyDescent="0.35">
      <c r="G813" s="2">
        <v>789</v>
      </c>
      <c r="H813" s="2">
        <v>7.8949999999999996</v>
      </c>
      <c r="I813" s="2">
        <v>150.88857899999999</v>
      </c>
      <c r="J813" s="2">
        <v>-1.998054</v>
      </c>
      <c r="K813" s="2">
        <v>-20.408481999999999</v>
      </c>
      <c r="M813" s="2">
        <v>789</v>
      </c>
      <c r="N813" s="2">
        <v>7.8949999999999996</v>
      </c>
      <c r="O813" s="2">
        <v>150.88857899999999</v>
      </c>
      <c r="P813" s="2">
        <v>-1.3443320000000001</v>
      </c>
      <c r="Q813" s="2">
        <v>-5.357062</v>
      </c>
      <c r="Y813" s="2">
        <v>789</v>
      </c>
      <c r="Z813" s="2">
        <v>0.78949999999999998</v>
      </c>
      <c r="AA813" s="2">
        <v>11.108751</v>
      </c>
      <c r="AB813" s="2">
        <v>-0.39818999999999999</v>
      </c>
      <c r="AC813" s="2">
        <v>115.211241</v>
      </c>
    </row>
    <row r="814" spans="7:29" x14ac:dyDescent="0.35">
      <c r="G814" s="2">
        <v>790</v>
      </c>
      <c r="H814" s="2">
        <v>7.9050000000000002</v>
      </c>
      <c r="I814" s="2">
        <v>151.452923</v>
      </c>
      <c r="J814" s="2">
        <v>-1.7424470000000001</v>
      </c>
      <c r="K814" s="2">
        <v>-14.484298000000001</v>
      </c>
      <c r="M814" s="2">
        <v>790</v>
      </c>
      <c r="N814" s="2">
        <v>7.9050000000000002</v>
      </c>
      <c r="O814" s="2">
        <v>151.452923</v>
      </c>
      <c r="P814" s="2">
        <v>-1.1470530000000001</v>
      </c>
      <c r="Q814" s="2">
        <v>-0.80714799999999998</v>
      </c>
      <c r="Y814" s="2">
        <v>790</v>
      </c>
      <c r="Z814" s="2">
        <v>0.79049999999999998</v>
      </c>
      <c r="AA814" s="2">
        <v>11.122866</v>
      </c>
      <c r="AB814" s="2">
        <v>-0.35455500000000001</v>
      </c>
      <c r="AC814" s="2">
        <v>122.912449</v>
      </c>
    </row>
    <row r="815" spans="7:29" x14ac:dyDescent="0.35">
      <c r="G815" s="2">
        <v>791</v>
      </c>
      <c r="H815" s="2">
        <v>7.915</v>
      </c>
      <c r="I815" s="2">
        <v>152.02840900000001</v>
      </c>
      <c r="J815" s="2">
        <v>-1.4274640000000001</v>
      </c>
      <c r="K815" s="2">
        <v>-7.2262700000000004</v>
      </c>
      <c r="M815" s="2">
        <v>791</v>
      </c>
      <c r="N815" s="2">
        <v>7.915</v>
      </c>
      <c r="O815" s="2">
        <v>152.02840900000001</v>
      </c>
      <c r="P815" s="2">
        <v>-0.89933799999999997</v>
      </c>
      <c r="Q815" s="2">
        <v>4.8779370000000002</v>
      </c>
      <c r="Y815" s="2">
        <v>791</v>
      </c>
      <c r="Z815" s="2">
        <v>0.79149999999999998</v>
      </c>
      <c r="AA815" s="2">
        <v>11.136981</v>
      </c>
      <c r="AB815" s="2">
        <v>-0.31138399999999999</v>
      </c>
      <c r="AC815" s="2">
        <v>130.527862</v>
      </c>
    </row>
    <row r="816" spans="7:29" x14ac:dyDescent="0.35">
      <c r="G816" s="2">
        <v>792</v>
      </c>
      <c r="H816" s="2">
        <v>7.9249999999999998</v>
      </c>
      <c r="I816" s="2">
        <v>152.61573999999999</v>
      </c>
      <c r="J816" s="2">
        <v>-1.0609869999999999</v>
      </c>
      <c r="K816" s="2">
        <v>1.1761969999999999</v>
      </c>
      <c r="M816" s="2">
        <v>792</v>
      </c>
      <c r="N816" s="2">
        <v>7.9249999999999998</v>
      </c>
      <c r="O816" s="2">
        <v>152.61573999999999</v>
      </c>
      <c r="P816" s="2">
        <v>-0.60694300000000001</v>
      </c>
      <c r="Q816" s="2">
        <v>11.558745999999999</v>
      </c>
      <c r="Y816" s="2">
        <v>792</v>
      </c>
      <c r="Z816" s="2">
        <v>0.79249999999999998</v>
      </c>
      <c r="AA816" s="2">
        <v>11.151097</v>
      </c>
      <c r="AB816" s="2">
        <v>-0.26869900000000002</v>
      </c>
      <c r="AC816" s="2">
        <v>138.05370099999999</v>
      </c>
    </row>
    <row r="817" spans="7:29" x14ac:dyDescent="0.35">
      <c r="G817" s="2">
        <v>793</v>
      </c>
      <c r="H817" s="2">
        <v>7.9349999999999996</v>
      </c>
      <c r="I817" s="2">
        <v>153.21569600000001</v>
      </c>
      <c r="J817" s="2">
        <v>-0.65322000000000002</v>
      </c>
      <c r="K817" s="2">
        <v>10.482329999999999</v>
      </c>
      <c r="M817" s="2">
        <v>793</v>
      </c>
      <c r="N817" s="2">
        <v>7.9349999999999996</v>
      </c>
      <c r="O817" s="2">
        <v>153.21569600000001</v>
      </c>
      <c r="P817" s="2">
        <v>-0.27795199999999998</v>
      </c>
      <c r="Q817" s="2">
        <v>19.043928999999999</v>
      </c>
      <c r="Y817" s="2">
        <v>793</v>
      </c>
      <c r="Z817" s="2">
        <v>0.79349999999999998</v>
      </c>
      <c r="AA817" s="2">
        <v>11.165212</v>
      </c>
      <c r="AB817" s="2">
        <v>-0.226521</v>
      </c>
      <c r="AC817" s="2">
        <v>145.486255</v>
      </c>
    </row>
    <row r="818" spans="7:29" x14ac:dyDescent="0.35">
      <c r="G818" s="2">
        <v>794</v>
      </c>
      <c r="H818" s="2">
        <v>7.9450000000000003</v>
      </c>
      <c r="I818" s="2">
        <v>153.82914600000001</v>
      </c>
      <c r="J818" s="2">
        <v>-0.21643200000000001</v>
      </c>
      <c r="K818" s="2">
        <v>20.406569999999999</v>
      </c>
      <c r="M818" s="2">
        <v>794</v>
      </c>
      <c r="N818" s="2">
        <v>7.9450000000000003</v>
      </c>
      <c r="O818" s="2">
        <v>153.82914600000001</v>
      </c>
      <c r="P818" s="2">
        <v>7.7404000000000001E-2</v>
      </c>
      <c r="Q818" s="2">
        <v>27.095005</v>
      </c>
      <c r="Y818" s="2">
        <v>794</v>
      </c>
      <c r="Z818" s="2">
        <v>0.79449999999999998</v>
      </c>
      <c r="AA818" s="2">
        <v>11.179328</v>
      </c>
      <c r="AB818" s="2">
        <v>-0.18487100000000001</v>
      </c>
      <c r="AC818" s="2">
        <v>152.821879</v>
      </c>
    </row>
    <row r="819" spans="7:29" x14ac:dyDescent="0.35">
      <c r="G819" s="2">
        <v>795</v>
      </c>
      <c r="H819" s="2">
        <v>7.9550000000000001</v>
      </c>
      <c r="I819" s="2">
        <v>154.45706100000001</v>
      </c>
      <c r="J819" s="2">
        <v>0.23541500000000001</v>
      </c>
      <c r="K819" s="2">
        <v>30.627455999999999</v>
      </c>
      <c r="M819" s="2">
        <v>795</v>
      </c>
      <c r="N819" s="2">
        <v>7.9550000000000001</v>
      </c>
      <c r="O819" s="2">
        <v>154.45706100000001</v>
      </c>
      <c r="P819" s="2">
        <v>0.447046</v>
      </c>
      <c r="Q819" s="2">
        <v>35.433700000000002</v>
      </c>
      <c r="Y819" s="2">
        <v>795</v>
      </c>
      <c r="Z819" s="2">
        <v>0.79549999999999998</v>
      </c>
      <c r="AA819" s="2">
        <v>11.193443</v>
      </c>
      <c r="AB819" s="2">
        <v>-0.14376900000000001</v>
      </c>
      <c r="AC819" s="2">
        <v>160.05699899999999</v>
      </c>
    </row>
    <row r="820" spans="7:29" x14ac:dyDescent="0.35">
      <c r="G820" s="2">
        <v>796</v>
      </c>
      <c r="H820" s="2">
        <v>7.9649999999999999</v>
      </c>
      <c r="I820" s="2">
        <v>155.100537</v>
      </c>
      <c r="J820" s="2">
        <v>0.68713000000000002</v>
      </c>
      <c r="K820" s="2">
        <v>40.798599000000003</v>
      </c>
      <c r="M820" s="2">
        <v>796</v>
      </c>
      <c r="N820" s="2">
        <v>7.9649999999999999</v>
      </c>
      <c r="O820" s="2">
        <v>155.100537</v>
      </c>
      <c r="P820" s="2">
        <v>0.81745900000000005</v>
      </c>
      <c r="Q820" s="2">
        <v>43.751691999999998</v>
      </c>
      <c r="Y820" s="2">
        <v>796</v>
      </c>
      <c r="Z820" s="2">
        <v>0.79649999999999999</v>
      </c>
      <c r="AA820" s="2">
        <v>11.207559</v>
      </c>
      <c r="AB820" s="2">
        <v>-0.10323599999999999</v>
      </c>
      <c r="AC820" s="2">
        <v>167.18811299999999</v>
      </c>
    </row>
    <row r="821" spans="7:29" x14ac:dyDescent="0.35">
      <c r="G821" s="2">
        <v>797</v>
      </c>
      <c r="H821" s="2">
        <v>7.9749999999999996</v>
      </c>
      <c r="I821" s="2">
        <v>155.76081199999999</v>
      </c>
      <c r="J821" s="2">
        <v>1.122841</v>
      </c>
      <c r="K821" s="2">
        <v>50.561405000000001</v>
      </c>
      <c r="M821" s="2">
        <v>797</v>
      </c>
      <c r="N821" s="2">
        <v>7.9749999999999996</v>
      </c>
      <c r="O821" s="2">
        <v>155.76081199999999</v>
      </c>
      <c r="P821" s="2">
        <v>1.174199</v>
      </c>
      <c r="Q821" s="2">
        <v>51.722467000000002</v>
      </c>
      <c r="Y821" s="2">
        <v>797</v>
      </c>
      <c r="Z821" s="2">
        <v>0.79749999999999999</v>
      </c>
      <c r="AA821" s="2">
        <v>11.221674999999999</v>
      </c>
      <c r="AB821" s="2">
        <v>-6.3292000000000001E-2</v>
      </c>
      <c r="AC821" s="2">
        <v>174.211793</v>
      </c>
    </row>
    <row r="822" spans="7:29" x14ac:dyDescent="0.35">
      <c r="G822" s="2">
        <v>798</v>
      </c>
      <c r="H822" s="2">
        <v>7.9850000000000003</v>
      </c>
      <c r="I822" s="2">
        <v>156.439301</v>
      </c>
      <c r="J822" s="2">
        <v>1.5266120000000001</v>
      </c>
      <c r="K822" s="2">
        <v>59.559078</v>
      </c>
      <c r="M822" s="2">
        <v>798</v>
      </c>
      <c r="N822" s="2">
        <v>7.9850000000000003</v>
      </c>
      <c r="O822" s="2">
        <v>156.439301</v>
      </c>
      <c r="P822" s="2">
        <v>1.5024839999999999</v>
      </c>
      <c r="Q822" s="2">
        <v>59.01484</v>
      </c>
      <c r="Y822" s="2">
        <v>798</v>
      </c>
      <c r="Z822" s="2">
        <v>0.79849999999999999</v>
      </c>
      <c r="AA822" s="2">
        <v>11.235792</v>
      </c>
      <c r="AB822" s="2">
        <v>-2.3955000000000001E-2</v>
      </c>
      <c r="AC822" s="2">
        <v>181.12468699999999</v>
      </c>
    </row>
    <row r="823" spans="7:29" x14ac:dyDescent="0.35">
      <c r="G823" s="2">
        <v>799</v>
      </c>
      <c r="H823" s="2">
        <v>7.9950000000000001</v>
      </c>
      <c r="I823" s="2">
        <v>157.13762299999999</v>
      </c>
      <c r="J823" s="2">
        <v>1.8830979999999999</v>
      </c>
      <c r="K823" s="2">
        <v>67.451351000000003</v>
      </c>
      <c r="M823" s="2">
        <v>799</v>
      </c>
      <c r="N823" s="2">
        <v>7.9950000000000001</v>
      </c>
      <c r="O823" s="2">
        <v>157.13762299999999</v>
      </c>
      <c r="P823" s="2">
        <v>1.7878369999999999</v>
      </c>
      <c r="Q823" s="2">
        <v>65.307593999999995</v>
      </c>
      <c r="Y823" s="2">
        <v>799</v>
      </c>
      <c r="Z823" s="2">
        <v>0.79949999999999999</v>
      </c>
      <c r="AA823" s="2">
        <v>11.249908</v>
      </c>
      <c r="AB823" s="2">
        <v>1.4755000000000001E-2</v>
      </c>
      <c r="AC823" s="2">
        <v>187.923517</v>
      </c>
    </row>
    <row r="824" spans="7:29" x14ac:dyDescent="0.35">
      <c r="G824" s="2">
        <v>800</v>
      </c>
      <c r="H824" s="2">
        <v>8.0050000000000008</v>
      </c>
      <c r="I824" s="2">
        <v>157.85765599999999</v>
      </c>
      <c r="J824" s="2">
        <v>2.1782080000000001</v>
      </c>
      <c r="K824" s="2">
        <v>73.929322999999997</v>
      </c>
      <c r="M824" s="2">
        <v>800</v>
      </c>
      <c r="N824" s="2">
        <v>8.0050000000000008</v>
      </c>
      <c r="O824" s="2">
        <v>157.85765599999999</v>
      </c>
      <c r="P824" s="2">
        <v>2.0167700000000002</v>
      </c>
      <c r="Q824" s="2">
        <v>70.304586999999998</v>
      </c>
      <c r="Y824" s="2">
        <v>800</v>
      </c>
      <c r="Z824" s="2">
        <v>0.80049999999999999</v>
      </c>
      <c r="AA824" s="2">
        <v>11.264025</v>
      </c>
      <c r="AB824" s="2">
        <v>5.2818999999999998E-2</v>
      </c>
      <c r="AC824" s="2">
        <v>194.60508899999999</v>
      </c>
    </row>
    <row r="825" spans="7:29" x14ac:dyDescent="0.35">
      <c r="G825" s="2">
        <v>801</v>
      </c>
      <c r="H825" s="2">
        <v>8.0150000000000006</v>
      </c>
      <c r="I825" s="2">
        <v>158.60159300000001</v>
      </c>
      <c r="J825" s="2">
        <v>2.3997630000000001</v>
      </c>
      <c r="K825" s="2">
        <v>78.729691000000003</v>
      </c>
      <c r="M825" s="2">
        <v>801</v>
      </c>
      <c r="N825" s="2">
        <v>8.0150000000000006</v>
      </c>
      <c r="O825" s="2">
        <v>158.60159300000001</v>
      </c>
      <c r="P825" s="2">
        <v>2.1774550000000001</v>
      </c>
      <c r="Q825" s="2">
        <v>73.749606999999997</v>
      </c>
      <c r="Y825" s="2">
        <v>801</v>
      </c>
      <c r="Z825" s="2">
        <v>0.80149999999999999</v>
      </c>
      <c r="AA825" s="2">
        <v>11.278142000000001</v>
      </c>
      <c r="AB825" s="2">
        <v>9.0220999999999996E-2</v>
      </c>
      <c r="AC825" s="2">
        <v>201.16628299999999</v>
      </c>
    </row>
    <row r="826" spans="7:29" x14ac:dyDescent="0.35">
      <c r="G826" s="2">
        <v>802</v>
      </c>
      <c r="H826" s="2">
        <v>8.0250000000000004</v>
      </c>
      <c r="I826" s="2">
        <v>159.372018</v>
      </c>
      <c r="J826" s="2">
        <v>2.5380929999999999</v>
      </c>
      <c r="K826" s="2">
        <v>81.647711999999999</v>
      </c>
      <c r="M826" s="2">
        <v>802</v>
      </c>
      <c r="N826" s="2">
        <v>8.0250000000000004</v>
      </c>
      <c r="O826" s="2">
        <v>159.372018</v>
      </c>
      <c r="P826" s="2">
        <v>2.2603620000000002</v>
      </c>
      <c r="Q826" s="2">
        <v>75.440220999999994</v>
      </c>
      <c r="Y826" s="2">
        <v>802</v>
      </c>
      <c r="Z826" s="2">
        <v>0.80249999999999999</v>
      </c>
      <c r="AA826" s="2">
        <v>11.292259</v>
      </c>
      <c r="AB826" s="2">
        <v>0.126941</v>
      </c>
      <c r="AC826" s="2">
        <v>207.60406399999999</v>
      </c>
    </row>
    <row r="827" spans="7:29" x14ac:dyDescent="0.35">
      <c r="G827" s="2">
        <v>803</v>
      </c>
      <c r="H827" s="2">
        <v>8.0350000000000001</v>
      </c>
      <c r="I827" s="2">
        <v>160.172021</v>
      </c>
      <c r="J827" s="2">
        <v>2.5865619999999998</v>
      </c>
      <c r="K827" s="2">
        <v>82.548186999999999</v>
      </c>
      <c r="M827" s="2">
        <v>803</v>
      </c>
      <c r="N827" s="2">
        <v>8.0350000000000001</v>
      </c>
      <c r="O827" s="2">
        <v>160.172021</v>
      </c>
      <c r="P827" s="2">
        <v>2.2588330000000001</v>
      </c>
      <c r="Q827" s="2">
        <v>75.239891</v>
      </c>
      <c r="Y827" s="2">
        <v>803</v>
      </c>
      <c r="Z827" s="2">
        <v>0.80349999999999999</v>
      </c>
      <c r="AA827" s="2">
        <v>11.306376</v>
      </c>
      <c r="AB827" s="2">
        <v>0.162963</v>
      </c>
      <c r="AC827" s="2">
        <v>213.91548</v>
      </c>
    </row>
    <row r="828" spans="7:29" x14ac:dyDescent="0.35">
      <c r="G828" s="2">
        <v>804</v>
      </c>
      <c r="H828" s="2">
        <v>8.0449999999999999</v>
      </c>
      <c r="I828" s="2">
        <v>161.00533799999999</v>
      </c>
      <c r="J828" s="2">
        <v>2.5419800000000001</v>
      </c>
      <c r="K828" s="2">
        <v>81.373868000000002</v>
      </c>
      <c r="M828" s="2">
        <v>804</v>
      </c>
      <c r="N828" s="2">
        <v>8.0449999999999999</v>
      </c>
      <c r="O828" s="2">
        <v>161.00533799999999</v>
      </c>
      <c r="P828" s="2">
        <v>2.1695500000000001</v>
      </c>
      <c r="Q828" s="2">
        <v>73.087647000000004</v>
      </c>
      <c r="Y828" s="2">
        <v>804</v>
      </c>
      <c r="Z828" s="2">
        <v>0.80449999999999999</v>
      </c>
      <c r="AA828" s="2">
        <v>11.320493000000001</v>
      </c>
      <c r="AB828" s="2">
        <v>0.19827</v>
      </c>
      <c r="AC828" s="2">
        <v>220.09766300000001</v>
      </c>
    </row>
    <row r="829" spans="7:29" x14ac:dyDescent="0.35">
      <c r="G829" s="2">
        <v>805</v>
      </c>
      <c r="H829" s="2">
        <v>8.0549999999999997</v>
      </c>
      <c r="I829" s="2">
        <v>161.876564</v>
      </c>
      <c r="J829" s="2">
        <v>2.404881</v>
      </c>
      <c r="K829" s="2">
        <v>78.150756000000001</v>
      </c>
      <c r="M829" s="2">
        <v>805</v>
      </c>
      <c r="N829" s="2">
        <v>8.0549999999999997</v>
      </c>
      <c r="O829" s="2">
        <v>161.876564</v>
      </c>
      <c r="P829" s="2">
        <v>1.9928669999999999</v>
      </c>
      <c r="Q829" s="2">
        <v>69.004706999999996</v>
      </c>
      <c r="Y829" s="2">
        <v>805</v>
      </c>
      <c r="Z829" s="2">
        <v>0.80549999999999999</v>
      </c>
      <c r="AA829" s="2">
        <v>11.334611000000001</v>
      </c>
      <c r="AB829" s="2">
        <v>0.232846</v>
      </c>
      <c r="AC829" s="2">
        <v>226.14783</v>
      </c>
    </row>
    <row r="830" spans="7:29" x14ac:dyDescent="0.35">
      <c r="G830" s="2">
        <v>806</v>
      </c>
      <c r="H830" s="2">
        <v>8.0649999999999995</v>
      </c>
      <c r="I830" s="2">
        <v>162.79145700000001</v>
      </c>
      <c r="J830" s="2">
        <v>2.1796440000000001</v>
      </c>
      <c r="K830" s="2">
        <v>72.989885000000001</v>
      </c>
      <c r="M830" s="2">
        <v>806</v>
      </c>
      <c r="N830" s="2">
        <v>8.0649999999999995</v>
      </c>
      <c r="O830" s="2">
        <v>162.79145700000001</v>
      </c>
      <c r="P830" s="2">
        <v>1.732996</v>
      </c>
      <c r="Q830" s="2">
        <v>63.097572</v>
      </c>
      <c r="Y830" s="2">
        <v>806</v>
      </c>
      <c r="Z830" s="2">
        <v>0.80649999999999999</v>
      </c>
      <c r="AA830" s="2">
        <v>11.348727999999999</v>
      </c>
      <c r="AB830" s="2">
        <v>0.266675</v>
      </c>
      <c r="AC830" s="2">
        <v>232.06328500000001</v>
      </c>
    </row>
    <row r="831" spans="7:29" x14ac:dyDescent="0.35">
      <c r="G831" s="2">
        <v>807</v>
      </c>
      <c r="H831" s="2">
        <v>8.0749999999999993</v>
      </c>
      <c r="I831" s="2">
        <v>163.75739300000001</v>
      </c>
      <c r="J831" s="2">
        <v>1.8744540000000001</v>
      </c>
      <c r="K831" s="2">
        <v>66.085352</v>
      </c>
      <c r="M831" s="2">
        <v>807</v>
      </c>
      <c r="N831" s="2">
        <v>8.0749999999999993</v>
      </c>
      <c r="O831" s="2">
        <v>163.75739300000001</v>
      </c>
      <c r="P831" s="2">
        <v>1.398015</v>
      </c>
      <c r="Q831" s="2">
        <v>55.557240999999998</v>
      </c>
      <c r="Y831" s="2">
        <v>807</v>
      </c>
      <c r="Z831" s="2">
        <v>0.8075</v>
      </c>
      <c r="AA831" s="2">
        <v>11.362845999999999</v>
      </c>
      <c r="AB831" s="2">
        <v>0.29974099999999998</v>
      </c>
      <c r="AC831" s="2">
        <v>237.84142</v>
      </c>
    </row>
    <row r="832" spans="7:29" x14ac:dyDescent="0.35">
      <c r="G832" s="2">
        <v>808</v>
      </c>
      <c r="H832" s="2">
        <v>8.0850000000000009</v>
      </c>
      <c r="I832" s="2">
        <v>164.78409199999999</v>
      </c>
      <c r="J832" s="2">
        <v>1.501077</v>
      </c>
      <c r="K832" s="2">
        <v>57.708519000000003</v>
      </c>
      <c r="M832" s="2">
        <v>808</v>
      </c>
      <c r="N832" s="2">
        <v>8.0850000000000009</v>
      </c>
      <c r="O832" s="2">
        <v>164.78409199999999</v>
      </c>
      <c r="P832" s="2">
        <v>0.99969399999999997</v>
      </c>
      <c r="Q832" s="2">
        <v>46.654420000000002</v>
      </c>
      <c r="Y832" s="2">
        <v>808</v>
      </c>
      <c r="Z832" s="2">
        <v>0.8085</v>
      </c>
      <c r="AA832" s="2">
        <v>11.376963999999999</v>
      </c>
      <c r="AB832" s="2">
        <v>0.33203100000000002</v>
      </c>
      <c r="AC832" s="2">
        <v>243.47971799999999</v>
      </c>
    </row>
    <row r="833" spans="7:29" x14ac:dyDescent="0.35">
      <c r="G833" s="2">
        <v>809</v>
      </c>
      <c r="H833" s="2">
        <v>8.0950000000000006</v>
      </c>
      <c r="I833" s="2">
        <v>165.884807</v>
      </c>
      <c r="J833" s="2">
        <v>1.0744670000000001</v>
      </c>
      <c r="K833" s="2">
        <v>48.198506000000002</v>
      </c>
      <c r="M833" s="2">
        <v>809</v>
      </c>
      <c r="N833" s="2">
        <v>8.0950000000000006</v>
      </c>
      <c r="O833" s="2">
        <v>165.884807</v>
      </c>
      <c r="P833" s="2">
        <v>0.55313699999999999</v>
      </c>
      <c r="Q833" s="2">
        <v>36.730750999999998</v>
      </c>
      <c r="Y833" s="2">
        <v>809</v>
      </c>
      <c r="Z833" s="2">
        <v>0.8095</v>
      </c>
      <c r="AA833" s="2">
        <v>11.391082000000001</v>
      </c>
      <c r="AB833" s="2">
        <v>0.36352899999999999</v>
      </c>
      <c r="AC833" s="2">
        <v>248.975751</v>
      </c>
    </row>
    <row r="834" spans="7:29" x14ac:dyDescent="0.35">
      <c r="G834" s="2">
        <v>810</v>
      </c>
      <c r="H834" s="2">
        <v>8.1050000000000004</v>
      </c>
      <c r="I834" s="2">
        <v>167.078439</v>
      </c>
      <c r="J834" s="2">
        <v>0.61221800000000004</v>
      </c>
      <c r="K834" s="2">
        <v>37.949275</v>
      </c>
      <c r="M834" s="2">
        <v>810</v>
      </c>
      <c r="N834" s="2">
        <v>8.1050000000000004</v>
      </c>
      <c r="O834" s="2">
        <v>167.078439</v>
      </c>
      <c r="P834" s="2">
        <v>7.6248999999999997E-2</v>
      </c>
      <c r="Q834" s="2">
        <v>26.186313999999999</v>
      </c>
      <c r="Y834" s="2">
        <v>810</v>
      </c>
      <c r="Z834" s="2">
        <v>0.8105</v>
      </c>
      <c r="AA834" s="2">
        <v>11.405201</v>
      </c>
      <c r="AB834" s="2">
        <v>0.39422200000000002</v>
      </c>
      <c r="AC834" s="2">
        <v>254.327181</v>
      </c>
    </row>
    <row r="835" spans="7:29" x14ac:dyDescent="0.35">
      <c r="G835" s="2">
        <v>811</v>
      </c>
      <c r="H835" s="2">
        <v>8.1150000000000002</v>
      </c>
      <c r="I835" s="2">
        <v>168.39362199999999</v>
      </c>
      <c r="J835" s="2">
        <v>0.13386600000000001</v>
      </c>
      <c r="K835" s="2">
        <v>27.393795000000001</v>
      </c>
      <c r="M835" s="2">
        <v>811</v>
      </c>
      <c r="N835" s="2">
        <v>8.1150000000000002</v>
      </c>
      <c r="O835" s="2">
        <v>168.39362199999999</v>
      </c>
      <c r="P835" s="2">
        <v>-0.41094799999999998</v>
      </c>
      <c r="Q835" s="2">
        <v>15.463858999999999</v>
      </c>
      <c r="Y835" s="2">
        <v>811</v>
      </c>
      <c r="Z835" s="2">
        <v>0.8115</v>
      </c>
      <c r="AA835" s="2">
        <v>11.419319</v>
      </c>
      <c r="AB835" s="2">
        <v>0.42409599999999997</v>
      </c>
      <c r="AC835" s="2">
        <v>259.531766</v>
      </c>
    </row>
    <row r="836" spans="7:29" x14ac:dyDescent="0.35">
      <c r="G836" s="2">
        <v>812</v>
      </c>
      <c r="H836" s="2">
        <v>8.125</v>
      </c>
      <c r="I836" s="2">
        <v>169.877623</v>
      </c>
      <c r="J836" s="2">
        <v>-0.33991500000000002</v>
      </c>
      <c r="K836" s="2">
        <v>16.985942000000001</v>
      </c>
      <c r="M836" s="2">
        <v>812</v>
      </c>
      <c r="N836" s="2">
        <v>8.125</v>
      </c>
      <c r="O836" s="2">
        <v>169.877623</v>
      </c>
      <c r="P836" s="2">
        <v>-0.88714300000000001</v>
      </c>
      <c r="Q836" s="2">
        <v>5.0303880000000003</v>
      </c>
      <c r="Y836" s="2">
        <v>812</v>
      </c>
      <c r="Z836" s="2">
        <v>0.8125</v>
      </c>
      <c r="AA836" s="2">
        <v>11.433438000000001</v>
      </c>
      <c r="AB836" s="2">
        <v>0.45313900000000001</v>
      </c>
      <c r="AC836" s="2">
        <v>264.587354</v>
      </c>
    </row>
    <row r="837" spans="7:29" x14ac:dyDescent="0.35">
      <c r="G837" s="2">
        <v>813</v>
      </c>
      <c r="H837" s="2">
        <v>8.1349999999999998</v>
      </c>
      <c r="I837" s="2">
        <v>171.619653</v>
      </c>
      <c r="J837" s="2">
        <v>-0.78820400000000002</v>
      </c>
      <c r="K837" s="2">
        <v>7.1809099999999999</v>
      </c>
      <c r="M837" s="2">
        <v>813</v>
      </c>
      <c r="N837" s="2">
        <v>8.1349999999999998</v>
      </c>
      <c r="O837" s="2">
        <v>171.619653</v>
      </c>
      <c r="P837" s="2">
        <v>-1.3306439999999999</v>
      </c>
      <c r="Q837" s="2">
        <v>-4.6431190000000004</v>
      </c>
      <c r="Y837" s="2">
        <v>813</v>
      </c>
      <c r="Z837" s="2">
        <v>0.8135</v>
      </c>
      <c r="AA837" s="2">
        <v>11.447557</v>
      </c>
      <c r="AB837" s="2">
        <v>0.48133900000000002</v>
      </c>
      <c r="AC837" s="2">
        <v>269.49188900000001</v>
      </c>
    </row>
    <row r="838" spans="7:29" x14ac:dyDescent="0.35">
      <c r="G838" s="2">
        <v>814</v>
      </c>
      <c r="H838" s="2">
        <v>8.1449999999999996</v>
      </c>
      <c r="I838" s="2">
        <v>173.834686</v>
      </c>
      <c r="J838" s="2">
        <v>-1.1907559999999999</v>
      </c>
      <c r="K838" s="2">
        <v>-1.5849629999999999</v>
      </c>
      <c r="M838" s="2">
        <v>814</v>
      </c>
      <c r="N838" s="2">
        <v>8.1449999999999996</v>
      </c>
      <c r="O838" s="2">
        <v>173.834686</v>
      </c>
      <c r="P838" s="2">
        <v>-1.720356</v>
      </c>
      <c r="Q838" s="2">
        <v>-13.102912999999999</v>
      </c>
      <c r="Y838" s="2">
        <v>814</v>
      </c>
      <c r="Z838" s="2">
        <v>0.8145</v>
      </c>
      <c r="AA838" s="2">
        <v>11.461676000000001</v>
      </c>
      <c r="AB838" s="2">
        <v>0.508683</v>
      </c>
      <c r="AC838" s="2">
        <v>274.24340899999999</v>
      </c>
    </row>
    <row r="839" spans="7:29" x14ac:dyDescent="0.35">
      <c r="G839" s="2">
        <v>815</v>
      </c>
      <c r="H839" s="2">
        <v>8.1549999999999994</v>
      </c>
      <c r="I839" s="2">
        <v>177.59061199999999</v>
      </c>
      <c r="J839" s="2">
        <v>-1.528923</v>
      </c>
      <c r="K839" s="2">
        <v>-8.9140200000000007</v>
      </c>
      <c r="M839" s="2">
        <v>815</v>
      </c>
      <c r="N839" s="2">
        <v>8.1549999999999994</v>
      </c>
      <c r="O839" s="2">
        <v>177.59061199999999</v>
      </c>
      <c r="P839" s="2">
        <v>-2.0367639999999998</v>
      </c>
      <c r="Q839" s="2">
        <v>-19.93364</v>
      </c>
      <c r="Y839" s="2">
        <v>815</v>
      </c>
      <c r="Z839" s="2">
        <v>0.8155</v>
      </c>
      <c r="AA839" s="2">
        <v>11.475795</v>
      </c>
      <c r="AB839" s="2">
        <v>0.535161</v>
      </c>
      <c r="AC839" s="2">
        <v>278.84004900000002</v>
      </c>
    </row>
    <row r="840" spans="7:29" x14ac:dyDescent="0.35">
      <c r="G840" s="2">
        <v>816</v>
      </c>
      <c r="H840" s="2">
        <v>8.1649999999999991</v>
      </c>
      <c r="I840" s="2">
        <v>-1</v>
      </c>
      <c r="J840" s="2">
        <v>-1.786535</v>
      </c>
      <c r="K840" s="2">
        <v>-14.465787000000001</v>
      </c>
      <c r="M840" s="2">
        <v>816</v>
      </c>
      <c r="N840" s="2">
        <v>8.1649999999999991</v>
      </c>
      <c r="O840" s="2">
        <v>-1</v>
      </c>
      <c r="P840" s="2">
        <v>-2.2628740000000001</v>
      </c>
      <c r="Q840" s="2">
        <v>-24.778410000000001</v>
      </c>
      <c r="Y840" s="2">
        <v>816</v>
      </c>
      <c r="Z840" s="2">
        <v>0.8165</v>
      </c>
      <c r="AA840" s="2">
        <v>11.489915</v>
      </c>
      <c r="AB840" s="2">
        <v>0.56076199999999998</v>
      </c>
      <c r="AC840" s="2">
        <v>283.28003899999999</v>
      </c>
    </row>
    <row r="841" spans="7:29" x14ac:dyDescent="0.35">
      <c r="G841" s="2">
        <v>817</v>
      </c>
      <c r="H841" s="2">
        <v>8.1750000000000007</v>
      </c>
      <c r="I841" s="2">
        <v>-1</v>
      </c>
      <c r="J841" s="2">
        <v>-1.9506730000000001</v>
      </c>
      <c r="K841" s="2">
        <v>-17.973241000000002</v>
      </c>
      <c r="M841" s="2">
        <v>817</v>
      </c>
      <c r="N841" s="2">
        <v>8.1750000000000007</v>
      </c>
      <c r="O841" s="2">
        <v>-1</v>
      </c>
      <c r="P841" s="2">
        <v>-2.385084</v>
      </c>
      <c r="Q841" s="2">
        <v>-27.356781999999999</v>
      </c>
      <c r="Y841" s="2">
        <v>817</v>
      </c>
      <c r="Z841" s="2">
        <v>0.8175</v>
      </c>
      <c r="AA841" s="2">
        <v>11.504034000000001</v>
      </c>
      <c r="AB841" s="2">
        <v>0.58547499999999997</v>
      </c>
      <c r="AC841" s="2">
        <v>287.56170700000001</v>
      </c>
    </row>
    <row r="842" spans="7:29" x14ac:dyDescent="0.35">
      <c r="G842" s="2">
        <v>818</v>
      </c>
      <c r="H842" s="2">
        <v>8.1850000000000005</v>
      </c>
      <c r="I842" s="2">
        <v>-1</v>
      </c>
      <c r="J842" s="2">
        <v>-2.0123250000000001</v>
      </c>
      <c r="K842" s="2">
        <v>-19.256</v>
      </c>
      <c r="M842" s="2">
        <v>818</v>
      </c>
      <c r="N842" s="2">
        <v>8.1850000000000005</v>
      </c>
      <c r="O842" s="2">
        <v>-1</v>
      </c>
      <c r="P842" s="2">
        <v>-2.3939080000000001</v>
      </c>
      <c r="Q842" s="2">
        <v>-27.479716</v>
      </c>
      <c r="Y842" s="2">
        <v>818</v>
      </c>
      <c r="Z842" s="2">
        <v>0.81850000000000001</v>
      </c>
      <c r="AA842" s="2">
        <v>11.518153999999999</v>
      </c>
      <c r="AB842" s="2">
        <v>0.60929199999999994</v>
      </c>
      <c r="AC842" s="2">
        <v>291.68347799999998</v>
      </c>
    </row>
    <row r="843" spans="7:29" x14ac:dyDescent="0.35">
      <c r="G843" s="2">
        <v>819</v>
      </c>
      <c r="H843" s="2">
        <v>8.1950000000000003</v>
      </c>
      <c r="I843" s="2">
        <v>-1</v>
      </c>
      <c r="J843" s="2">
        <v>-1.9668680000000001</v>
      </c>
      <c r="K843" s="2">
        <v>-18.229721999999999</v>
      </c>
      <c r="M843" s="2">
        <v>819</v>
      </c>
      <c r="N843" s="2">
        <v>8.1950000000000003</v>
      </c>
      <c r="O843" s="2">
        <v>-1</v>
      </c>
      <c r="P843" s="2">
        <v>-2.2845469999999999</v>
      </c>
      <c r="Q843" s="2">
        <v>-25.060673999999999</v>
      </c>
      <c r="Y843" s="2">
        <v>819</v>
      </c>
      <c r="Z843" s="2">
        <v>0.81950000000000001</v>
      </c>
      <c r="AA843" s="2">
        <v>11.532273999999999</v>
      </c>
      <c r="AB843" s="2">
        <v>0.63220299999999996</v>
      </c>
      <c r="AC843" s="2">
        <v>295.64387699999997</v>
      </c>
    </row>
    <row r="844" spans="7:29" x14ac:dyDescent="0.35">
      <c r="G844" s="2">
        <v>820</v>
      </c>
      <c r="H844" s="2">
        <v>8.2050000000000001</v>
      </c>
      <c r="I844" s="2">
        <v>-1</v>
      </c>
      <c r="J844" s="2">
        <v>-1.814352</v>
      </c>
      <c r="K844" s="2">
        <v>-14.911186000000001</v>
      </c>
      <c r="M844" s="2">
        <v>820</v>
      </c>
      <c r="N844" s="2">
        <v>8.2050000000000001</v>
      </c>
      <c r="O844" s="2">
        <v>-1</v>
      </c>
      <c r="P844" s="2">
        <v>-2.0572469999999998</v>
      </c>
      <c r="Q844" s="2">
        <v>-20.122235</v>
      </c>
      <c r="Y844" s="2">
        <v>820</v>
      </c>
      <c r="Z844" s="2">
        <v>0.82050000000000001</v>
      </c>
      <c r="AA844" s="2">
        <v>11.546393999999999</v>
      </c>
      <c r="AB844" s="2">
        <v>0.65419899999999997</v>
      </c>
      <c r="AC844" s="2">
        <v>299.44152500000001</v>
      </c>
    </row>
    <row r="845" spans="7:29" x14ac:dyDescent="0.35">
      <c r="G845" s="2">
        <v>821</v>
      </c>
      <c r="H845" s="2">
        <v>8.2149999999999999</v>
      </c>
      <c r="I845" s="2">
        <v>-1</v>
      </c>
      <c r="J845" s="2">
        <v>-1.5595760000000001</v>
      </c>
      <c r="K845" s="2">
        <v>-9.4187200000000004</v>
      </c>
      <c r="M845" s="2">
        <v>821</v>
      </c>
      <c r="N845" s="2">
        <v>8.2149999999999999</v>
      </c>
      <c r="O845" s="2">
        <v>-1</v>
      </c>
      <c r="P845" s="2">
        <v>-1.7174370000000001</v>
      </c>
      <c r="Q845" s="2">
        <v>-12.797769000000001</v>
      </c>
      <c r="Y845" s="2">
        <v>821</v>
      </c>
      <c r="Z845" s="2">
        <v>0.82150000000000001</v>
      </c>
      <c r="AA845" s="2">
        <v>11.560514</v>
      </c>
      <c r="AB845" s="2">
        <v>0.67527300000000001</v>
      </c>
      <c r="AC845" s="2">
        <v>303.07514500000002</v>
      </c>
    </row>
    <row r="846" spans="7:29" x14ac:dyDescent="0.35">
      <c r="G846" s="2">
        <v>822</v>
      </c>
      <c r="H846" s="2">
        <v>8.2249999999999996</v>
      </c>
      <c r="I846" s="2">
        <v>-1</v>
      </c>
      <c r="J846" s="2">
        <v>-1.2119390000000001</v>
      </c>
      <c r="K846" s="2">
        <v>-1.9678599999999999</v>
      </c>
      <c r="M846" s="2">
        <v>822</v>
      </c>
      <c r="N846" s="2">
        <v>8.2249999999999996</v>
      </c>
      <c r="O846" s="2">
        <v>-1</v>
      </c>
      <c r="P846" s="2">
        <v>-1.275623</v>
      </c>
      <c r="Q846" s="2">
        <v>-3.327963</v>
      </c>
      <c r="Y846" s="2">
        <v>822</v>
      </c>
      <c r="Z846" s="2">
        <v>0.82250000000000001</v>
      </c>
      <c r="AA846" s="2">
        <v>11.574635000000001</v>
      </c>
      <c r="AB846" s="2">
        <v>0.69541799999999998</v>
      </c>
      <c r="AC846" s="2">
        <v>306.54355600000002</v>
      </c>
    </row>
    <row r="847" spans="7:29" x14ac:dyDescent="0.35">
      <c r="G847" s="2">
        <v>823</v>
      </c>
      <c r="H847" s="2">
        <v>8.2349999999999994</v>
      </c>
      <c r="I847" s="2">
        <v>-1</v>
      </c>
      <c r="J847" s="2">
        <v>-0.78506699999999996</v>
      </c>
      <c r="K847" s="2">
        <v>7.1376210000000002</v>
      </c>
      <c r="M847" s="2">
        <v>823</v>
      </c>
      <c r="N847" s="2">
        <v>8.2349999999999994</v>
      </c>
      <c r="O847" s="2">
        <v>-1</v>
      </c>
      <c r="P847" s="2">
        <v>-0.74704700000000002</v>
      </c>
      <c r="Q847" s="2">
        <v>7.9477479999999998</v>
      </c>
      <c r="Y847" s="2">
        <v>823</v>
      </c>
      <c r="Z847" s="2">
        <v>0.82350000000000001</v>
      </c>
      <c r="AA847" s="2">
        <v>11.588756</v>
      </c>
      <c r="AB847" s="2">
        <v>0.71462599999999998</v>
      </c>
      <c r="AC847" s="2">
        <v>309.84567900000002</v>
      </c>
    </row>
    <row r="848" spans="7:29" x14ac:dyDescent="0.35">
      <c r="G848" s="2">
        <v>824</v>
      </c>
      <c r="H848" s="2">
        <v>8.2449999999999992</v>
      </c>
      <c r="I848" s="2">
        <v>-1</v>
      </c>
      <c r="J848" s="2">
        <v>-0.29624200000000001</v>
      </c>
      <c r="K848" s="2">
        <v>17.51896</v>
      </c>
      <c r="M848" s="2">
        <v>824</v>
      </c>
      <c r="N848" s="2">
        <v>8.2449999999999992</v>
      </c>
      <c r="O848" s="2">
        <v>-1</v>
      </c>
      <c r="P848" s="2">
        <v>-0.15110699999999999</v>
      </c>
      <c r="Q848" s="2">
        <v>20.604559999999999</v>
      </c>
      <c r="Y848" s="2">
        <v>824</v>
      </c>
      <c r="Z848" s="2">
        <v>0.82450000000000001</v>
      </c>
      <c r="AA848" s="2">
        <v>11.602876</v>
      </c>
      <c r="AB848" s="2">
        <v>0.73289099999999996</v>
      </c>
      <c r="AC848" s="2">
        <v>312.98053599999997</v>
      </c>
    </row>
    <row r="849" spans="7:29" x14ac:dyDescent="0.35">
      <c r="G849" s="2">
        <v>825</v>
      </c>
      <c r="H849" s="2">
        <v>8.2550000000000008</v>
      </c>
      <c r="I849" s="2">
        <v>-1</v>
      </c>
      <c r="J849" s="2">
        <v>0.23435700000000001</v>
      </c>
      <c r="K849" s="2">
        <v>28.739339999999999</v>
      </c>
      <c r="M849" s="2">
        <v>825</v>
      </c>
      <c r="N849" s="2">
        <v>8.2550000000000008</v>
      </c>
      <c r="O849" s="2">
        <v>-1</v>
      </c>
      <c r="P849" s="2">
        <v>0.48942999999999998</v>
      </c>
      <c r="Q849" s="2">
        <v>34.149940999999998</v>
      </c>
      <c r="Y849" s="2">
        <v>825</v>
      </c>
      <c r="Z849" s="2">
        <v>0.82550000000000001</v>
      </c>
      <c r="AA849" s="2">
        <v>11.616997</v>
      </c>
      <c r="AB849" s="2">
        <v>0.75020900000000001</v>
      </c>
      <c r="AC849" s="2">
        <v>315.94724600000001</v>
      </c>
    </row>
    <row r="850" spans="7:29" x14ac:dyDescent="0.35">
      <c r="G850" s="2">
        <v>826</v>
      </c>
      <c r="H850" s="2">
        <v>8.2650000000000006</v>
      </c>
      <c r="I850" s="2">
        <v>-1</v>
      </c>
      <c r="J850" s="2">
        <v>0.78456099999999995</v>
      </c>
      <c r="K850" s="2">
        <v>40.323734999999999</v>
      </c>
      <c r="M850" s="2">
        <v>826</v>
      </c>
      <c r="N850" s="2">
        <v>8.2650000000000006</v>
      </c>
      <c r="O850" s="2">
        <v>-1</v>
      </c>
      <c r="P850" s="2">
        <v>1.1493800000000001</v>
      </c>
      <c r="Q850" s="2">
        <v>48.044761000000001</v>
      </c>
      <c r="Y850" s="2">
        <v>826</v>
      </c>
      <c r="Z850" s="2">
        <v>0.82650000000000001</v>
      </c>
      <c r="AA850" s="2">
        <v>11.631119</v>
      </c>
      <c r="AB850" s="2">
        <v>0.76657200000000003</v>
      </c>
      <c r="AC850" s="2">
        <v>318.74502999999999</v>
      </c>
    </row>
    <row r="851" spans="7:29" x14ac:dyDescent="0.35">
      <c r="G851" s="2">
        <v>827</v>
      </c>
      <c r="H851" s="2">
        <v>8.2750000000000004</v>
      </c>
      <c r="I851" s="2">
        <v>-1</v>
      </c>
      <c r="J851" s="2">
        <v>1.3312219999999999</v>
      </c>
      <c r="K851" s="2">
        <v>51.780728000000003</v>
      </c>
      <c r="M851" s="2">
        <v>827</v>
      </c>
      <c r="N851" s="2">
        <v>8.2750000000000004</v>
      </c>
      <c r="O851" s="2">
        <v>-1</v>
      </c>
      <c r="P851" s="2">
        <v>1.802249</v>
      </c>
      <c r="Q851" s="2">
        <v>61.726962</v>
      </c>
      <c r="Y851" s="2">
        <v>827</v>
      </c>
      <c r="Z851" s="2">
        <v>0.82750000000000001</v>
      </c>
      <c r="AA851" s="2">
        <v>11.645239999999999</v>
      </c>
      <c r="AB851" s="2">
        <v>0.78197799999999995</v>
      </c>
      <c r="AC851" s="2">
        <v>321.37320999999997</v>
      </c>
    </row>
    <row r="852" spans="7:29" x14ac:dyDescent="0.35">
      <c r="G852" s="2">
        <v>828</v>
      </c>
      <c r="H852" s="2">
        <v>8.2850000000000001</v>
      </c>
      <c r="I852" s="2">
        <v>-1</v>
      </c>
      <c r="J852" s="2">
        <v>1.851283</v>
      </c>
      <c r="K852" s="2">
        <v>62.625247999999999</v>
      </c>
      <c r="M852" s="2">
        <v>828</v>
      </c>
      <c r="N852" s="2">
        <v>8.2850000000000001</v>
      </c>
      <c r="O852" s="2">
        <v>-1</v>
      </c>
      <c r="P852" s="2">
        <v>2.4214020000000001</v>
      </c>
      <c r="Q852" s="2">
        <v>74.636657</v>
      </c>
      <c r="Y852" s="2">
        <v>828</v>
      </c>
      <c r="Z852" s="2">
        <v>0.82850000000000001</v>
      </c>
      <c r="AA852" s="2">
        <v>11.659361000000001</v>
      </c>
      <c r="AB852" s="2">
        <v>0.79642199999999996</v>
      </c>
      <c r="AC852" s="2">
        <v>323.83120600000001</v>
      </c>
    </row>
    <row r="853" spans="7:29" x14ac:dyDescent="0.35">
      <c r="G853" s="2">
        <v>829</v>
      </c>
      <c r="H853" s="2">
        <v>8.2949999999999999</v>
      </c>
      <c r="I853" s="2">
        <v>-1</v>
      </c>
      <c r="J853" s="2">
        <v>2.3228529999999998</v>
      </c>
      <c r="K853" s="2">
        <v>72.401123999999996</v>
      </c>
      <c r="M853" s="2">
        <v>829</v>
      </c>
      <c r="N853" s="2">
        <v>8.2949999999999999</v>
      </c>
      <c r="O853" s="2">
        <v>-1</v>
      </c>
      <c r="P853" s="2">
        <v>2.9812720000000001</v>
      </c>
      <c r="Q853" s="2">
        <v>86.241477000000003</v>
      </c>
      <c r="Y853" s="2">
        <v>829</v>
      </c>
      <c r="Z853" s="2">
        <v>0.82950000000000002</v>
      </c>
      <c r="AA853" s="2">
        <v>11.673482999999999</v>
      </c>
      <c r="AB853" s="2">
        <v>0.80989999999999995</v>
      </c>
      <c r="AC853" s="2">
        <v>326.11854</v>
      </c>
    </row>
    <row r="854" spans="7:29" x14ac:dyDescent="0.35">
      <c r="G854" s="2">
        <v>830</v>
      </c>
      <c r="H854" s="2">
        <v>8.3049999999999997</v>
      </c>
      <c r="I854" s="2">
        <v>-1</v>
      </c>
      <c r="J854" s="2">
        <v>2.7262330000000001</v>
      </c>
      <c r="K854" s="2">
        <v>80.702321999999995</v>
      </c>
      <c r="M854" s="2">
        <v>830</v>
      </c>
      <c r="N854" s="2">
        <v>8.3049999999999997</v>
      </c>
      <c r="O854" s="2">
        <v>-1</v>
      </c>
      <c r="P854" s="2">
        <v>3.4585360000000001</v>
      </c>
      <c r="Q854" s="2">
        <v>96.060923000000003</v>
      </c>
      <c r="Y854" s="2">
        <v>830</v>
      </c>
      <c r="Z854" s="2">
        <v>0.83050000000000002</v>
      </c>
      <c r="AA854" s="2">
        <v>11.687605</v>
      </c>
      <c r="AB854" s="2">
        <v>0.82240999999999997</v>
      </c>
      <c r="AC854" s="2">
        <v>328.23483399999998</v>
      </c>
    </row>
    <row r="855" spans="7:29" x14ac:dyDescent="0.35">
      <c r="G855" s="2">
        <v>831</v>
      </c>
      <c r="H855" s="2">
        <v>8.3149999999999995</v>
      </c>
      <c r="I855" s="2">
        <v>-1</v>
      </c>
      <c r="J855" s="2">
        <v>3.0448460000000002</v>
      </c>
      <c r="K855" s="2">
        <v>87.191821000000004</v>
      </c>
      <c r="M855" s="2">
        <v>831</v>
      </c>
      <c r="N855" s="2">
        <v>8.3149999999999995</v>
      </c>
      <c r="O855" s="2">
        <v>-1</v>
      </c>
      <c r="P855" s="2">
        <v>3.8331970000000002</v>
      </c>
      <c r="Q855" s="2">
        <v>103.688545</v>
      </c>
      <c r="Y855" s="2">
        <v>831</v>
      </c>
      <c r="Z855" s="2">
        <v>0.83150000000000002</v>
      </c>
      <c r="AA855" s="2">
        <v>11.701727</v>
      </c>
      <c r="AB855" s="2">
        <v>0.83394900000000005</v>
      </c>
      <c r="AC855" s="2">
        <v>330.17980899999998</v>
      </c>
    </row>
    <row r="856" spans="7:29" x14ac:dyDescent="0.35">
      <c r="G856" s="2">
        <v>832</v>
      </c>
      <c r="H856" s="2">
        <v>8.3249999999999993</v>
      </c>
      <c r="I856" s="2">
        <v>-1</v>
      </c>
      <c r="J856" s="2">
        <v>3.266016</v>
      </c>
      <c r="K856" s="2">
        <v>91.617163000000005</v>
      </c>
      <c r="M856" s="2">
        <v>832</v>
      </c>
      <c r="N856" s="2">
        <v>8.3249999999999993</v>
      </c>
      <c r="O856" s="2">
        <v>-1</v>
      </c>
      <c r="P856" s="2">
        <v>4.0895349999999997</v>
      </c>
      <c r="Q856" s="2">
        <v>108.810822</v>
      </c>
      <c r="Y856" s="2">
        <v>832</v>
      </c>
      <c r="Z856" s="2">
        <v>0.83250000000000002</v>
      </c>
      <c r="AA856" s="2">
        <v>11.715849</v>
      </c>
      <c r="AB856" s="2">
        <v>0.84451600000000004</v>
      </c>
      <c r="AC856" s="2">
        <v>331.95328699999999</v>
      </c>
    </row>
    <row r="857" spans="7:29" x14ac:dyDescent="0.35">
      <c r="G857" s="2">
        <v>833</v>
      </c>
      <c r="H857" s="2">
        <v>8.3350000000000009</v>
      </c>
      <c r="I857" s="2">
        <v>-1</v>
      </c>
      <c r="J857" s="2">
        <v>3.3815659999999998</v>
      </c>
      <c r="K857" s="2">
        <v>93.821883</v>
      </c>
      <c r="M857" s="2">
        <v>833</v>
      </c>
      <c r="N857" s="2">
        <v>8.3350000000000009</v>
      </c>
      <c r="O857" s="2">
        <v>-1</v>
      </c>
      <c r="P857" s="2">
        <v>4.2168530000000004</v>
      </c>
      <c r="Q857" s="2">
        <v>111.22180899999999</v>
      </c>
      <c r="Y857" s="2">
        <v>833</v>
      </c>
      <c r="Z857" s="2">
        <v>0.83350000000000002</v>
      </c>
      <c r="AA857" s="2">
        <v>11.729972</v>
      </c>
      <c r="AB857" s="2">
        <v>0.85411000000000004</v>
      </c>
      <c r="AC857" s="2">
        <v>333.55518799999999</v>
      </c>
    </row>
    <row r="858" spans="7:29" x14ac:dyDescent="0.35">
      <c r="G858" s="2">
        <v>834</v>
      </c>
      <c r="H858" s="2">
        <v>8.3450000000000006</v>
      </c>
      <c r="I858" s="2">
        <v>-1</v>
      </c>
      <c r="J858" s="2">
        <v>3.3881869999999998</v>
      </c>
      <c r="K858" s="2">
        <v>93.752236999999994</v>
      </c>
      <c r="M858" s="2">
        <v>834</v>
      </c>
      <c r="N858" s="2">
        <v>8.3450000000000006</v>
      </c>
      <c r="O858" s="2">
        <v>-1</v>
      </c>
      <c r="P858" s="2">
        <v>4.2099989999999998</v>
      </c>
      <c r="Q858" s="2">
        <v>110.832778</v>
      </c>
      <c r="Y858" s="2">
        <v>834</v>
      </c>
      <c r="Z858" s="2">
        <v>0.83450000000000002</v>
      </c>
      <c r="AA858" s="2">
        <v>11.744094</v>
      </c>
      <c r="AB858" s="2">
        <v>0.86273</v>
      </c>
      <c r="AC858" s="2">
        <v>334.98553099999998</v>
      </c>
    </row>
    <row r="859" spans="7:29" x14ac:dyDescent="0.35">
      <c r="G859" s="2">
        <v>835</v>
      </c>
      <c r="H859" s="2">
        <v>8.3550000000000004</v>
      </c>
      <c r="I859" s="2">
        <v>-1</v>
      </c>
      <c r="J859" s="2">
        <v>3.287579</v>
      </c>
      <c r="K859" s="2">
        <v>91.458858000000006</v>
      </c>
      <c r="M859" s="2">
        <v>835</v>
      </c>
      <c r="N859" s="2">
        <v>8.3550000000000004</v>
      </c>
      <c r="O859" s="2">
        <v>-1</v>
      </c>
      <c r="P859" s="2">
        <v>4.0696329999999996</v>
      </c>
      <c r="Q859" s="2">
        <v>107.676343</v>
      </c>
      <c r="Y859" s="2">
        <v>835</v>
      </c>
      <c r="Z859" s="2">
        <v>0.83550000000000002</v>
      </c>
      <c r="AA859" s="2">
        <v>11.758217</v>
      </c>
      <c r="AB859" s="2">
        <v>0.87037600000000004</v>
      </c>
      <c r="AC859" s="2">
        <v>336.24443600000001</v>
      </c>
    </row>
    <row r="860" spans="7:29" x14ac:dyDescent="0.35">
      <c r="G860" s="2">
        <v>836</v>
      </c>
      <c r="H860" s="2">
        <v>8.3650000000000002</v>
      </c>
      <c r="I860" s="2">
        <v>-1</v>
      </c>
      <c r="J860" s="2">
        <v>3.0863369999999999</v>
      </c>
      <c r="K860" s="2">
        <v>87.093261999999996</v>
      </c>
      <c r="M860" s="2">
        <v>836</v>
      </c>
      <c r="N860" s="2">
        <v>8.3650000000000002</v>
      </c>
      <c r="O860" s="2">
        <v>-1</v>
      </c>
      <c r="P860" s="2">
        <v>3.8022109999999998</v>
      </c>
      <c r="Q860" s="2">
        <v>101.904827</v>
      </c>
      <c r="Y860" s="2">
        <v>836</v>
      </c>
      <c r="Z860" s="2">
        <v>0.83650000000000002</v>
      </c>
      <c r="AA860" s="2">
        <v>11.77234</v>
      </c>
      <c r="AB860" s="2">
        <v>0.87704800000000005</v>
      </c>
      <c r="AC860" s="2">
        <v>337.33211699999998</v>
      </c>
    </row>
    <row r="861" spans="7:29" x14ac:dyDescent="0.35">
      <c r="G861" s="2">
        <v>837</v>
      </c>
      <c r="H861" s="2">
        <v>8.375</v>
      </c>
      <c r="I861" s="2">
        <v>-1</v>
      </c>
      <c r="J861" s="2">
        <v>2.7955950000000001</v>
      </c>
      <c r="K861" s="2">
        <v>80.899349999999998</v>
      </c>
      <c r="M861" s="2">
        <v>837</v>
      </c>
      <c r="N861" s="2">
        <v>8.375</v>
      </c>
      <c r="O861" s="2">
        <v>-1</v>
      </c>
      <c r="P861" s="2">
        <v>3.4196939999999998</v>
      </c>
      <c r="Q861" s="2">
        <v>93.782910999999999</v>
      </c>
      <c r="Y861" s="2">
        <v>837</v>
      </c>
      <c r="Z861" s="2">
        <v>0.83750000000000002</v>
      </c>
      <c r="AA861" s="2">
        <v>11.786462999999999</v>
      </c>
      <c r="AB861" s="2">
        <v>0.88274799999999998</v>
      </c>
      <c r="AC861" s="2">
        <v>338.24889000000002</v>
      </c>
    </row>
    <row r="862" spans="7:29" x14ac:dyDescent="0.35">
      <c r="G862" s="2">
        <v>838</v>
      </c>
      <c r="H862" s="2">
        <v>8.3849999999999998</v>
      </c>
      <c r="I862" s="2">
        <v>-1</v>
      </c>
      <c r="J862" s="2">
        <v>2.4304399999999999</v>
      </c>
      <c r="K862" s="2">
        <v>73.200339999999997</v>
      </c>
      <c r="M862" s="2">
        <v>838</v>
      </c>
      <c r="N862" s="2">
        <v>8.3849999999999998</v>
      </c>
      <c r="O862" s="2">
        <v>-1</v>
      </c>
      <c r="P862" s="2">
        <v>2.9389910000000001</v>
      </c>
      <c r="Q862" s="2">
        <v>83.674892999999997</v>
      </c>
      <c r="Y862" s="2">
        <v>838</v>
      </c>
      <c r="Z862" s="2">
        <v>0.83850000000000002</v>
      </c>
      <c r="AA862" s="2">
        <v>11.800587</v>
      </c>
      <c r="AB862" s="2">
        <v>0.88747699999999996</v>
      </c>
      <c r="AC862" s="2">
        <v>338.99516499999999</v>
      </c>
    </row>
    <row r="863" spans="7:29" x14ac:dyDescent="0.35">
      <c r="G863" s="2">
        <v>839</v>
      </c>
      <c r="H863" s="2">
        <v>8.3949999999999996</v>
      </c>
      <c r="I863" s="2">
        <v>-1</v>
      </c>
      <c r="J863" s="2">
        <v>2.009134</v>
      </c>
      <c r="K863" s="2">
        <v>64.381797000000006</v>
      </c>
      <c r="M863" s="2">
        <v>839</v>
      </c>
      <c r="N863" s="2">
        <v>8.3949999999999996</v>
      </c>
      <c r="O863" s="2">
        <v>-1</v>
      </c>
      <c r="P863" s="2">
        <v>2.3811659999999999</v>
      </c>
      <c r="Q863" s="2">
        <v>72.027165999999994</v>
      </c>
      <c r="Y863" s="2">
        <v>839</v>
      </c>
      <c r="Z863" s="2">
        <v>0.83950000000000002</v>
      </c>
      <c r="AA863" s="2">
        <v>11.81471</v>
      </c>
      <c r="AB863" s="2">
        <v>0.89123699999999995</v>
      </c>
      <c r="AC863" s="2">
        <v>339.57145000000003</v>
      </c>
    </row>
    <row r="864" spans="7:29" x14ac:dyDescent="0.35">
      <c r="G864" s="2">
        <v>840</v>
      </c>
      <c r="H864" s="2">
        <v>8.4049999999999994</v>
      </c>
      <c r="I864" s="2">
        <v>-1</v>
      </c>
      <c r="J864" s="2">
        <v>1.552173</v>
      </c>
      <c r="K864" s="2">
        <v>54.871611999999999</v>
      </c>
      <c r="M864" s="2">
        <v>840</v>
      </c>
      <c r="N864" s="2">
        <v>8.4049999999999994</v>
      </c>
      <c r="O864" s="2">
        <v>-1</v>
      </c>
      <c r="P864" s="2">
        <v>1.7704299999999999</v>
      </c>
      <c r="Q864" s="2">
        <v>59.346758999999999</v>
      </c>
      <c r="Y864" s="2">
        <v>840</v>
      </c>
      <c r="Z864" s="2">
        <v>0.84050000000000002</v>
      </c>
      <c r="AA864" s="2">
        <v>11.828834000000001</v>
      </c>
      <c r="AB864" s="2">
        <v>0.89403200000000005</v>
      </c>
      <c r="AC864" s="2">
        <v>339.97834799999998</v>
      </c>
    </row>
    <row r="865" spans="7:29" x14ac:dyDescent="0.35">
      <c r="G865" s="2">
        <v>841</v>
      </c>
      <c r="H865" s="2">
        <v>8.4149999999999991</v>
      </c>
      <c r="I865" s="2">
        <v>-1</v>
      </c>
      <c r="J865" s="2">
        <v>1.0812280000000001</v>
      </c>
      <c r="K865" s="2">
        <v>45.117977000000003</v>
      </c>
      <c r="M865" s="2">
        <v>841</v>
      </c>
      <c r="N865" s="2">
        <v>8.4149999999999991</v>
      </c>
      <c r="O865" s="2">
        <v>-1</v>
      </c>
      <c r="P865" s="2">
        <v>1.1329940000000001</v>
      </c>
      <c r="Q865" s="2">
        <v>46.176993000000003</v>
      </c>
      <c r="Y865" s="2">
        <v>841</v>
      </c>
      <c r="Z865" s="2">
        <v>0.84150000000000003</v>
      </c>
      <c r="AA865" s="2">
        <v>11.842957999999999</v>
      </c>
      <c r="AB865" s="2">
        <v>0.89586399999999999</v>
      </c>
      <c r="AC865" s="2">
        <v>340.21655800000002</v>
      </c>
    </row>
    <row r="866" spans="7:29" x14ac:dyDescent="0.35">
      <c r="G866" s="2">
        <v>842</v>
      </c>
      <c r="H866" s="2">
        <v>8.4250000000000007</v>
      </c>
      <c r="I866" s="2">
        <v>-1</v>
      </c>
      <c r="J866" s="2">
        <v>0.61804300000000001</v>
      </c>
      <c r="K866" s="2">
        <v>35.566477999999996</v>
      </c>
      <c r="M866" s="2">
        <v>842</v>
      </c>
      <c r="N866" s="2">
        <v>8.4250000000000007</v>
      </c>
      <c r="O866" s="2">
        <v>-1</v>
      </c>
      <c r="P866" s="2">
        <v>0.495807</v>
      </c>
      <c r="Q866" s="2">
        <v>33.071461999999997</v>
      </c>
      <c r="Y866" s="2">
        <v>842</v>
      </c>
      <c r="Z866" s="2">
        <v>0.84250000000000003</v>
      </c>
      <c r="AA866" s="2">
        <v>11.857082</v>
      </c>
      <c r="AB866" s="2">
        <v>0.89673700000000001</v>
      </c>
      <c r="AC866" s="2">
        <v>340.28687300000001</v>
      </c>
    </row>
    <row r="867" spans="7:29" x14ac:dyDescent="0.35">
      <c r="G867" s="2">
        <v>843</v>
      </c>
      <c r="H867" s="2">
        <v>8.4350000000000005</v>
      </c>
      <c r="I867" s="2">
        <v>-1</v>
      </c>
      <c r="J867" s="2">
        <v>0.18332000000000001</v>
      </c>
      <c r="K867" s="2">
        <v>26.637498000000001</v>
      </c>
      <c r="M867" s="2">
        <v>843</v>
      </c>
      <c r="N867" s="2">
        <v>8.4350000000000005</v>
      </c>
      <c r="O867" s="2">
        <v>-1</v>
      </c>
      <c r="P867" s="2">
        <v>-0.11472599999999999</v>
      </c>
      <c r="Q867" s="2">
        <v>20.567623999999999</v>
      </c>
      <c r="Y867" s="2">
        <v>843</v>
      </c>
      <c r="Z867" s="2">
        <v>0.84350000000000003</v>
      </c>
      <c r="AA867" s="2">
        <v>11.871206000000001</v>
      </c>
      <c r="AB867" s="2">
        <v>0.89665600000000001</v>
      </c>
      <c r="AC867" s="2">
        <v>340.190178</v>
      </c>
    </row>
    <row r="868" spans="7:29" x14ac:dyDescent="0.35">
      <c r="G868" s="2">
        <v>844</v>
      </c>
      <c r="H868" s="2">
        <v>8.4450000000000003</v>
      </c>
      <c r="I868" s="2">
        <v>-1</v>
      </c>
      <c r="J868" s="2">
        <v>-0.20433000000000001</v>
      </c>
      <c r="K868" s="2">
        <v>18.705102</v>
      </c>
      <c r="M868" s="2">
        <v>844</v>
      </c>
      <c r="N868" s="2">
        <v>8.4450000000000003</v>
      </c>
      <c r="O868" s="2">
        <v>-1</v>
      </c>
      <c r="P868" s="2">
        <v>-0.67401299999999997</v>
      </c>
      <c r="Q868" s="2">
        <v>9.1613369999999996</v>
      </c>
      <c r="Y868" s="2">
        <v>844</v>
      </c>
      <c r="Z868" s="2">
        <v>0.84450000000000003</v>
      </c>
      <c r="AA868" s="2">
        <v>11.88533</v>
      </c>
      <c r="AB868" s="2">
        <v>0.895625</v>
      </c>
      <c r="AC868" s="2">
        <v>339.92745200000002</v>
      </c>
    </row>
    <row r="869" spans="7:29" x14ac:dyDescent="0.35">
      <c r="G869" s="2">
        <v>845</v>
      </c>
      <c r="H869" s="2">
        <v>8.4550000000000001</v>
      </c>
      <c r="I869" s="2">
        <v>-1</v>
      </c>
      <c r="J869" s="2">
        <v>-0.52932900000000005</v>
      </c>
      <c r="K869" s="2">
        <v>12.078498</v>
      </c>
      <c r="M869" s="2">
        <v>845</v>
      </c>
      <c r="N869" s="2">
        <v>8.4550000000000001</v>
      </c>
      <c r="O869" s="2">
        <v>-1</v>
      </c>
      <c r="P869" s="2">
        <v>-1.1604350000000001</v>
      </c>
      <c r="Q869" s="2">
        <v>-0.71640099999999995</v>
      </c>
      <c r="Y869" s="2">
        <v>845</v>
      </c>
      <c r="Z869" s="2">
        <v>0.84550000000000003</v>
      </c>
      <c r="AA869" s="2">
        <v>11.899455</v>
      </c>
      <c r="AB869" s="2">
        <v>0.89365099999999997</v>
      </c>
      <c r="AC869" s="2">
        <v>339.49976600000002</v>
      </c>
    </row>
    <row r="870" spans="7:29" x14ac:dyDescent="0.35">
      <c r="G870" s="2">
        <v>846</v>
      </c>
      <c r="H870" s="2">
        <v>8.4649999999999999</v>
      </c>
      <c r="I870" s="2">
        <v>-1</v>
      </c>
      <c r="J870" s="2">
        <v>-0.77990899999999996</v>
      </c>
      <c r="K870" s="2">
        <v>6.9870429999999999</v>
      </c>
      <c r="M870" s="2">
        <v>846</v>
      </c>
      <c r="N870" s="2">
        <v>8.4649999999999999</v>
      </c>
      <c r="O870" s="2">
        <v>-1</v>
      </c>
      <c r="P870" s="2">
        <v>-1.5563720000000001</v>
      </c>
      <c r="Q870" s="2">
        <v>-8.7193339999999999</v>
      </c>
      <c r="Y870" s="2">
        <v>846</v>
      </c>
      <c r="Z870" s="2">
        <v>0.84650000000000003</v>
      </c>
      <c r="AA870" s="2">
        <v>11.91358</v>
      </c>
      <c r="AB870" s="2">
        <v>0.89073800000000003</v>
      </c>
      <c r="AC870" s="2">
        <v>338.90827999999999</v>
      </c>
    </row>
    <row r="871" spans="7:29" x14ac:dyDescent="0.35">
      <c r="G871" s="2">
        <v>847</v>
      </c>
      <c r="H871" s="2">
        <v>8.4749999999999996</v>
      </c>
      <c r="I871" s="2">
        <v>-1</v>
      </c>
      <c r="J871" s="2">
        <v>-0.94867999999999997</v>
      </c>
      <c r="K871" s="2">
        <v>3.5695610000000002</v>
      </c>
      <c r="M871" s="2">
        <v>847</v>
      </c>
      <c r="N871" s="2">
        <v>8.4749999999999996</v>
      </c>
      <c r="O871" s="2">
        <v>-1</v>
      </c>
      <c r="P871" s="2">
        <v>-1.8490150000000001</v>
      </c>
      <c r="Q871" s="2">
        <v>-14.601457</v>
      </c>
      <c r="Y871" s="2">
        <v>847</v>
      </c>
      <c r="Z871" s="2">
        <v>0.84750000000000003</v>
      </c>
      <c r="AA871" s="2">
        <v>11.927705</v>
      </c>
      <c r="AB871" s="2">
        <v>0.88689399999999996</v>
      </c>
      <c r="AC871" s="2">
        <v>338.154245</v>
      </c>
    </row>
    <row r="872" spans="7:29" x14ac:dyDescent="0.35">
      <c r="G872" s="2">
        <v>848</v>
      </c>
      <c r="H872" s="2">
        <v>8.4849999999999994</v>
      </c>
      <c r="I872" s="2">
        <v>-1</v>
      </c>
      <c r="J872" s="2">
        <v>-1.0329740000000001</v>
      </c>
      <c r="K872" s="2">
        <v>1.8685400000000001</v>
      </c>
      <c r="M872" s="2">
        <v>848</v>
      </c>
      <c r="N872" s="2">
        <v>8.4849999999999994</v>
      </c>
      <c r="O872" s="2">
        <v>-1</v>
      </c>
      <c r="P872" s="2">
        <v>-2.030932</v>
      </c>
      <c r="Q872" s="2">
        <v>-18.227373</v>
      </c>
      <c r="Y872" s="2">
        <v>848</v>
      </c>
      <c r="Z872" s="2">
        <v>0.84850000000000003</v>
      </c>
      <c r="AA872" s="2">
        <v>11.94183</v>
      </c>
      <c r="AB872" s="2">
        <v>0.88212500000000005</v>
      </c>
      <c r="AC872" s="2">
        <v>337.23899999999998</v>
      </c>
    </row>
    <row r="873" spans="7:29" x14ac:dyDescent="0.35">
      <c r="G873" s="2">
        <v>849</v>
      </c>
      <c r="H873" s="2">
        <v>8.4949999999999992</v>
      </c>
      <c r="I873" s="2">
        <v>-1</v>
      </c>
      <c r="J873" s="2">
        <v>-1.0349299999999999</v>
      </c>
      <c r="K873" s="2">
        <v>1.829483</v>
      </c>
      <c r="M873" s="2">
        <v>849</v>
      </c>
      <c r="N873" s="2">
        <v>8.4949999999999992</v>
      </c>
      <c r="O873" s="2">
        <v>-1</v>
      </c>
      <c r="P873" s="2">
        <v>-2.1003699999999998</v>
      </c>
      <c r="Q873" s="2">
        <v>-19.577002</v>
      </c>
      <c r="Y873" s="2">
        <v>849</v>
      </c>
      <c r="Z873" s="2">
        <v>0.84950000000000003</v>
      </c>
      <c r="AA873" s="2">
        <v>11.955954999999999</v>
      </c>
      <c r="AB873" s="2">
        <v>0.87643899999999997</v>
      </c>
      <c r="AC873" s="2">
        <v>336.163971</v>
      </c>
    </row>
    <row r="874" spans="7:29" x14ac:dyDescent="0.35">
      <c r="G874" s="2">
        <v>850</v>
      </c>
      <c r="H874" s="2">
        <v>8.5050000000000008</v>
      </c>
      <c r="I874" s="2">
        <v>-1</v>
      </c>
      <c r="J874" s="2">
        <v>-0.96131699999999998</v>
      </c>
      <c r="K874" s="2">
        <v>3.3054549999999998</v>
      </c>
      <c r="M874" s="2">
        <v>850</v>
      </c>
      <c r="N874" s="2">
        <v>8.5050000000000008</v>
      </c>
      <c r="O874" s="2">
        <v>-1</v>
      </c>
      <c r="P874" s="2">
        <v>-2.0612569999999999</v>
      </c>
      <c r="Q874" s="2">
        <v>-18.744420000000002</v>
      </c>
      <c r="Y874" s="2">
        <v>850</v>
      </c>
      <c r="Z874" s="2">
        <v>0.85050000000000003</v>
      </c>
      <c r="AA874" s="2">
        <v>11.970081</v>
      </c>
      <c r="AB874" s="2">
        <v>0.86984399999999995</v>
      </c>
      <c r="AC874" s="2">
        <v>334.93067100000002</v>
      </c>
    </row>
    <row r="875" spans="7:29" x14ac:dyDescent="0.35">
      <c r="G875" s="2">
        <v>851</v>
      </c>
      <c r="H875" s="2">
        <v>8.5150000000000006</v>
      </c>
      <c r="I875" s="2">
        <v>-1</v>
      </c>
      <c r="J875" s="2">
        <v>-0.82311900000000005</v>
      </c>
      <c r="K875" s="2">
        <v>6.0665449999999996</v>
      </c>
      <c r="M875" s="2">
        <v>851</v>
      </c>
      <c r="N875" s="2">
        <v>8.5150000000000006</v>
      </c>
      <c r="O875" s="2">
        <v>-1</v>
      </c>
      <c r="P875" s="2">
        <v>-1.922919</v>
      </c>
      <c r="Q875" s="2">
        <v>-15.930902</v>
      </c>
      <c r="Y875" s="2">
        <v>851</v>
      </c>
      <c r="Z875" s="2">
        <v>0.85150000000000003</v>
      </c>
      <c r="AA875" s="2">
        <v>11.984206</v>
      </c>
      <c r="AB875" s="2">
        <v>0.862348</v>
      </c>
      <c r="AC875" s="2">
        <v>333.54069700000002</v>
      </c>
    </row>
    <row r="876" spans="7:29" x14ac:dyDescent="0.35">
      <c r="G876" s="2">
        <v>852</v>
      </c>
      <c r="H876" s="2">
        <v>8.5250000000000004</v>
      </c>
      <c r="I876" s="2">
        <v>-1</v>
      </c>
      <c r="J876" s="2">
        <v>-0.63488299999999998</v>
      </c>
      <c r="K876" s="2">
        <v>9.8137480000000004</v>
      </c>
      <c r="M876" s="2">
        <v>852</v>
      </c>
      <c r="N876" s="2">
        <v>8.5250000000000004</v>
      </c>
      <c r="O876" s="2">
        <v>-1</v>
      </c>
      <c r="P876" s="2">
        <v>-1.6995260000000001</v>
      </c>
      <c r="Q876" s="2">
        <v>-11.43257</v>
      </c>
      <c r="Y876" s="2">
        <v>852</v>
      </c>
      <c r="Z876" s="2">
        <v>0.85250000000000004</v>
      </c>
      <c r="AA876" s="2">
        <v>11.998332</v>
      </c>
      <c r="AB876" s="2">
        <v>0.85396000000000005</v>
      </c>
      <c r="AC876" s="2">
        <v>331.99573099999998</v>
      </c>
    </row>
    <row r="877" spans="7:29" x14ac:dyDescent="0.35">
      <c r="G877" s="2">
        <v>853</v>
      </c>
      <c r="H877" s="2">
        <v>8.5350000000000001</v>
      </c>
      <c r="I877" s="2">
        <v>-1</v>
      </c>
      <c r="J877" s="2">
        <v>-0.41388000000000003</v>
      </c>
      <c r="K877" s="2">
        <v>14.1965</v>
      </c>
      <c r="M877" s="2">
        <v>853</v>
      </c>
      <c r="N877" s="2">
        <v>8.5350000000000001</v>
      </c>
      <c r="O877" s="2">
        <v>-1</v>
      </c>
      <c r="P877" s="2">
        <v>-1.4092800000000001</v>
      </c>
      <c r="Q877" s="2">
        <v>-5.6233069999999996</v>
      </c>
      <c r="Y877" s="2">
        <v>853</v>
      </c>
      <c r="Z877" s="2">
        <v>0.85350000000000004</v>
      </c>
      <c r="AA877" s="2">
        <v>12.012458000000001</v>
      </c>
      <c r="AB877" s="2">
        <v>0.84469000000000005</v>
      </c>
      <c r="AC877" s="2">
        <v>330.29753699999998</v>
      </c>
    </row>
    <row r="878" spans="7:29" x14ac:dyDescent="0.35">
      <c r="G878" s="2">
        <v>854</v>
      </c>
      <c r="H878" s="2">
        <v>8.5449999999999999</v>
      </c>
      <c r="I878" s="2">
        <v>-1</v>
      </c>
      <c r="J878" s="2">
        <v>-0.17911199999999999</v>
      </c>
      <c r="K878" s="2">
        <v>18.832916999999998</v>
      </c>
      <c r="M878" s="2">
        <v>854</v>
      </c>
      <c r="N878" s="2">
        <v>8.5449999999999999</v>
      </c>
      <c r="O878" s="2">
        <v>-1</v>
      </c>
      <c r="P878" s="2">
        <v>-1.0734159999999999</v>
      </c>
      <c r="Q878" s="2">
        <v>1.0661579999999999</v>
      </c>
      <c r="Y878" s="2">
        <v>854</v>
      </c>
      <c r="Z878" s="2">
        <v>0.85450000000000004</v>
      </c>
      <c r="AA878" s="2">
        <v>12.026584</v>
      </c>
      <c r="AB878" s="2">
        <v>0.83454799999999996</v>
      </c>
      <c r="AC878" s="2">
        <v>328.44795800000003</v>
      </c>
    </row>
    <row r="879" spans="7:29" x14ac:dyDescent="0.35">
      <c r="G879" s="2">
        <v>855</v>
      </c>
      <c r="H879" s="2">
        <v>8.5549999999999997</v>
      </c>
      <c r="I879" s="2">
        <v>-1</v>
      </c>
      <c r="J879" s="2">
        <v>4.9764999999999997E-2</v>
      </c>
      <c r="K879" s="2">
        <v>23.331648999999999</v>
      </c>
      <c r="M879" s="2">
        <v>855</v>
      </c>
      <c r="N879" s="2">
        <v>8.5549999999999997</v>
      </c>
      <c r="O879" s="2">
        <v>-1</v>
      </c>
      <c r="P879" s="2">
        <v>-0.71503300000000003</v>
      </c>
      <c r="Q879" s="2">
        <v>8.1718799999999998</v>
      </c>
      <c r="Y879" s="2">
        <v>855</v>
      </c>
      <c r="Z879" s="2">
        <v>0.85550000000000004</v>
      </c>
      <c r="AA879" s="2">
        <v>12.040711</v>
      </c>
      <c r="AB879" s="2">
        <v>0.82354400000000005</v>
      </c>
      <c r="AC879" s="2">
        <v>326.44891999999999</v>
      </c>
    </row>
    <row r="880" spans="7:29" x14ac:dyDescent="0.35">
      <c r="G880" s="2">
        <v>856</v>
      </c>
      <c r="H880" s="2">
        <v>8.5649999999999995</v>
      </c>
      <c r="I880" s="2">
        <v>-1</v>
      </c>
      <c r="J880" s="2">
        <v>0.25356899999999999</v>
      </c>
      <c r="K880" s="2">
        <v>27.314156000000001</v>
      </c>
      <c r="M880" s="2">
        <v>856</v>
      </c>
      <c r="N880" s="2">
        <v>8.5649999999999995</v>
      </c>
      <c r="O880" s="2">
        <v>-1</v>
      </c>
      <c r="P880" s="2">
        <v>-0.35785600000000001</v>
      </c>
      <c r="Q880" s="2">
        <v>15.221795</v>
      </c>
      <c r="Y880" s="2">
        <v>856</v>
      </c>
      <c r="Z880" s="2">
        <v>0.85650000000000004</v>
      </c>
      <c r="AA880" s="2">
        <v>12.054836999999999</v>
      </c>
      <c r="AB880" s="2">
        <v>0.81168899999999999</v>
      </c>
      <c r="AC880" s="2">
        <v>324.30242399999997</v>
      </c>
    </row>
    <row r="881" spans="7:29" x14ac:dyDescent="0.35">
      <c r="G881" s="2">
        <v>857</v>
      </c>
      <c r="H881" s="2">
        <v>8.5749999999999993</v>
      </c>
      <c r="I881" s="2">
        <v>-1</v>
      </c>
      <c r="J881" s="2">
        <v>0.41468100000000002</v>
      </c>
      <c r="K881" s="2">
        <v>30.436212000000001</v>
      </c>
      <c r="M881" s="2">
        <v>857</v>
      </c>
      <c r="N881" s="2">
        <v>8.5749999999999993</v>
      </c>
      <c r="O881" s="2">
        <v>-1</v>
      </c>
      <c r="P881" s="2">
        <v>-2.4952999999999999E-2</v>
      </c>
      <c r="Q881" s="2">
        <v>21.760961000000002</v>
      </c>
      <c r="Y881" s="2">
        <v>857</v>
      </c>
      <c r="Z881" s="2">
        <v>0.85750000000000004</v>
      </c>
      <c r="AA881" s="2">
        <v>12.068963999999999</v>
      </c>
      <c r="AB881" s="2">
        <v>0.79899399999999998</v>
      </c>
      <c r="AC881" s="2">
        <v>322.01055100000002</v>
      </c>
    </row>
    <row r="882" spans="7:29" x14ac:dyDescent="0.35">
      <c r="G882" s="2">
        <v>858</v>
      </c>
      <c r="H882" s="2">
        <v>8.5850000000000009</v>
      </c>
      <c r="I882" s="2">
        <v>-1</v>
      </c>
      <c r="J882" s="2">
        <v>0.51806300000000005</v>
      </c>
      <c r="K882" s="2">
        <v>32.407462000000002</v>
      </c>
      <c r="M882" s="2">
        <v>858</v>
      </c>
      <c r="N882" s="2">
        <v>8.5850000000000009</v>
      </c>
      <c r="O882" s="2">
        <v>-1</v>
      </c>
      <c r="P882" s="2">
        <v>0.26249</v>
      </c>
      <c r="Q882" s="2">
        <v>27.375615</v>
      </c>
      <c r="Y882" s="2">
        <v>858</v>
      </c>
      <c r="Z882" s="2">
        <v>0.85850000000000004</v>
      </c>
      <c r="AA882" s="2">
        <v>12.083091</v>
      </c>
      <c r="AB882" s="2">
        <v>0.78547100000000003</v>
      </c>
      <c r="AC882" s="2">
        <v>319.57545399999998</v>
      </c>
    </row>
    <row r="883" spans="7:29" x14ac:dyDescent="0.35">
      <c r="G883" s="2">
        <v>859</v>
      </c>
      <c r="H883" s="2">
        <v>8.5950000000000006</v>
      </c>
      <c r="I883" s="2">
        <v>-1</v>
      </c>
      <c r="J883" s="2">
        <v>0.55212499999999998</v>
      </c>
      <c r="K883" s="2">
        <v>33.007975000000002</v>
      </c>
      <c r="M883" s="2">
        <v>859</v>
      </c>
      <c r="N883" s="2">
        <v>8.5950000000000006</v>
      </c>
      <c r="O883" s="2">
        <v>-1</v>
      </c>
      <c r="P883" s="2">
        <v>0.48629499999999998</v>
      </c>
      <c r="Q883" s="2">
        <v>31.714791000000002</v>
      </c>
      <c r="Y883" s="2">
        <v>859</v>
      </c>
      <c r="Z883" s="2">
        <v>0.85950000000000004</v>
      </c>
      <c r="AA883" s="2">
        <v>12.097218</v>
      </c>
      <c r="AB883" s="2">
        <v>0.77113200000000004</v>
      </c>
      <c r="AC883" s="2">
        <v>316.99936200000002</v>
      </c>
    </row>
    <row r="884" spans="7:29" x14ac:dyDescent="0.35">
      <c r="G884" s="2">
        <v>860</v>
      </c>
      <c r="H884" s="2">
        <v>8.6050000000000004</v>
      </c>
      <c r="I884" s="2">
        <v>-1</v>
      </c>
      <c r="J884" s="2">
        <v>0.50941599999999998</v>
      </c>
      <c r="K884" s="2">
        <v>32.100895999999999</v>
      </c>
      <c r="M884" s="2">
        <v>860</v>
      </c>
      <c r="N884" s="2">
        <v>8.6050000000000004</v>
      </c>
      <c r="O884" s="2">
        <v>-1</v>
      </c>
      <c r="P884" s="2">
        <v>0.63224400000000003</v>
      </c>
      <c r="Q884" s="2">
        <v>34.508355999999999</v>
      </c>
      <c r="Y884" s="2">
        <v>860</v>
      </c>
      <c r="Z884" s="2">
        <v>0.86050000000000004</v>
      </c>
      <c r="AA884" s="2">
        <v>12.111345999999999</v>
      </c>
      <c r="AB884" s="2">
        <v>0.75599000000000005</v>
      </c>
      <c r="AC884" s="2">
        <v>314.28457500000002</v>
      </c>
    </row>
    <row r="885" spans="7:29" x14ac:dyDescent="0.35">
      <c r="G885" s="2">
        <v>861</v>
      </c>
      <c r="H885" s="2">
        <v>8.6150000000000002</v>
      </c>
      <c r="I885" s="2">
        <v>-1</v>
      </c>
      <c r="J885" s="2">
        <v>0.387077</v>
      </c>
      <c r="K885" s="2">
        <v>29.640497</v>
      </c>
      <c r="M885" s="2">
        <v>861</v>
      </c>
      <c r="N885" s="2">
        <v>8.6150000000000002</v>
      </c>
      <c r="O885" s="2">
        <v>-1</v>
      </c>
      <c r="P885" s="2">
        <v>0.69082100000000002</v>
      </c>
      <c r="Q885" s="2">
        <v>35.580547000000003</v>
      </c>
      <c r="Y885" s="2">
        <v>861</v>
      </c>
      <c r="Z885" s="2">
        <v>0.86150000000000004</v>
      </c>
      <c r="AA885" s="2">
        <v>12.125473</v>
      </c>
      <c r="AB885" s="2">
        <v>0.74005699999999996</v>
      </c>
      <c r="AC885" s="2">
        <v>311.43346400000001</v>
      </c>
    </row>
    <row r="886" spans="7:29" x14ac:dyDescent="0.35">
      <c r="G886" s="2">
        <v>862</v>
      </c>
      <c r="H886" s="2">
        <v>8.625</v>
      </c>
      <c r="I886" s="2">
        <v>-1</v>
      </c>
      <c r="J886" s="2">
        <v>0.187055</v>
      </c>
      <c r="K886" s="2">
        <v>25.6752</v>
      </c>
      <c r="M886" s="2">
        <v>862</v>
      </c>
      <c r="N886" s="2">
        <v>8.625</v>
      </c>
      <c r="O886" s="2">
        <v>-1</v>
      </c>
      <c r="P886" s="2">
        <v>0.65768899999999997</v>
      </c>
      <c r="Q886" s="2">
        <v>34.858297999999998</v>
      </c>
      <c r="Y886" s="2">
        <v>862</v>
      </c>
      <c r="Z886" s="2">
        <v>0.86250000000000004</v>
      </c>
      <c r="AA886" s="2">
        <v>12.139601000000001</v>
      </c>
      <c r="AB886" s="2">
        <v>0.72334799999999999</v>
      </c>
      <c r="AC886" s="2">
        <v>308.44846699999999</v>
      </c>
    </row>
    <row r="887" spans="7:29" x14ac:dyDescent="0.35">
      <c r="G887" s="2">
        <v>863</v>
      </c>
      <c r="H887" s="2">
        <v>8.6349999999999998</v>
      </c>
      <c r="I887" s="2">
        <v>-1</v>
      </c>
      <c r="J887" s="2">
        <v>-8.3962999999999996E-2</v>
      </c>
      <c r="K887" s="2">
        <v>20.345385</v>
      </c>
      <c r="M887" s="2">
        <v>863</v>
      </c>
      <c r="N887" s="2">
        <v>8.6349999999999998</v>
      </c>
      <c r="O887" s="2">
        <v>-1</v>
      </c>
      <c r="P887" s="2">
        <v>0.53388800000000003</v>
      </c>
      <c r="Q887" s="2">
        <v>32.373950999999998</v>
      </c>
      <c r="Y887" s="2">
        <v>863</v>
      </c>
      <c r="Z887" s="2">
        <v>0.86350000000000005</v>
      </c>
      <c r="AA887" s="2">
        <v>12.153729</v>
      </c>
      <c r="AB887" s="2">
        <v>0.70587500000000003</v>
      </c>
      <c r="AC887" s="2">
        <v>305.33209099999999</v>
      </c>
    </row>
    <row r="888" spans="7:29" x14ac:dyDescent="0.35">
      <c r="G888" s="2">
        <v>864</v>
      </c>
      <c r="H888" s="2">
        <v>8.6449999999999996</v>
      </c>
      <c r="I888" s="2">
        <v>-1</v>
      </c>
      <c r="J888" s="2">
        <v>-0.41486600000000001</v>
      </c>
      <c r="K888" s="2">
        <v>13.876113999999999</v>
      </c>
      <c r="M888" s="2">
        <v>864</v>
      </c>
      <c r="N888" s="2">
        <v>8.6449999999999996</v>
      </c>
      <c r="O888" s="2">
        <v>-1</v>
      </c>
      <c r="P888" s="2">
        <v>0.32574399999999998</v>
      </c>
      <c r="Q888" s="2">
        <v>28.262239999999998</v>
      </c>
      <c r="Y888" s="2">
        <v>864</v>
      </c>
      <c r="Z888" s="2">
        <v>0.86450000000000005</v>
      </c>
      <c r="AA888" s="2">
        <v>12.167857</v>
      </c>
      <c r="AB888" s="2">
        <v>0.68765399999999999</v>
      </c>
      <c r="AC888" s="2">
        <v>302.08690899999999</v>
      </c>
    </row>
    <row r="889" spans="7:29" x14ac:dyDescent="0.35">
      <c r="G889" s="2">
        <v>865</v>
      </c>
      <c r="H889" s="2">
        <v>8.6549999999999994</v>
      </c>
      <c r="I889" s="2">
        <v>-1</v>
      </c>
      <c r="J889" s="2">
        <v>-0.79069199999999995</v>
      </c>
      <c r="K889" s="2">
        <v>6.565137</v>
      </c>
      <c r="M889" s="2">
        <v>865</v>
      </c>
      <c r="N889" s="2">
        <v>8.6549999999999994</v>
      </c>
      <c r="O889" s="2">
        <v>-1</v>
      </c>
      <c r="P889" s="2">
        <v>4.4482000000000001E-2</v>
      </c>
      <c r="Q889" s="2">
        <v>22.751725</v>
      </c>
      <c r="Y889" s="2">
        <v>865</v>
      </c>
      <c r="Z889" s="2">
        <v>0.86550000000000005</v>
      </c>
      <c r="AA889" s="2">
        <v>12.181984999999999</v>
      </c>
      <c r="AB889" s="2">
        <v>0.66869900000000004</v>
      </c>
      <c r="AC889" s="2">
        <v>298.715554</v>
      </c>
    </row>
    <row r="890" spans="7:29" x14ac:dyDescent="0.35">
      <c r="G890" s="2">
        <v>866</v>
      </c>
      <c r="H890" s="2">
        <v>8.6649999999999991</v>
      </c>
      <c r="I890" s="2">
        <v>-1</v>
      </c>
      <c r="J890" s="2">
        <v>-1.1934100000000001</v>
      </c>
      <c r="K890" s="2">
        <v>-1.23316</v>
      </c>
      <c r="M890" s="2">
        <v>866</v>
      </c>
      <c r="N890" s="2">
        <v>8.6649999999999991</v>
      </c>
      <c r="O890" s="2">
        <v>-1</v>
      </c>
      <c r="P890" s="2">
        <v>-0.29441899999999999</v>
      </c>
      <c r="Q890" s="2">
        <v>16.151192000000002</v>
      </c>
      <c r="Y890" s="2">
        <v>866</v>
      </c>
      <c r="Z890" s="2">
        <v>0.86650000000000005</v>
      </c>
      <c r="AA890" s="2">
        <v>12.196113</v>
      </c>
      <c r="AB890" s="2">
        <v>0.64902400000000005</v>
      </c>
      <c r="AC890" s="2">
        <v>295.22072400000002</v>
      </c>
    </row>
    <row r="891" spans="7:29" x14ac:dyDescent="0.35">
      <c r="G891" s="2">
        <v>867</v>
      </c>
      <c r="H891" s="2">
        <v>8.6750000000000007</v>
      </c>
      <c r="I891" s="2">
        <v>-1</v>
      </c>
      <c r="J891" s="2">
        <v>-1.602892</v>
      </c>
      <c r="K891" s="2">
        <v>-9.1270039999999995</v>
      </c>
      <c r="M891" s="2">
        <v>867</v>
      </c>
      <c r="N891" s="2">
        <v>8.6750000000000007</v>
      </c>
      <c r="O891" s="2">
        <v>-1</v>
      </c>
      <c r="P891" s="2">
        <v>-0.67210899999999996</v>
      </c>
      <c r="Q891" s="2">
        <v>8.8317420000000002</v>
      </c>
      <c r="Y891" s="2">
        <v>867</v>
      </c>
      <c r="Z891" s="2">
        <v>0.86750000000000005</v>
      </c>
      <c r="AA891" s="2">
        <v>12.210241999999999</v>
      </c>
      <c r="AB891" s="2">
        <v>0.62864600000000004</v>
      </c>
      <c r="AC891" s="2">
        <v>291.60517700000003</v>
      </c>
    </row>
    <row r="892" spans="7:29" x14ac:dyDescent="0.35">
      <c r="G892" s="2">
        <v>868</v>
      </c>
      <c r="H892" s="2">
        <v>8.6850000000000005</v>
      </c>
      <c r="I892" s="2">
        <v>-1</v>
      </c>
      <c r="J892" s="2">
        <v>-1.997994</v>
      </c>
      <c r="K892" s="2">
        <v>-16.708646999999999</v>
      </c>
      <c r="M892" s="2">
        <v>868</v>
      </c>
      <c r="N892" s="2">
        <v>8.6850000000000005</v>
      </c>
      <c r="O892" s="2">
        <v>-1</v>
      </c>
      <c r="P892" s="2">
        <v>-1.0674319999999999</v>
      </c>
      <c r="Q892" s="2">
        <v>1.2055990000000001</v>
      </c>
      <c r="Y892" s="2">
        <v>868</v>
      </c>
      <c r="Z892" s="2">
        <v>0.86850000000000005</v>
      </c>
      <c r="AA892" s="2">
        <v>12.224371</v>
      </c>
      <c r="AB892" s="2">
        <v>0.60757899999999998</v>
      </c>
      <c r="AC892" s="2">
        <v>287.87172600000002</v>
      </c>
    </row>
    <row r="893" spans="7:29" x14ac:dyDescent="0.35">
      <c r="G893" s="2">
        <v>869</v>
      </c>
      <c r="H893" s="2">
        <v>8.6950000000000003</v>
      </c>
      <c r="I893" s="2">
        <v>-1</v>
      </c>
      <c r="J893" s="2">
        <v>-2.3577210000000002</v>
      </c>
      <c r="K893" s="2">
        <v>-23.576775000000001</v>
      </c>
      <c r="M893" s="2">
        <v>869</v>
      </c>
      <c r="N893" s="2">
        <v>8.6950000000000003</v>
      </c>
      <c r="O893" s="2">
        <v>-1</v>
      </c>
      <c r="P893" s="2">
        <v>-1.4581120000000001</v>
      </c>
      <c r="Q893" s="2">
        <v>-6.2972440000000001</v>
      </c>
      <c r="Y893" s="2">
        <v>869</v>
      </c>
      <c r="Z893" s="2">
        <v>0.86950000000000005</v>
      </c>
      <c r="AA893" s="2">
        <v>12.2385</v>
      </c>
      <c r="AB893" s="2">
        <v>0.585839</v>
      </c>
      <c r="AC893" s="2">
        <v>284.02324399999998</v>
      </c>
    </row>
    <row r="894" spans="7:29" x14ac:dyDescent="0.35">
      <c r="G894" s="2">
        <v>870</v>
      </c>
      <c r="H894" s="2">
        <v>8.7050000000000001</v>
      </c>
      <c r="I894" s="2">
        <v>-1</v>
      </c>
      <c r="J894" s="2">
        <v>-2.6623809999999999</v>
      </c>
      <c r="K894" s="2">
        <v>-29.358703999999999</v>
      </c>
      <c r="M894" s="2">
        <v>870</v>
      </c>
      <c r="N894" s="2">
        <v>8.7050000000000001</v>
      </c>
      <c r="O894" s="2">
        <v>-1</v>
      </c>
      <c r="P894" s="2">
        <v>-1.8220130000000001</v>
      </c>
      <c r="Q894" s="2">
        <v>-13.253234000000001</v>
      </c>
      <c r="Y894" s="2">
        <v>870</v>
      </c>
      <c r="Z894" s="2">
        <v>0.87050000000000005</v>
      </c>
      <c r="AA894" s="2">
        <v>12.252629000000001</v>
      </c>
      <c r="AB894" s="2">
        <v>0.56344399999999994</v>
      </c>
      <c r="AC894" s="2">
        <v>280.062656</v>
      </c>
    </row>
    <row r="895" spans="7:29" x14ac:dyDescent="0.35">
      <c r="G895" s="2">
        <v>871</v>
      </c>
      <c r="H895" s="2">
        <v>8.7149999999999999</v>
      </c>
      <c r="I895" s="2">
        <v>-1</v>
      </c>
      <c r="J895" s="2">
        <v>-2.8946909999999999</v>
      </c>
      <c r="K895" s="2">
        <v>-33.73115</v>
      </c>
      <c r="M895" s="2">
        <v>871</v>
      </c>
      <c r="N895" s="2">
        <v>8.7149999999999999</v>
      </c>
      <c r="O895" s="2">
        <v>-1</v>
      </c>
      <c r="P895" s="2">
        <v>-2.1383740000000002</v>
      </c>
      <c r="Q895" s="2">
        <v>-19.269009</v>
      </c>
      <c r="Y895" s="2">
        <v>871</v>
      </c>
      <c r="Z895" s="2">
        <v>0.87150000000000005</v>
      </c>
      <c r="AA895" s="2">
        <v>12.266757999999999</v>
      </c>
      <c r="AB895" s="2">
        <v>0.54040999999999995</v>
      </c>
      <c r="AC895" s="2">
        <v>275.99293899999998</v>
      </c>
    </row>
    <row r="896" spans="7:29" x14ac:dyDescent="0.35">
      <c r="G896" s="2">
        <v>872</v>
      </c>
      <c r="H896" s="2">
        <v>8.7249999999999996</v>
      </c>
      <c r="I896" s="2">
        <v>-1</v>
      </c>
      <c r="J896" s="2">
        <v>-3.0407570000000002</v>
      </c>
      <c r="K896" s="2">
        <v>-36.438448999999999</v>
      </c>
      <c r="M896" s="2">
        <v>872</v>
      </c>
      <c r="N896" s="2">
        <v>8.7249999999999996</v>
      </c>
      <c r="O896" s="2">
        <v>-1</v>
      </c>
      <c r="P896" s="2">
        <v>-2.3889900000000002</v>
      </c>
      <c r="Q896" s="2">
        <v>-24.003411</v>
      </c>
      <c r="Y896" s="2">
        <v>872</v>
      </c>
      <c r="Z896" s="2">
        <v>0.87250000000000005</v>
      </c>
      <c r="AA896" s="2">
        <v>12.280887999999999</v>
      </c>
      <c r="AB896" s="2">
        <v>0.51675300000000002</v>
      </c>
      <c r="AC896" s="2">
        <v>271.81712199999998</v>
      </c>
    </row>
    <row r="897" spans="7:29" x14ac:dyDescent="0.35">
      <c r="G897" s="2">
        <v>873</v>
      </c>
      <c r="H897" s="2">
        <v>8.7349999999999994</v>
      </c>
      <c r="I897" s="2">
        <v>-1</v>
      </c>
      <c r="J897" s="2">
        <v>-3.0908869999999999</v>
      </c>
      <c r="K897" s="2">
        <v>-37.307219000000003</v>
      </c>
      <c r="M897" s="2">
        <v>873</v>
      </c>
      <c r="N897" s="2">
        <v>8.7349999999999994</v>
      </c>
      <c r="O897" s="2">
        <v>-1</v>
      </c>
      <c r="P897" s="2">
        <v>-2.559234</v>
      </c>
      <c r="Q897" s="2">
        <v>-27.186551999999999</v>
      </c>
      <c r="Y897" s="2">
        <v>873</v>
      </c>
      <c r="Z897" s="2">
        <v>0.87350000000000005</v>
      </c>
      <c r="AA897" s="2">
        <v>12.295018000000001</v>
      </c>
      <c r="AB897" s="2">
        <v>0.49249100000000001</v>
      </c>
      <c r="AC897" s="2">
        <v>267.53828199999998</v>
      </c>
    </row>
    <row r="898" spans="7:29" x14ac:dyDescent="0.35">
      <c r="G898" s="2">
        <v>874</v>
      </c>
      <c r="H898" s="2">
        <v>8.7449999999999992</v>
      </c>
      <c r="I898" s="2">
        <v>-1</v>
      </c>
      <c r="J898" s="2">
        <v>-3.040178</v>
      </c>
      <c r="K898" s="2">
        <v>-36.256667</v>
      </c>
      <c r="M898" s="2">
        <v>874</v>
      </c>
      <c r="N898" s="2">
        <v>8.7449999999999992</v>
      </c>
      <c r="O898" s="2">
        <v>-1</v>
      </c>
      <c r="P898" s="2">
        <v>-2.6388980000000002</v>
      </c>
      <c r="Q898" s="2">
        <v>-28.634900999999999</v>
      </c>
      <c r="Y898" s="2">
        <v>874</v>
      </c>
      <c r="Z898" s="2">
        <v>0.87450000000000006</v>
      </c>
      <c r="AA898" s="2">
        <v>12.309148</v>
      </c>
      <c r="AB898" s="2">
        <v>0.467642</v>
      </c>
      <c r="AC898" s="2">
        <v>263.15954099999999</v>
      </c>
    </row>
    <row r="899" spans="7:29" x14ac:dyDescent="0.35">
      <c r="G899" s="2">
        <v>875</v>
      </c>
      <c r="H899" s="2">
        <v>8.7550000000000008</v>
      </c>
      <c r="I899" s="2">
        <v>-1</v>
      </c>
      <c r="J899" s="2">
        <v>-2.8888579999999999</v>
      </c>
      <c r="K899" s="2">
        <v>-33.303961000000001</v>
      </c>
      <c r="M899" s="2">
        <v>875</v>
      </c>
      <c r="N899" s="2">
        <v>8.7550000000000008</v>
      </c>
      <c r="O899" s="2">
        <v>-1</v>
      </c>
      <c r="P899" s="2">
        <v>-2.6227849999999999</v>
      </c>
      <c r="Q899" s="2">
        <v>-28.261583999999999</v>
      </c>
      <c r="Y899" s="2">
        <v>875</v>
      </c>
      <c r="Z899" s="2">
        <v>0.87549999999999994</v>
      </c>
      <c r="AA899" s="2">
        <v>12.323278</v>
      </c>
      <c r="AB899" s="2">
        <v>0.44222299999999998</v>
      </c>
      <c r="AC899" s="2">
        <v>258.68406700000003</v>
      </c>
    </row>
    <row r="900" spans="7:29" x14ac:dyDescent="0.35">
      <c r="G900" s="2">
        <v>876</v>
      </c>
      <c r="H900" s="2">
        <v>8.7650000000000006</v>
      </c>
      <c r="I900" s="2">
        <v>-1</v>
      </c>
      <c r="J900" s="2">
        <v>-2.6423450000000002</v>
      </c>
      <c r="K900" s="2">
        <v>-28.564357999999999</v>
      </c>
      <c r="M900" s="2">
        <v>876</v>
      </c>
      <c r="N900" s="2">
        <v>8.7650000000000006</v>
      </c>
      <c r="O900" s="2">
        <v>-1</v>
      </c>
      <c r="P900" s="2">
        <v>-2.511028</v>
      </c>
      <c r="Q900" s="2">
        <v>-26.081320000000002</v>
      </c>
      <c r="Y900" s="2">
        <v>876</v>
      </c>
      <c r="Z900" s="2">
        <v>0.87649999999999995</v>
      </c>
      <c r="AA900" s="2">
        <v>12.337408</v>
      </c>
      <c r="AB900" s="2">
        <v>0.41625200000000001</v>
      </c>
      <c r="AC900" s="2">
        <v>254.11507</v>
      </c>
    </row>
    <row r="901" spans="7:29" x14ac:dyDescent="0.35">
      <c r="G901" s="2">
        <v>877</v>
      </c>
      <c r="H901" s="2">
        <v>8.7750000000000004</v>
      </c>
      <c r="I901" s="2">
        <v>-1</v>
      </c>
      <c r="J901" s="2">
        <v>-2.3110369999999998</v>
      </c>
      <c r="K901" s="2">
        <v>-22.24606</v>
      </c>
      <c r="M901" s="2">
        <v>877</v>
      </c>
      <c r="N901" s="2">
        <v>8.7750000000000004</v>
      </c>
      <c r="O901" s="2">
        <v>-1</v>
      </c>
      <c r="P901" s="2">
        <v>-2.309113</v>
      </c>
      <c r="Q901" s="2">
        <v>-22.209757</v>
      </c>
      <c r="Y901" s="2">
        <v>877</v>
      </c>
      <c r="Z901" s="2">
        <v>0.87749999999999995</v>
      </c>
      <c r="AA901" s="2">
        <v>12.351539000000001</v>
      </c>
      <c r="AB901" s="2">
        <v>0.38974799999999998</v>
      </c>
      <c r="AC901" s="2">
        <v>249.45580100000001</v>
      </c>
    </row>
    <row r="902" spans="7:29" x14ac:dyDescent="0.35">
      <c r="G902" s="2">
        <v>878</v>
      </c>
      <c r="H902" s="2">
        <v>8.7850000000000001</v>
      </c>
      <c r="I902" s="2">
        <v>-1</v>
      </c>
      <c r="J902" s="2">
        <v>-1.909826</v>
      </c>
      <c r="K902" s="2">
        <v>-14.640057000000001</v>
      </c>
      <c r="M902" s="2">
        <v>878</v>
      </c>
      <c r="N902" s="2">
        <v>8.7850000000000001</v>
      </c>
      <c r="O902" s="2">
        <v>-1</v>
      </c>
      <c r="P902" s="2">
        <v>-2.027609</v>
      </c>
      <c r="Q902" s="2">
        <v>-16.857218</v>
      </c>
      <c r="Y902" s="2">
        <v>878</v>
      </c>
      <c r="Z902" s="2">
        <v>0.87849999999999995</v>
      </c>
      <c r="AA902" s="2">
        <v>12.365669</v>
      </c>
      <c r="AB902" s="2">
        <v>0.36272900000000002</v>
      </c>
      <c r="AC902" s="2">
        <v>244.70954599999999</v>
      </c>
    </row>
    <row r="903" spans="7:29" x14ac:dyDescent="0.35">
      <c r="G903" s="2">
        <v>879</v>
      </c>
      <c r="H903" s="2">
        <v>8.7949999999999999</v>
      </c>
      <c r="I903" s="2">
        <v>-1</v>
      </c>
      <c r="J903" s="2">
        <v>-1.457368</v>
      </c>
      <c r="K903" s="2">
        <v>-6.1054750000000002</v>
      </c>
      <c r="M903" s="2">
        <v>879</v>
      </c>
      <c r="N903" s="2">
        <v>8.7949999999999999</v>
      </c>
      <c r="O903" s="2">
        <v>-1</v>
      </c>
      <c r="P903" s="2">
        <v>-1.6816120000000001</v>
      </c>
      <c r="Q903" s="2">
        <v>-10.317223</v>
      </c>
      <c r="Y903" s="2">
        <v>879</v>
      </c>
      <c r="Z903" s="2">
        <v>0.87949999999999995</v>
      </c>
      <c r="AA903" s="2">
        <v>12.379799999999999</v>
      </c>
      <c r="AB903" s="2">
        <v>0.33521400000000001</v>
      </c>
      <c r="AC903" s="2">
        <v>239.87963199999999</v>
      </c>
    </row>
    <row r="904" spans="7:29" x14ac:dyDescent="0.35">
      <c r="G904" s="2">
        <v>880</v>
      </c>
      <c r="H904" s="2">
        <v>8.8049999999999997</v>
      </c>
      <c r="I904" s="2">
        <v>-1</v>
      </c>
      <c r="J904" s="2">
        <v>-0.97514500000000004</v>
      </c>
      <c r="K904" s="2">
        <v>2.9487920000000001</v>
      </c>
      <c r="M904" s="2">
        <v>880</v>
      </c>
      <c r="N904" s="2">
        <v>8.8049999999999997</v>
      </c>
      <c r="O904" s="2">
        <v>-1</v>
      </c>
      <c r="P904" s="2">
        <v>-1.289936</v>
      </c>
      <c r="Q904" s="2">
        <v>-2.9503940000000002</v>
      </c>
      <c r="Y904" s="2">
        <v>880</v>
      </c>
      <c r="Z904" s="2">
        <v>0.88049999999999995</v>
      </c>
      <c r="AA904" s="2">
        <v>12.393931</v>
      </c>
      <c r="AB904" s="2">
        <v>0.307222</v>
      </c>
      <c r="AC904" s="2">
        <v>234.969416</v>
      </c>
    </row>
    <row r="905" spans="7:29" x14ac:dyDescent="0.35">
      <c r="G905" s="2">
        <v>881</v>
      </c>
      <c r="H905" s="2">
        <v>8.8149999999999995</v>
      </c>
      <c r="I905" s="2">
        <v>-1</v>
      </c>
      <c r="J905" s="2">
        <v>-0.48636299999999999</v>
      </c>
      <c r="K905" s="2">
        <v>12.085205</v>
      </c>
      <c r="M905" s="2">
        <v>881</v>
      </c>
      <c r="N905" s="2">
        <v>8.8149999999999995</v>
      </c>
      <c r="O905" s="2">
        <v>-1</v>
      </c>
      <c r="P905" s="2">
        <v>-0.87409400000000004</v>
      </c>
      <c r="Q905" s="2">
        <v>4.8353609999999998</v>
      </c>
      <c r="Y905" s="2">
        <v>881</v>
      </c>
      <c r="Z905" s="2">
        <v>0.88149999999999995</v>
      </c>
      <c r="AA905" s="2">
        <v>12.408061999999999</v>
      </c>
      <c r="AB905" s="2">
        <v>0.27877200000000002</v>
      </c>
      <c r="AC905" s="2">
        <v>229.98228900000001</v>
      </c>
    </row>
    <row r="906" spans="7:29" x14ac:dyDescent="0.35">
      <c r="G906" s="2">
        <v>882</v>
      </c>
      <c r="H906" s="2">
        <v>8.8249999999999993</v>
      </c>
      <c r="I906" s="2">
        <v>-1</v>
      </c>
      <c r="J906" s="2">
        <v>-1.4755000000000001E-2</v>
      </c>
      <c r="K906" s="2">
        <v>20.860343</v>
      </c>
      <c r="M906" s="2">
        <v>882</v>
      </c>
      <c r="N906" s="2">
        <v>8.8249999999999993</v>
      </c>
      <c r="O906" s="2">
        <v>-1</v>
      </c>
      <c r="P906" s="2">
        <v>-0.45712700000000001</v>
      </c>
      <c r="Q906" s="2">
        <v>12.607322999999999</v>
      </c>
      <c r="Y906" s="2">
        <v>882</v>
      </c>
      <c r="Z906" s="2">
        <v>0.88249999999999995</v>
      </c>
      <c r="AA906" s="2">
        <v>12.422193999999999</v>
      </c>
      <c r="AB906" s="2">
        <v>0.24988299999999999</v>
      </c>
      <c r="AC906" s="2">
        <v>224.921672</v>
      </c>
    </row>
    <row r="907" spans="7:29" x14ac:dyDescent="0.35">
      <c r="G907" s="2">
        <v>883</v>
      </c>
      <c r="H907" s="2">
        <v>8.8350000000000009</v>
      </c>
      <c r="I907" s="2">
        <v>-1</v>
      </c>
      <c r="J907" s="2">
        <v>0.41666300000000001</v>
      </c>
      <c r="K907" s="2">
        <v>28.848082000000002</v>
      </c>
      <c r="M907" s="2">
        <v>883</v>
      </c>
      <c r="N907" s="2">
        <v>8.8350000000000009</v>
      </c>
      <c r="O907" s="2">
        <v>-1</v>
      </c>
      <c r="P907" s="2">
        <v>-6.2327E-2</v>
      </c>
      <c r="Q907" s="2">
        <v>19.93186</v>
      </c>
      <c r="Y907" s="2">
        <v>883</v>
      </c>
      <c r="Z907" s="2">
        <v>0.88349999999999995</v>
      </c>
      <c r="AA907" s="2">
        <v>12.436325999999999</v>
      </c>
      <c r="AB907" s="2">
        <v>0.22057599999999999</v>
      </c>
      <c r="AC907" s="2">
        <v>219.79101199999999</v>
      </c>
    </row>
    <row r="908" spans="7:29" x14ac:dyDescent="0.35">
      <c r="G908" s="2">
        <v>884</v>
      </c>
      <c r="H908" s="2">
        <v>8.8450000000000006</v>
      </c>
      <c r="I908" s="2">
        <v>-1</v>
      </c>
      <c r="J908" s="2">
        <v>0.78680799999999995</v>
      </c>
      <c r="K908" s="2">
        <v>35.661980999999997</v>
      </c>
      <c r="M908" s="2">
        <v>884</v>
      </c>
      <c r="N908" s="2">
        <v>8.8450000000000006</v>
      </c>
      <c r="O908" s="2">
        <v>-1</v>
      </c>
      <c r="P908" s="2">
        <v>0.28804600000000002</v>
      </c>
      <c r="Q908" s="2">
        <v>26.398458999999999</v>
      </c>
      <c r="Y908" s="2">
        <v>884</v>
      </c>
      <c r="Z908" s="2">
        <v>0.88449999999999995</v>
      </c>
      <c r="AA908" s="2">
        <v>12.450457</v>
      </c>
      <c r="AB908" s="2">
        <v>0.19087000000000001</v>
      </c>
      <c r="AC908" s="2">
        <v>214.593782</v>
      </c>
    </row>
    <row r="909" spans="7:29" x14ac:dyDescent="0.35">
      <c r="G909" s="2">
        <v>885</v>
      </c>
      <c r="H909" s="2">
        <v>8.8550000000000004</v>
      </c>
      <c r="I909" s="2">
        <v>-1</v>
      </c>
      <c r="J909" s="2">
        <v>1.0776490000000001</v>
      </c>
      <c r="K909" s="2">
        <v>40.975659999999998</v>
      </c>
      <c r="M909" s="2">
        <v>885</v>
      </c>
      <c r="N909" s="2">
        <v>8.8550000000000004</v>
      </c>
      <c r="O909" s="2">
        <v>-1</v>
      </c>
      <c r="P909" s="2">
        <v>0.57401599999999997</v>
      </c>
      <c r="Q909" s="2">
        <v>31.642572000000001</v>
      </c>
      <c r="Y909" s="2">
        <v>885</v>
      </c>
      <c r="Z909" s="2">
        <v>0.88549999999999995</v>
      </c>
      <c r="AA909" s="2">
        <v>12.464589</v>
      </c>
      <c r="AB909" s="2">
        <v>0.16078500000000001</v>
      </c>
      <c r="AC909" s="2">
        <v>209.33348000000001</v>
      </c>
    </row>
    <row r="910" spans="7:29" x14ac:dyDescent="0.35">
      <c r="G910" s="2">
        <v>886</v>
      </c>
      <c r="H910" s="2">
        <v>8.8650000000000002</v>
      </c>
      <c r="I910" s="2">
        <v>-1</v>
      </c>
      <c r="J910" s="2">
        <v>1.2751790000000001</v>
      </c>
      <c r="K910" s="2">
        <v>44.540109999999999</v>
      </c>
      <c r="M910" s="2">
        <v>886</v>
      </c>
      <c r="N910" s="2">
        <v>8.8650000000000002</v>
      </c>
      <c r="O910" s="2">
        <v>-1</v>
      </c>
      <c r="P910" s="2">
        <v>0.77901900000000002</v>
      </c>
      <c r="Q910" s="2">
        <v>35.366039000000001</v>
      </c>
      <c r="Y910" s="2">
        <v>886</v>
      </c>
      <c r="Z910" s="2">
        <v>0.88649999999999995</v>
      </c>
      <c r="AA910" s="2">
        <v>12.478721999999999</v>
      </c>
      <c r="AB910" s="2">
        <v>0.13034000000000001</v>
      </c>
      <c r="AC910" s="2">
        <v>204.01362399999999</v>
      </c>
    </row>
    <row r="911" spans="7:29" x14ac:dyDescent="0.35">
      <c r="G911" s="2">
        <v>887</v>
      </c>
      <c r="H911" s="2">
        <v>8.875</v>
      </c>
      <c r="I911" s="2">
        <v>-1</v>
      </c>
      <c r="J911" s="2">
        <v>1.3701840000000001</v>
      </c>
      <c r="K911" s="2">
        <v>46.196986000000003</v>
      </c>
      <c r="M911" s="2">
        <v>887</v>
      </c>
      <c r="N911" s="2">
        <v>8.875</v>
      </c>
      <c r="O911" s="2">
        <v>-1</v>
      </c>
      <c r="P911" s="2">
        <v>0.89085800000000004</v>
      </c>
      <c r="Q911" s="2">
        <v>37.353969999999997</v>
      </c>
      <c r="Y911" s="2">
        <v>887</v>
      </c>
      <c r="Z911" s="2">
        <v>0.88749999999999996</v>
      </c>
      <c r="AA911" s="2">
        <v>12.492853999999999</v>
      </c>
      <c r="AB911" s="2">
        <v>9.9557000000000007E-2</v>
      </c>
      <c r="AC911" s="2">
        <v>198.63775000000001</v>
      </c>
    </row>
    <row r="912" spans="7:29" x14ac:dyDescent="0.35">
      <c r="G912" s="2">
        <v>888</v>
      </c>
      <c r="H912" s="2">
        <v>8.8849999999999998</v>
      </c>
      <c r="I912" s="2">
        <v>-1</v>
      </c>
      <c r="J912" s="2">
        <v>1.3587640000000001</v>
      </c>
      <c r="K912" s="2">
        <v>45.887199000000003</v>
      </c>
      <c r="M912" s="2">
        <v>888</v>
      </c>
      <c r="N912" s="2">
        <v>8.8849999999999998</v>
      </c>
      <c r="O912" s="2">
        <v>-1</v>
      </c>
      <c r="P912" s="2">
        <v>0.90243099999999998</v>
      </c>
      <c r="Q912" s="2">
        <v>37.487164</v>
      </c>
      <c r="Y912" s="2">
        <v>888</v>
      </c>
      <c r="Z912" s="2">
        <v>0.88849999999999996</v>
      </c>
      <c r="AA912" s="2">
        <v>12.506987000000001</v>
      </c>
      <c r="AB912" s="2">
        <v>6.8454000000000001E-2</v>
      </c>
      <c r="AC912" s="2">
        <v>193.20941300000001</v>
      </c>
    </row>
    <row r="913" spans="7:29" x14ac:dyDescent="0.35">
      <c r="G913" s="2">
        <v>889</v>
      </c>
      <c r="H913" s="2">
        <v>8.8949999999999996</v>
      </c>
      <c r="I913" s="2">
        <v>-1</v>
      </c>
      <c r="J913" s="2">
        <v>1.242575</v>
      </c>
      <c r="K913" s="2">
        <v>43.654322000000001</v>
      </c>
      <c r="M913" s="2">
        <v>889</v>
      </c>
      <c r="N913" s="2">
        <v>8.8949999999999996</v>
      </c>
      <c r="O913" s="2">
        <v>-1</v>
      </c>
      <c r="P913" s="2">
        <v>0.81217700000000004</v>
      </c>
      <c r="Q913" s="2">
        <v>35.749386999999999</v>
      </c>
      <c r="Y913" s="2">
        <v>889</v>
      </c>
      <c r="Z913" s="2">
        <v>0.88949999999999996</v>
      </c>
      <c r="AA913" s="2">
        <v>12.521119000000001</v>
      </c>
      <c r="AB913" s="2">
        <v>3.7053999999999997E-2</v>
      </c>
      <c r="AC913" s="2">
        <v>187.732181</v>
      </c>
    </row>
    <row r="914" spans="7:29" x14ac:dyDescent="0.35">
      <c r="G914" s="2">
        <v>890</v>
      </c>
      <c r="H914" s="2">
        <v>8.9049999999999994</v>
      </c>
      <c r="I914" s="2">
        <v>-1</v>
      </c>
      <c r="J914" s="2">
        <v>1.0287869999999999</v>
      </c>
      <c r="K914" s="2">
        <v>39.642645999999999</v>
      </c>
      <c r="M914" s="2">
        <v>890</v>
      </c>
      <c r="N914" s="2">
        <v>8.9049999999999994</v>
      </c>
      <c r="O914" s="2">
        <v>-1</v>
      </c>
      <c r="P914" s="2">
        <v>0.62424100000000005</v>
      </c>
      <c r="Q914" s="2">
        <v>32.229090999999997</v>
      </c>
      <c r="Y914" s="2">
        <v>890</v>
      </c>
      <c r="Z914" s="2">
        <v>0.89049999999999996</v>
      </c>
      <c r="AA914" s="2">
        <v>12.535252</v>
      </c>
      <c r="AB914" s="2">
        <v>5.3749999999999996E-3</v>
      </c>
      <c r="AC914" s="2">
        <v>182.20963599999999</v>
      </c>
    </row>
    <row r="915" spans="7:29" x14ac:dyDescent="0.35">
      <c r="G915" s="2">
        <v>891</v>
      </c>
      <c r="H915" s="2">
        <v>8.9149999999999991</v>
      </c>
      <c r="I915" s="2">
        <v>-1</v>
      </c>
      <c r="J915" s="2">
        <v>0.72975500000000004</v>
      </c>
      <c r="K915" s="2">
        <v>34.089972000000003</v>
      </c>
      <c r="M915" s="2">
        <v>891</v>
      </c>
      <c r="N915" s="2">
        <v>8.9149999999999991</v>
      </c>
      <c r="O915" s="2">
        <v>-1</v>
      </c>
      <c r="P915" s="2">
        <v>0.34831699999999999</v>
      </c>
      <c r="Q915" s="2">
        <v>27.115483999999999</v>
      </c>
      <c r="Y915" s="2">
        <v>891</v>
      </c>
      <c r="Z915" s="2">
        <v>0.89149999999999996</v>
      </c>
      <c r="AA915" s="2">
        <v>12.549384999999999</v>
      </c>
      <c r="AB915" s="2">
        <v>-2.6561000000000001E-2</v>
      </c>
      <c r="AC915" s="2">
        <v>176.64536899999999</v>
      </c>
    </row>
    <row r="916" spans="7:29" x14ac:dyDescent="0.35">
      <c r="G916" s="2">
        <v>892</v>
      </c>
      <c r="H916" s="2">
        <v>8.9250000000000007</v>
      </c>
      <c r="I916" s="2">
        <v>-1</v>
      </c>
      <c r="J916" s="2">
        <v>0.36240499999999998</v>
      </c>
      <c r="K916" s="2">
        <v>27.315517</v>
      </c>
      <c r="M916" s="2">
        <v>892</v>
      </c>
      <c r="N916" s="2">
        <v>8.9250000000000007</v>
      </c>
      <c r="O916" s="2">
        <v>-1</v>
      </c>
      <c r="P916" s="2">
        <v>-8.0500000000000005E-4</v>
      </c>
      <c r="Q916" s="2">
        <v>20.689132000000001</v>
      </c>
      <c r="Y916" s="2">
        <v>892</v>
      </c>
      <c r="Z916" s="2">
        <v>0.89249999999999996</v>
      </c>
      <c r="AA916" s="2">
        <v>12.563518999999999</v>
      </c>
      <c r="AB916" s="2">
        <v>-5.8733E-2</v>
      </c>
      <c r="AC916" s="2">
        <v>171.04298</v>
      </c>
    </row>
    <row r="917" spans="7:29" x14ac:dyDescent="0.35">
      <c r="G917" s="2">
        <v>893</v>
      </c>
      <c r="H917" s="2">
        <v>8.9350000000000005</v>
      </c>
      <c r="I917" s="2">
        <v>-1</v>
      </c>
      <c r="J917" s="2">
        <v>-5.2602000000000003E-2</v>
      </c>
      <c r="K917" s="2">
        <v>19.703574</v>
      </c>
      <c r="M917" s="2">
        <v>893</v>
      </c>
      <c r="N917" s="2">
        <v>8.9350000000000005</v>
      </c>
      <c r="O917" s="2">
        <v>-1</v>
      </c>
      <c r="P917" s="2">
        <v>-0.40396599999999999</v>
      </c>
      <c r="Q917" s="2">
        <v>13.307603</v>
      </c>
      <c r="Y917" s="2">
        <v>893</v>
      </c>
      <c r="Z917" s="2">
        <v>0.89349999999999996</v>
      </c>
      <c r="AA917" s="2">
        <v>12.577652</v>
      </c>
      <c r="AB917" s="2">
        <v>-9.1120999999999994E-2</v>
      </c>
      <c r="AC917" s="2">
        <v>165.40607499999999</v>
      </c>
    </row>
    <row r="918" spans="7:29" x14ac:dyDescent="0.35">
      <c r="G918" s="2">
        <v>894</v>
      </c>
      <c r="H918" s="2">
        <v>8.9450000000000003</v>
      </c>
      <c r="I918" s="2">
        <v>-1</v>
      </c>
      <c r="J918" s="2">
        <v>-0.49192599999999997</v>
      </c>
      <c r="K918" s="2">
        <v>11.683774</v>
      </c>
      <c r="M918" s="2">
        <v>894</v>
      </c>
      <c r="N918" s="2">
        <v>8.9450000000000003</v>
      </c>
      <c r="O918" s="2">
        <v>-1</v>
      </c>
      <c r="P918" s="2">
        <v>-0.838619</v>
      </c>
      <c r="Q918" s="2">
        <v>5.3868999999999998</v>
      </c>
      <c r="Y918" s="2">
        <v>894</v>
      </c>
      <c r="Z918" s="2">
        <v>0.89449999999999996</v>
      </c>
      <c r="AA918" s="2">
        <v>12.591786000000001</v>
      </c>
      <c r="AB918" s="2">
        <v>-0.123705</v>
      </c>
      <c r="AC918" s="2">
        <v>159.73826299999999</v>
      </c>
    </row>
    <row r="919" spans="7:29" x14ac:dyDescent="0.35">
      <c r="G919" s="2">
        <v>895</v>
      </c>
      <c r="H919" s="2">
        <v>8.9550000000000001</v>
      </c>
      <c r="I919" s="2">
        <v>-1</v>
      </c>
      <c r="J919" s="2">
        <v>-0.93073300000000003</v>
      </c>
      <c r="K919" s="2">
        <v>3.7089979999999998</v>
      </c>
      <c r="M919" s="2">
        <v>895</v>
      </c>
      <c r="N919" s="2">
        <v>8.9550000000000001</v>
      </c>
      <c r="O919" s="2">
        <v>-1</v>
      </c>
      <c r="P919" s="2">
        <v>-1.2799910000000001</v>
      </c>
      <c r="Q919" s="2">
        <v>-2.6203289999999999</v>
      </c>
      <c r="Y919" s="2">
        <v>895</v>
      </c>
      <c r="Z919" s="2">
        <v>0.89549999999999996</v>
      </c>
      <c r="AA919" s="2">
        <v>12.605919999999999</v>
      </c>
      <c r="AB919" s="2">
        <v>-0.15646299999999999</v>
      </c>
      <c r="AC919" s="2">
        <v>154.04315700000001</v>
      </c>
    </row>
    <row r="920" spans="7:29" x14ac:dyDescent="0.35">
      <c r="G920" s="2">
        <v>896</v>
      </c>
      <c r="H920" s="2">
        <v>8.9649999999999999</v>
      </c>
      <c r="I920" s="2">
        <v>-1</v>
      </c>
      <c r="J920" s="2">
        <v>-1.3439680000000001</v>
      </c>
      <c r="K920" s="2">
        <v>-3.7679209999999999</v>
      </c>
      <c r="M920" s="2">
        <v>896</v>
      </c>
      <c r="N920" s="2">
        <v>8.9649999999999999</v>
      </c>
      <c r="O920" s="2">
        <v>-1</v>
      </c>
      <c r="P920" s="2">
        <v>-1.7023790000000001</v>
      </c>
      <c r="Q920" s="2">
        <v>-10.248643</v>
      </c>
      <c r="Y920" s="2">
        <v>896</v>
      </c>
      <c r="Z920" s="2">
        <v>0.89649999999999996</v>
      </c>
      <c r="AA920" s="2">
        <v>12.620054</v>
      </c>
      <c r="AB920" s="2">
        <v>-0.18937499999999999</v>
      </c>
      <c r="AC920" s="2">
        <v>148.324366</v>
      </c>
    </row>
    <row r="921" spans="7:29" x14ac:dyDescent="0.35">
      <c r="G921" s="2">
        <v>897</v>
      </c>
      <c r="H921" s="2">
        <v>8.9749999999999996</v>
      </c>
      <c r="I921" s="2">
        <v>-1</v>
      </c>
      <c r="J921" s="2">
        <v>-1.707646</v>
      </c>
      <c r="K921" s="2">
        <v>-10.31747</v>
      </c>
      <c r="M921" s="2">
        <v>897</v>
      </c>
      <c r="N921" s="2">
        <v>8.9749999999999996</v>
      </c>
      <c r="O921" s="2">
        <v>-1</v>
      </c>
      <c r="P921" s="2">
        <v>-2.080508</v>
      </c>
      <c r="Q921" s="2">
        <v>-17.044459</v>
      </c>
      <c r="Y921" s="2">
        <v>897</v>
      </c>
      <c r="Z921" s="2">
        <v>0.89749999999999996</v>
      </c>
      <c r="AA921" s="2">
        <v>12.634188</v>
      </c>
      <c r="AB921" s="2">
        <v>-0.22241900000000001</v>
      </c>
      <c r="AC921" s="2">
        <v>142.5855</v>
      </c>
    </row>
    <row r="922" spans="7:29" x14ac:dyDescent="0.35">
      <c r="G922" s="2">
        <v>898</v>
      </c>
      <c r="H922" s="2">
        <v>8.9849999999999994</v>
      </c>
      <c r="I922" s="2">
        <v>-1</v>
      </c>
      <c r="J922" s="2">
        <v>-2.000089</v>
      </c>
      <c r="K922" s="2">
        <v>-15.555509000000001</v>
      </c>
      <c r="M922" s="2">
        <v>898</v>
      </c>
      <c r="N922" s="2">
        <v>8.9849999999999994</v>
      </c>
      <c r="O922" s="2">
        <v>-1</v>
      </c>
      <c r="P922" s="2">
        <v>-2.3908749999999999</v>
      </c>
      <c r="Q922" s="2">
        <v>-22.590181999999999</v>
      </c>
      <c r="Y922" s="2">
        <v>898</v>
      </c>
      <c r="Z922" s="2">
        <v>0.89849999999999997</v>
      </c>
      <c r="AA922" s="2">
        <v>12.648323</v>
      </c>
      <c r="AB922" s="2">
        <v>-0.25557600000000003</v>
      </c>
      <c r="AC922" s="2">
        <v>136.830163</v>
      </c>
    </row>
    <row r="923" spans="7:29" x14ac:dyDescent="0.35">
      <c r="G923" s="2">
        <v>899</v>
      </c>
      <c r="H923" s="2">
        <v>8.9949999999999992</v>
      </c>
      <c r="I923" s="2">
        <v>-1</v>
      </c>
      <c r="J923" s="2">
        <v>-2.2030479999999999</v>
      </c>
      <c r="K923" s="2">
        <v>-19.162941</v>
      </c>
      <c r="M923" s="2">
        <v>899</v>
      </c>
      <c r="N923" s="2">
        <v>8.9949999999999992</v>
      </c>
      <c r="O923" s="2">
        <v>-1</v>
      </c>
      <c r="P923" s="2">
        <v>-2.613019</v>
      </c>
      <c r="Q923" s="2">
        <v>-26.526546</v>
      </c>
      <c r="Y923" s="2">
        <v>899</v>
      </c>
      <c r="Z923" s="2">
        <v>0.89949999999999997</v>
      </c>
      <c r="AA923" s="2">
        <v>12.662458000000001</v>
      </c>
      <c r="AB923" s="2">
        <v>-0.28882400000000003</v>
      </c>
      <c r="AC923" s="2">
        <v>131.06195</v>
      </c>
    </row>
    <row r="924" spans="7:29" x14ac:dyDescent="0.35">
      <c r="G924" s="2">
        <v>900</v>
      </c>
      <c r="H924" s="2">
        <v>9.0050000000000008</v>
      </c>
      <c r="I924" s="2">
        <v>-1</v>
      </c>
      <c r="J924" s="2">
        <v>-2.3026520000000001</v>
      </c>
      <c r="K924" s="2">
        <v>-20.902011000000002</v>
      </c>
      <c r="M924" s="2">
        <v>900</v>
      </c>
      <c r="N924" s="2">
        <v>9.0050000000000008</v>
      </c>
      <c r="O924" s="2">
        <v>-1</v>
      </c>
      <c r="P924" s="2">
        <v>-2.7306319999999999</v>
      </c>
      <c r="Q924" s="2">
        <v>-28.571963</v>
      </c>
      <c r="Y924" s="2">
        <v>900</v>
      </c>
      <c r="Z924" s="2">
        <v>0.90049999999999997</v>
      </c>
      <c r="AA924" s="2">
        <v>12.676593</v>
      </c>
      <c r="AB924" s="2">
        <v>-0.32214300000000001</v>
      </c>
      <c r="AC924" s="2">
        <v>125.284451</v>
      </c>
    </row>
    <row r="925" spans="7:29" x14ac:dyDescent="0.35">
      <c r="G925" s="2">
        <v>901</v>
      </c>
      <c r="H925" s="2">
        <v>9.0150000000000006</v>
      </c>
      <c r="I925" s="2">
        <v>-1</v>
      </c>
      <c r="J925" s="2">
        <v>-2.2901340000000001</v>
      </c>
      <c r="K925" s="2">
        <v>-20.62837</v>
      </c>
      <c r="M925" s="2">
        <v>901</v>
      </c>
      <c r="N925" s="2">
        <v>9.0150000000000006</v>
      </c>
      <c r="O925" s="2">
        <v>-1</v>
      </c>
      <c r="P925" s="2">
        <v>-2.7324649999999999</v>
      </c>
      <c r="Q925" s="2">
        <v>-28.537865</v>
      </c>
      <c r="Y925" s="2">
        <v>901</v>
      </c>
      <c r="Z925" s="2">
        <v>0.90149999999999997</v>
      </c>
      <c r="AA925" s="2">
        <v>12.690728</v>
      </c>
      <c r="AB925" s="2">
        <v>-0.35551199999999999</v>
      </c>
      <c r="AC925" s="2">
        <v>119.501242</v>
      </c>
    </row>
    <row r="926" spans="7:29" x14ac:dyDescent="0.35">
      <c r="G926" s="2">
        <v>902</v>
      </c>
      <c r="H926" s="2">
        <v>9.0250000000000004</v>
      </c>
      <c r="I926" s="2">
        <v>-1</v>
      </c>
      <c r="J926" s="2">
        <v>-2.1622940000000002</v>
      </c>
      <c r="K926" s="2">
        <v>-18.298324999999998</v>
      </c>
      <c r="M926" s="2">
        <v>902</v>
      </c>
      <c r="N926" s="2">
        <v>9.0250000000000004</v>
      </c>
      <c r="O926" s="2">
        <v>-1</v>
      </c>
      <c r="P926" s="2">
        <v>-2.6129769999999999</v>
      </c>
      <c r="Q926" s="2">
        <v>-26.339233</v>
      </c>
      <c r="Y926" s="2">
        <v>902</v>
      </c>
      <c r="Z926" s="2">
        <v>0.90249999999999997</v>
      </c>
      <c r="AA926" s="2">
        <v>12.704863</v>
      </c>
      <c r="AB926" s="2">
        <v>-0.38890999999999998</v>
      </c>
      <c r="AC926" s="2">
        <v>113.715887</v>
      </c>
    </row>
    <row r="927" spans="7:29" x14ac:dyDescent="0.35">
      <c r="G927" s="2">
        <v>903</v>
      </c>
      <c r="H927" s="2">
        <v>9.0350000000000001</v>
      </c>
      <c r="I927" s="2">
        <v>-1</v>
      </c>
      <c r="J927" s="2">
        <v>-1.921675</v>
      </c>
      <c r="K927" s="2">
        <v>-13.970907</v>
      </c>
      <c r="M927" s="2">
        <v>903</v>
      </c>
      <c r="N927" s="2">
        <v>9.0350000000000001</v>
      </c>
      <c r="O927" s="2">
        <v>-1</v>
      </c>
      <c r="P927" s="2">
        <v>-2.3726850000000002</v>
      </c>
      <c r="Q927" s="2">
        <v>-21.999734</v>
      </c>
      <c r="Y927" s="2">
        <v>903</v>
      </c>
      <c r="Z927" s="2">
        <v>0.90349999999999997</v>
      </c>
      <c r="AA927" s="2">
        <v>12.718997999999999</v>
      </c>
      <c r="AB927" s="2">
        <v>-0.422317</v>
      </c>
      <c r="AC927" s="2">
        <v>107.931935</v>
      </c>
    </row>
    <row r="928" spans="7:29" x14ac:dyDescent="0.35">
      <c r="G928" s="2">
        <v>904</v>
      </c>
      <c r="H928" s="2">
        <v>9.0449999999999999</v>
      </c>
      <c r="I928" s="2">
        <v>-1</v>
      </c>
      <c r="J928" s="2">
        <v>-1.576454</v>
      </c>
      <c r="K928" s="2">
        <v>-7.8046819999999997</v>
      </c>
      <c r="M928" s="2">
        <v>904</v>
      </c>
      <c r="N928" s="2">
        <v>9.0449999999999999</v>
      </c>
      <c r="O928" s="2">
        <v>-1</v>
      </c>
      <c r="P928" s="2">
        <v>-2.0182060000000002</v>
      </c>
      <c r="Q928" s="2">
        <v>-15.651230999999999</v>
      </c>
      <c r="Y928" s="2">
        <v>904</v>
      </c>
      <c r="Z928" s="2">
        <v>0.90449999999999997</v>
      </c>
      <c r="AA928" s="2">
        <v>12.733134</v>
      </c>
      <c r="AB928" s="2">
        <v>-0.45571200000000001</v>
      </c>
      <c r="AC928" s="2">
        <v>102.152917</v>
      </c>
    </row>
    <row r="929" spans="7:29" x14ac:dyDescent="0.35">
      <c r="G929" s="2">
        <v>905</v>
      </c>
      <c r="H929" s="2">
        <v>9.0549999999999997</v>
      </c>
      <c r="I929" s="2">
        <v>-1</v>
      </c>
      <c r="J929" s="2">
        <v>-1.1400319999999999</v>
      </c>
      <c r="K929" s="2">
        <v>-4.9506000000000001E-2</v>
      </c>
      <c r="M929" s="2">
        <v>905</v>
      </c>
      <c r="N929" s="2">
        <v>9.0549999999999997</v>
      </c>
      <c r="O929" s="2">
        <v>-1</v>
      </c>
      <c r="P929" s="2">
        <v>-1.5619829999999999</v>
      </c>
      <c r="Q929" s="2">
        <v>-7.5276719999999999</v>
      </c>
      <c r="Y929" s="2">
        <v>905</v>
      </c>
      <c r="Z929" s="2">
        <v>0.90549999999999997</v>
      </c>
      <c r="AA929" s="2">
        <v>12.74727</v>
      </c>
      <c r="AB929" s="2">
        <v>-0.48907400000000001</v>
      </c>
      <c r="AC929" s="2">
        <v>96.382345000000001</v>
      </c>
    </row>
    <row r="930" spans="7:29" x14ac:dyDescent="0.35">
      <c r="G930" s="2">
        <v>906</v>
      </c>
      <c r="H930" s="2">
        <v>9.0649999999999995</v>
      </c>
      <c r="I930" s="2">
        <v>-1</v>
      </c>
      <c r="J930" s="2">
        <v>-0.63037100000000001</v>
      </c>
      <c r="K930" s="2">
        <v>8.9663179999999993</v>
      </c>
      <c r="M930" s="2">
        <v>906</v>
      </c>
      <c r="N930" s="2">
        <v>9.0649999999999995</v>
      </c>
      <c r="O930" s="2">
        <v>-1</v>
      </c>
      <c r="P930" s="2">
        <v>-1.0216989999999999</v>
      </c>
      <c r="Q930" s="2">
        <v>2.0463110000000002</v>
      </c>
      <c r="Y930" s="2">
        <v>906</v>
      </c>
      <c r="Z930" s="2">
        <v>0.90649999999999997</v>
      </c>
      <c r="AA930" s="2">
        <v>12.761405999999999</v>
      </c>
      <c r="AB930" s="2">
        <v>-0.52238499999999999</v>
      </c>
      <c r="AC930" s="2">
        <v>90.623711</v>
      </c>
    </row>
    <row r="931" spans="7:29" x14ac:dyDescent="0.35">
      <c r="G931" s="2">
        <v>907</v>
      </c>
      <c r="H931" s="2">
        <v>9.0749999999999993</v>
      </c>
      <c r="I931" s="2">
        <v>-1</v>
      </c>
      <c r="J931" s="2">
        <v>-6.9094000000000003E-2</v>
      </c>
      <c r="K931" s="2">
        <v>18.852785000000001</v>
      </c>
      <c r="M931" s="2">
        <v>907</v>
      </c>
      <c r="N931" s="2">
        <v>9.0749999999999993</v>
      </c>
      <c r="O931" s="2">
        <v>-1</v>
      </c>
      <c r="P931" s="2">
        <v>-0.41942699999999999</v>
      </c>
      <c r="Q931" s="2">
        <v>12.671474</v>
      </c>
      <c r="Y931" s="2">
        <v>907</v>
      </c>
      <c r="Z931" s="2">
        <v>0.90749999999999997</v>
      </c>
      <c r="AA931" s="2">
        <v>12.775542</v>
      </c>
      <c r="AB931" s="2">
        <v>-0.55562299999999998</v>
      </c>
      <c r="AC931" s="2">
        <v>84.880481000000003</v>
      </c>
    </row>
    <row r="932" spans="7:29" x14ac:dyDescent="0.35">
      <c r="G932" s="2">
        <v>908</v>
      </c>
      <c r="H932" s="2">
        <v>9.0850000000000009</v>
      </c>
      <c r="I932" s="2">
        <v>-1</v>
      </c>
      <c r="J932" s="2">
        <v>0.51960099999999998</v>
      </c>
      <c r="K932" s="2">
        <v>29.177942999999999</v>
      </c>
      <c r="M932" s="2">
        <v>908</v>
      </c>
      <c r="N932" s="2">
        <v>9.0850000000000009</v>
      </c>
      <c r="O932" s="2">
        <v>-1</v>
      </c>
      <c r="P932" s="2">
        <v>0.21945300000000001</v>
      </c>
      <c r="Q932" s="2">
        <v>23.893863</v>
      </c>
      <c r="Y932" s="2">
        <v>908</v>
      </c>
      <c r="Z932" s="2">
        <v>0.90849999999999997</v>
      </c>
      <c r="AA932" s="2">
        <v>12.789679</v>
      </c>
      <c r="AB932" s="2">
        <v>-0.58876799999999996</v>
      </c>
      <c r="AC932" s="2">
        <v>79.156098</v>
      </c>
    </row>
    <row r="933" spans="7:29" x14ac:dyDescent="0.35">
      <c r="G933" s="2">
        <v>909</v>
      </c>
      <c r="H933" s="2">
        <v>9.0950000000000006</v>
      </c>
      <c r="I933" s="2">
        <v>-1</v>
      </c>
      <c r="J933" s="2">
        <v>1.1101449999999999</v>
      </c>
      <c r="K933" s="2">
        <v>39.489601</v>
      </c>
      <c r="M933" s="2">
        <v>909</v>
      </c>
      <c r="N933" s="2">
        <v>9.0950000000000006</v>
      </c>
      <c r="O933" s="2">
        <v>-1</v>
      </c>
      <c r="P933" s="2">
        <v>0.86750899999999997</v>
      </c>
      <c r="Q933" s="2">
        <v>35.227508999999998</v>
      </c>
      <c r="Y933" s="2">
        <v>909</v>
      </c>
      <c r="Z933" s="2">
        <v>0.90949999999999998</v>
      </c>
      <c r="AA933" s="2">
        <v>12.803815</v>
      </c>
      <c r="AB933" s="2">
        <v>-0.62180000000000002</v>
      </c>
      <c r="AC933" s="2">
        <v>73.453976999999995</v>
      </c>
    </row>
    <row r="934" spans="7:29" x14ac:dyDescent="0.35">
      <c r="G934" s="2">
        <v>910</v>
      </c>
      <c r="H934" s="2">
        <v>9.1050000000000004</v>
      </c>
      <c r="I934" s="2">
        <v>-1</v>
      </c>
      <c r="J934" s="2">
        <v>1.676871</v>
      </c>
      <c r="K934" s="2">
        <v>49.337865999999998</v>
      </c>
      <c r="M934" s="2">
        <v>910</v>
      </c>
      <c r="N934" s="2">
        <v>9.1050000000000004</v>
      </c>
      <c r="O934" s="2">
        <v>-1</v>
      </c>
      <c r="P934" s="2">
        <v>1.496623</v>
      </c>
      <c r="Q934" s="2">
        <v>46.178696000000002</v>
      </c>
      <c r="Y934" s="2">
        <v>910</v>
      </c>
      <c r="Z934" s="2">
        <v>0.91049999999999998</v>
      </c>
      <c r="AA934" s="2">
        <v>12.817952</v>
      </c>
      <c r="AB934" s="2">
        <v>-0.65470099999999998</v>
      </c>
      <c r="AC934" s="2">
        <v>67.777503999999993</v>
      </c>
    </row>
    <row r="935" spans="7:29" x14ac:dyDescent="0.35">
      <c r="G935" s="2">
        <v>911</v>
      </c>
      <c r="H935" s="2">
        <v>9.1150000000000002</v>
      </c>
      <c r="I935" s="2">
        <v>-1</v>
      </c>
      <c r="J935" s="2">
        <v>2.1952859999999998</v>
      </c>
      <c r="K935" s="2">
        <v>58.297333999999999</v>
      </c>
      <c r="M935" s="2">
        <v>911</v>
      </c>
      <c r="N935" s="2">
        <v>9.1150000000000002</v>
      </c>
      <c r="O935" s="2">
        <v>-1</v>
      </c>
      <c r="P935" s="2">
        <v>2.0793900000000001</v>
      </c>
      <c r="Q935" s="2">
        <v>56.270569000000002</v>
      </c>
      <c r="Y935" s="2">
        <v>911</v>
      </c>
      <c r="Z935" s="2">
        <v>0.91149999999999998</v>
      </c>
      <c r="AA935" s="2">
        <v>12.832089</v>
      </c>
      <c r="AB935" s="2">
        <v>-0.68744899999999998</v>
      </c>
      <c r="AC935" s="2">
        <v>62.130034000000002</v>
      </c>
    </row>
    <row r="936" spans="7:29" x14ac:dyDescent="0.35">
      <c r="G936" s="2">
        <v>912</v>
      </c>
      <c r="H936" s="2">
        <v>9.125</v>
      </c>
      <c r="I936" s="2">
        <v>-1</v>
      </c>
      <c r="J936" s="2">
        <v>2.6432660000000001</v>
      </c>
      <c r="K936" s="2">
        <v>65.987791000000001</v>
      </c>
      <c r="M936" s="2">
        <v>912</v>
      </c>
      <c r="N936" s="2">
        <v>9.125</v>
      </c>
      <c r="O936" s="2">
        <v>-1</v>
      </c>
      <c r="P936" s="2">
        <v>2.5904829999999999</v>
      </c>
      <c r="Q936" s="2">
        <v>65.066771000000003</v>
      </c>
      <c r="Y936" s="2">
        <v>912</v>
      </c>
      <c r="Z936" s="2">
        <v>0.91249999999999998</v>
      </c>
      <c r="AA936" s="2">
        <v>12.846226</v>
      </c>
      <c r="AB936" s="2">
        <v>-0.72002600000000005</v>
      </c>
      <c r="AC936" s="2">
        <v>56.514887999999999</v>
      </c>
    </row>
    <row r="937" spans="7:29" x14ac:dyDescent="0.35">
      <c r="G937" s="2">
        <v>913</v>
      </c>
      <c r="H937" s="2">
        <v>9.1349999999999998</v>
      </c>
      <c r="I937" s="2">
        <v>-1</v>
      </c>
      <c r="J937" s="2">
        <v>3.0021360000000001</v>
      </c>
      <c r="K937" s="2">
        <v>72.092380000000006</v>
      </c>
      <c r="M937" s="2">
        <v>913</v>
      </c>
      <c r="N937" s="2">
        <v>9.1349999999999998</v>
      </c>
      <c r="O937" s="2">
        <v>-1</v>
      </c>
      <c r="P937" s="2">
        <v>3.007911</v>
      </c>
      <c r="Q937" s="2">
        <v>72.192921999999996</v>
      </c>
      <c r="Y937" s="2">
        <v>913</v>
      </c>
      <c r="Z937" s="2">
        <v>0.91349999999999998</v>
      </c>
      <c r="AA937" s="2">
        <v>12.860364000000001</v>
      </c>
      <c r="AB937" s="2">
        <v>-0.75241199999999997</v>
      </c>
      <c r="AC937" s="2">
        <v>50.935353999999997</v>
      </c>
    </row>
    <row r="938" spans="7:29" x14ac:dyDescent="0.35">
      <c r="G938" s="2">
        <v>914</v>
      </c>
      <c r="H938" s="2">
        <v>9.1449999999999996</v>
      </c>
      <c r="I938" s="2">
        <v>-1</v>
      </c>
      <c r="J938" s="2">
        <v>3.2575460000000001</v>
      </c>
      <c r="K938" s="2">
        <v>76.372320999999999</v>
      </c>
      <c r="M938" s="2">
        <v>914</v>
      </c>
      <c r="N938" s="2">
        <v>9.1449999999999996</v>
      </c>
      <c r="O938" s="2">
        <v>-1</v>
      </c>
      <c r="P938" s="2">
        <v>3.3141029999999998</v>
      </c>
      <c r="Q938" s="2">
        <v>77.354808000000006</v>
      </c>
      <c r="Y938" s="2">
        <v>914</v>
      </c>
      <c r="Z938" s="2">
        <v>0.91449999999999998</v>
      </c>
      <c r="AA938" s="2">
        <v>12.874501</v>
      </c>
      <c r="AB938" s="2">
        <v>-0.78458899999999998</v>
      </c>
      <c r="AC938" s="2">
        <v>45.394680999999999</v>
      </c>
    </row>
    <row r="939" spans="7:29" x14ac:dyDescent="0.35">
      <c r="G939" s="2">
        <v>915</v>
      </c>
      <c r="H939" s="2">
        <v>9.1549999999999994</v>
      </c>
      <c r="I939" s="2">
        <v>-1</v>
      </c>
      <c r="J939" s="2">
        <v>3.4001410000000001</v>
      </c>
      <c r="K939" s="2">
        <v>78.677481</v>
      </c>
      <c r="M939" s="2">
        <v>915</v>
      </c>
      <c r="N939" s="2">
        <v>9.1549999999999994</v>
      </c>
      <c r="O939" s="2">
        <v>-1</v>
      </c>
      <c r="P939" s="2">
        <v>3.4967709999999999</v>
      </c>
      <c r="Q939" s="2">
        <v>80.352390999999997</v>
      </c>
      <c r="Y939" s="2">
        <v>915</v>
      </c>
      <c r="Z939" s="2">
        <v>0.91549999999999998</v>
      </c>
      <c r="AA939" s="2">
        <v>12.888639</v>
      </c>
      <c r="AB939" s="2">
        <v>-0.81653699999999996</v>
      </c>
      <c r="AC939" s="2">
        <v>39.896082999999997</v>
      </c>
    </row>
    <row r="940" spans="7:29" x14ac:dyDescent="0.35">
      <c r="G940" s="2">
        <v>916</v>
      </c>
      <c r="H940" s="2">
        <v>9.1649999999999991</v>
      </c>
      <c r="I940" s="2">
        <v>-1</v>
      </c>
      <c r="J940" s="2">
        <v>3.4259490000000001</v>
      </c>
      <c r="K940" s="2">
        <v>78.952288999999993</v>
      </c>
      <c r="M940" s="2">
        <v>916</v>
      </c>
      <c r="N940" s="2">
        <v>9.1649999999999991</v>
      </c>
      <c r="O940" s="2">
        <v>-1</v>
      </c>
      <c r="P940" s="2">
        <v>3.549493</v>
      </c>
      <c r="Q940" s="2">
        <v>81.088932</v>
      </c>
      <c r="Y940" s="2">
        <v>916</v>
      </c>
      <c r="Z940" s="2">
        <v>0.91649999999999998</v>
      </c>
      <c r="AA940" s="2">
        <v>12.902777</v>
      </c>
      <c r="AB940" s="2">
        <v>-0.84823800000000005</v>
      </c>
      <c r="AC940" s="2">
        <v>34.442729999999997</v>
      </c>
    </row>
    <row r="941" spans="7:29" x14ac:dyDescent="0.35">
      <c r="G941" s="2">
        <v>917</v>
      </c>
      <c r="H941" s="2">
        <v>9.1750000000000007</v>
      </c>
      <c r="I941" s="2">
        <v>-1</v>
      </c>
      <c r="J941" s="2">
        <v>3.3365100000000001</v>
      </c>
      <c r="K941" s="2">
        <v>77.236767999999998</v>
      </c>
      <c r="M941" s="2">
        <v>917</v>
      </c>
      <c r="N941" s="2">
        <v>9.1750000000000007</v>
      </c>
      <c r="O941" s="2">
        <v>-1</v>
      </c>
      <c r="P941" s="2">
        <v>3.4719980000000001</v>
      </c>
      <c r="Q941" s="2">
        <v>79.574796000000006</v>
      </c>
      <c r="Y941" s="2">
        <v>917</v>
      </c>
      <c r="Z941" s="2">
        <v>0.91749999999999998</v>
      </c>
      <c r="AA941" s="2">
        <v>12.916916000000001</v>
      </c>
      <c r="AB941" s="2">
        <v>-0.87967300000000004</v>
      </c>
      <c r="AC941" s="2">
        <v>29.037752000000001</v>
      </c>
    </row>
    <row r="942" spans="7:29" x14ac:dyDescent="0.35">
      <c r="G942" s="2">
        <v>918</v>
      </c>
      <c r="H942" s="2">
        <v>9.1850000000000005</v>
      </c>
      <c r="I942" s="2">
        <v>-1</v>
      </c>
      <c r="J942" s="2">
        <v>3.1387079999999998</v>
      </c>
      <c r="K942" s="2">
        <v>73.662700999999998</v>
      </c>
      <c r="M942" s="2">
        <v>918</v>
      </c>
      <c r="N942" s="2">
        <v>9.1850000000000005</v>
      </c>
      <c r="O942" s="2">
        <v>-1</v>
      </c>
      <c r="P942" s="2">
        <v>3.270146</v>
      </c>
      <c r="Q942" s="2">
        <v>75.925808000000004</v>
      </c>
      <c r="Y942" s="2">
        <v>918</v>
      </c>
      <c r="Z942" s="2">
        <v>0.91849999999999998</v>
      </c>
      <c r="AA942" s="2">
        <v>12.931054</v>
      </c>
      <c r="AB942" s="2">
        <v>-0.91082399999999997</v>
      </c>
      <c r="AC942" s="2">
        <v>23.684235999999999</v>
      </c>
    </row>
    <row r="943" spans="7:29" x14ac:dyDescent="0.35">
      <c r="G943" s="2">
        <v>919</v>
      </c>
      <c r="H943" s="2">
        <v>9.1950000000000003</v>
      </c>
      <c r="I943" s="2">
        <v>-1</v>
      </c>
      <c r="J943" s="2">
        <v>2.8443450000000001</v>
      </c>
      <c r="K943" s="2">
        <v>68.445203000000006</v>
      </c>
      <c r="M943" s="2">
        <v>919</v>
      </c>
      <c r="N943" s="2">
        <v>9.1950000000000003</v>
      </c>
      <c r="O943" s="2">
        <v>-1</v>
      </c>
      <c r="P943" s="2">
        <v>2.9555829999999998</v>
      </c>
      <c r="Q943" s="2">
        <v>70.356273000000002</v>
      </c>
      <c r="Y943" s="2">
        <v>919</v>
      </c>
      <c r="Z943" s="2">
        <v>0.91949999999999998</v>
      </c>
      <c r="AA943" s="2">
        <v>12.945193</v>
      </c>
      <c r="AB943" s="2">
        <v>-0.94167400000000001</v>
      </c>
      <c r="AC943" s="2">
        <v>18.385221000000001</v>
      </c>
    </row>
    <row r="944" spans="7:29" x14ac:dyDescent="0.35">
      <c r="G944" s="2">
        <v>920</v>
      </c>
      <c r="H944" s="2">
        <v>9.2050000000000001</v>
      </c>
      <c r="I944" s="2">
        <v>-1</v>
      </c>
      <c r="J944" s="2">
        <v>2.4694600000000002</v>
      </c>
      <c r="K944" s="2">
        <v>61.870213</v>
      </c>
      <c r="M944" s="2">
        <v>920</v>
      </c>
      <c r="N944" s="2">
        <v>9.2050000000000001</v>
      </c>
      <c r="O944" s="2">
        <v>-1</v>
      </c>
      <c r="P944" s="2">
        <v>2.5451160000000002</v>
      </c>
      <c r="Q944" s="2">
        <v>63.167101000000002</v>
      </c>
      <c r="Y944" s="2">
        <v>920</v>
      </c>
      <c r="Z944" s="2">
        <v>0.92049999999999998</v>
      </c>
      <c r="AA944" s="2">
        <v>12.959331000000001</v>
      </c>
      <c r="AB944" s="2">
        <v>-0.97220499999999999</v>
      </c>
      <c r="AC944" s="2">
        <v>13.143701999999999</v>
      </c>
    </row>
    <row r="945" spans="7:29" x14ac:dyDescent="0.35">
      <c r="G945" s="2">
        <v>921</v>
      </c>
      <c r="H945" s="2">
        <v>9.2149999999999999</v>
      </c>
      <c r="I945" s="2">
        <v>-1</v>
      </c>
      <c r="J945" s="2">
        <v>2.0334539999999999</v>
      </c>
      <c r="K945" s="2">
        <v>54.278624000000001</v>
      </c>
      <c r="M945" s="2">
        <v>921</v>
      </c>
      <c r="N945" s="2">
        <v>9.2149999999999999</v>
      </c>
      <c r="O945" s="2">
        <v>-1</v>
      </c>
      <c r="P945" s="2">
        <v>2.0598260000000002</v>
      </c>
      <c r="Q945" s="2">
        <v>54.729694000000002</v>
      </c>
      <c r="Y945" s="2">
        <v>921</v>
      </c>
      <c r="Z945" s="2">
        <v>0.92149999999999999</v>
      </c>
      <c r="AA945" s="2">
        <v>12.973470000000001</v>
      </c>
      <c r="AB945" s="2">
        <v>-1.0023979999999999</v>
      </c>
      <c r="AC945" s="2">
        <v>7.9626229999999998</v>
      </c>
    </row>
    <row r="946" spans="7:29" x14ac:dyDescent="0.35">
      <c r="G946" s="2">
        <v>922</v>
      </c>
      <c r="H946" s="2">
        <v>9.2249999999999996</v>
      </c>
      <c r="I946" s="2">
        <v>-1</v>
      </c>
      <c r="J946" s="2">
        <v>1.5580449999999999</v>
      </c>
      <c r="K946" s="2">
        <v>46.047933</v>
      </c>
      <c r="M946" s="2">
        <v>922</v>
      </c>
      <c r="N946" s="2">
        <v>9.2249999999999996</v>
      </c>
      <c r="O946" s="2">
        <v>-1</v>
      </c>
      <c r="P946" s="2">
        <v>1.5239739999999999</v>
      </c>
      <c r="Q946" s="2">
        <v>45.466479999999997</v>
      </c>
      <c r="Y946" s="2">
        <v>922</v>
      </c>
      <c r="Z946" s="2">
        <v>0.92249999999999999</v>
      </c>
      <c r="AA946" s="2">
        <v>12.98761</v>
      </c>
      <c r="AB946" s="2">
        <v>-1.032238</v>
      </c>
      <c r="AC946" s="2">
        <v>2.8448799999999999</v>
      </c>
    </row>
    <row r="947" spans="7:29" x14ac:dyDescent="0.35">
      <c r="G947" s="2">
        <v>923</v>
      </c>
      <c r="H947" s="2">
        <v>9.2349999999999994</v>
      </c>
      <c r="I947" s="2">
        <v>-1</v>
      </c>
      <c r="J947" s="2">
        <v>1.0661320000000001</v>
      </c>
      <c r="K947" s="2">
        <v>37.572417000000002</v>
      </c>
      <c r="M947" s="2">
        <v>923</v>
      </c>
      <c r="N947" s="2">
        <v>9.2349999999999994</v>
      </c>
      <c r="O947" s="2">
        <v>-1</v>
      </c>
      <c r="P947" s="2">
        <v>0.96375599999999995</v>
      </c>
      <c r="Q947" s="2">
        <v>35.829143000000002</v>
      </c>
      <c r="Y947" s="2">
        <v>923</v>
      </c>
      <c r="Z947" s="2">
        <v>0.92349999999999999</v>
      </c>
      <c r="AA947" s="2">
        <v>13.001749</v>
      </c>
      <c r="AB947" s="2">
        <v>-1.061707</v>
      </c>
      <c r="AC947" s="2">
        <v>-2.2066859999999999</v>
      </c>
    </row>
    <row r="948" spans="7:29" x14ac:dyDescent="0.35">
      <c r="G948" s="2">
        <v>924</v>
      </c>
      <c r="H948" s="2">
        <v>9.2449999999999992</v>
      </c>
      <c r="I948" s="2">
        <v>-1</v>
      </c>
      <c r="J948" s="2">
        <v>0.58061499999999999</v>
      </c>
      <c r="K948" s="2">
        <v>29.242885000000001</v>
      </c>
      <c r="M948" s="2">
        <v>924</v>
      </c>
      <c r="N948" s="2">
        <v>9.2449999999999992</v>
      </c>
      <c r="O948" s="2">
        <v>-1</v>
      </c>
      <c r="P948" s="2">
        <v>0.40597800000000001</v>
      </c>
      <c r="Q948" s="2">
        <v>26.275717</v>
      </c>
      <c r="Y948" s="2">
        <v>924</v>
      </c>
      <c r="Z948" s="2">
        <v>0.92449999999999999</v>
      </c>
      <c r="AA948" s="2">
        <v>13.015889</v>
      </c>
      <c r="AB948" s="2">
        <v>-1.090789</v>
      </c>
      <c r="AC948" s="2">
        <v>-7.1892829999999996</v>
      </c>
    </row>
    <row r="949" spans="7:29" x14ac:dyDescent="0.35">
      <c r="G949" s="2">
        <v>925</v>
      </c>
      <c r="H949" s="2">
        <v>9.2550000000000008</v>
      </c>
      <c r="I949" s="2">
        <v>-1</v>
      </c>
      <c r="J949" s="2">
        <v>0.123238</v>
      </c>
      <c r="K949" s="2">
        <v>21.427091999999998</v>
      </c>
      <c r="M949" s="2">
        <v>925</v>
      </c>
      <c r="N949" s="2">
        <v>9.2550000000000008</v>
      </c>
      <c r="O949" s="2">
        <v>-1</v>
      </c>
      <c r="P949" s="2">
        <v>-0.12329</v>
      </c>
      <c r="Q949" s="2">
        <v>17.247723000000001</v>
      </c>
      <c r="Y949" s="2">
        <v>925</v>
      </c>
      <c r="Z949" s="2">
        <v>0.92549999999999999</v>
      </c>
      <c r="AA949" s="2">
        <v>13.030028</v>
      </c>
      <c r="AB949" s="2">
        <v>-1.119467</v>
      </c>
      <c r="AC949" s="2">
        <v>-12.100178</v>
      </c>
    </row>
    <row r="950" spans="7:29" x14ac:dyDescent="0.35">
      <c r="G950" s="2">
        <v>926</v>
      </c>
      <c r="H950" s="2">
        <v>9.2650000000000006</v>
      </c>
      <c r="I950" s="2">
        <v>-1</v>
      </c>
      <c r="J950" s="2">
        <v>-0.28648699999999999</v>
      </c>
      <c r="K950" s="2">
        <v>14.451807000000001</v>
      </c>
      <c r="M950" s="2">
        <v>926</v>
      </c>
      <c r="N950" s="2">
        <v>9.2650000000000006</v>
      </c>
      <c r="O950" s="2">
        <v>-1</v>
      </c>
      <c r="P950" s="2">
        <v>-0.60000299999999995</v>
      </c>
      <c r="Q950" s="2">
        <v>9.1485570000000003</v>
      </c>
      <c r="Y950" s="2">
        <v>926</v>
      </c>
      <c r="Z950" s="2">
        <v>0.92649999999999999</v>
      </c>
      <c r="AA950" s="2">
        <v>13.044168000000001</v>
      </c>
      <c r="AB950" s="2">
        <v>-1.147726</v>
      </c>
      <c r="AC950" s="2">
        <v>-16.936692000000001</v>
      </c>
    </row>
    <row r="951" spans="7:29" x14ac:dyDescent="0.35">
      <c r="G951" s="2">
        <v>927</v>
      </c>
      <c r="H951" s="2">
        <v>9.2750000000000004</v>
      </c>
      <c r="I951" s="2">
        <v>-1</v>
      </c>
      <c r="J951" s="2">
        <v>-0.632212</v>
      </c>
      <c r="K951" s="2">
        <v>8.5874570000000006</v>
      </c>
      <c r="M951" s="2">
        <v>927</v>
      </c>
      <c r="N951" s="2">
        <v>9.2750000000000004</v>
      </c>
      <c r="O951" s="2">
        <v>-1</v>
      </c>
      <c r="P951" s="2">
        <v>-1.0033019999999999</v>
      </c>
      <c r="Q951" s="2">
        <v>2.3242150000000001</v>
      </c>
      <c r="Y951" s="2">
        <v>927</v>
      </c>
      <c r="Z951" s="2">
        <v>0.92749999999999999</v>
      </c>
      <c r="AA951" s="2">
        <v>13.058309</v>
      </c>
      <c r="AB951" s="2">
        <v>-1.175549</v>
      </c>
      <c r="AC951" s="2">
        <v>-21.696203000000001</v>
      </c>
    </row>
    <row r="952" spans="7:29" x14ac:dyDescent="0.35">
      <c r="G952" s="2">
        <v>928</v>
      </c>
      <c r="H952" s="2">
        <v>9.2850000000000001</v>
      </c>
      <c r="I952" s="2">
        <v>-1</v>
      </c>
      <c r="J952" s="2">
        <v>-0.90150699999999995</v>
      </c>
      <c r="K952" s="2">
        <v>4.0360990000000001</v>
      </c>
      <c r="M952" s="2">
        <v>928</v>
      </c>
      <c r="N952" s="2">
        <v>9.2850000000000001</v>
      </c>
      <c r="O952" s="2">
        <v>-1</v>
      </c>
      <c r="P952" s="2">
        <v>-1.3165020000000001</v>
      </c>
      <c r="Q952" s="2">
        <v>-2.952677</v>
      </c>
      <c r="Y952" s="2">
        <v>928</v>
      </c>
      <c r="Z952" s="2">
        <v>0.92849999999999999</v>
      </c>
      <c r="AA952" s="2">
        <v>13.072449000000001</v>
      </c>
      <c r="AB952" s="2">
        <v>-1.202922</v>
      </c>
      <c r="AC952" s="2">
        <v>-26.376149999999999</v>
      </c>
    </row>
    <row r="953" spans="7:29" x14ac:dyDescent="0.35">
      <c r="G953" s="2">
        <v>929</v>
      </c>
      <c r="H953" s="2">
        <v>9.2949999999999999</v>
      </c>
      <c r="I953" s="2">
        <v>-1</v>
      </c>
      <c r="J953" s="2">
        <v>-1.086387</v>
      </c>
      <c r="K953" s="2">
        <v>0.92327499999999996</v>
      </c>
      <c r="M953" s="2">
        <v>929</v>
      </c>
      <c r="N953" s="2">
        <v>9.2949999999999999</v>
      </c>
      <c r="O953" s="2">
        <v>-1</v>
      </c>
      <c r="P953" s="2">
        <v>-1.5278480000000001</v>
      </c>
      <c r="Q953" s="2">
        <v>-6.4947590000000002</v>
      </c>
      <c r="Y953" s="2">
        <v>929</v>
      </c>
      <c r="Z953" s="2">
        <v>0.92949999999999999</v>
      </c>
      <c r="AA953" s="2">
        <v>13.086589999999999</v>
      </c>
      <c r="AB953" s="2">
        <v>-1.22983</v>
      </c>
      <c r="AC953" s="2">
        <v>-30.974029999999999</v>
      </c>
    </row>
    <row r="954" spans="7:29" x14ac:dyDescent="0.35">
      <c r="G954" s="2">
        <v>930</v>
      </c>
      <c r="H954" s="2">
        <v>9.3049999999999997</v>
      </c>
      <c r="I954" s="2">
        <v>-1</v>
      </c>
      <c r="J954" s="2">
        <v>-1.183595</v>
      </c>
      <c r="K954" s="2">
        <v>-0.70589000000000002</v>
      </c>
      <c r="M954" s="2">
        <v>930</v>
      </c>
      <c r="N954" s="2">
        <v>9.3049999999999997</v>
      </c>
      <c r="O954" s="2">
        <v>-1</v>
      </c>
      <c r="P954" s="2">
        <v>-1.6310020000000001</v>
      </c>
      <c r="Q954" s="2">
        <v>-8.2072000000000003</v>
      </c>
      <c r="Y954" s="2">
        <v>930</v>
      </c>
      <c r="Z954" s="2">
        <v>0.93049999999999999</v>
      </c>
      <c r="AA954" s="2">
        <v>13.10073</v>
      </c>
      <c r="AB954" s="2">
        <v>-1.256257</v>
      </c>
      <c r="AC954" s="2">
        <v>-35.487403999999998</v>
      </c>
    </row>
    <row r="955" spans="7:29" x14ac:dyDescent="0.35">
      <c r="G955" s="2">
        <v>931</v>
      </c>
      <c r="H955" s="2">
        <v>9.3149999999999995</v>
      </c>
      <c r="I955" s="2">
        <v>-1</v>
      </c>
      <c r="J955" s="2">
        <v>-1.1946289999999999</v>
      </c>
      <c r="K955" s="2">
        <v>-0.886243</v>
      </c>
      <c r="M955" s="2">
        <v>931</v>
      </c>
      <c r="N955" s="2">
        <v>9.3149999999999995</v>
      </c>
      <c r="O955" s="2">
        <v>-1</v>
      </c>
      <c r="P955" s="2">
        <v>-1.625243</v>
      </c>
      <c r="Q955" s="2">
        <v>-8.0900540000000003</v>
      </c>
      <c r="Y955" s="2">
        <v>931</v>
      </c>
      <c r="Z955" s="2">
        <v>0.93149999999999999</v>
      </c>
      <c r="AA955" s="2">
        <v>13.114871000000001</v>
      </c>
      <c r="AB955" s="2">
        <v>-1.2821899999999999</v>
      </c>
      <c r="AC955" s="2">
        <v>-39.913893999999999</v>
      </c>
    </row>
    <row r="956" spans="7:29" x14ac:dyDescent="0.35">
      <c r="G956" s="2">
        <v>932</v>
      </c>
      <c r="H956" s="2">
        <v>9.3249999999999993</v>
      </c>
      <c r="I956" s="2">
        <v>-1</v>
      </c>
      <c r="J956" s="2">
        <v>-1.125513</v>
      </c>
      <c r="K956" s="2">
        <v>0.272065</v>
      </c>
      <c r="M956" s="2">
        <v>932</v>
      </c>
      <c r="N956" s="2">
        <v>9.3249999999999993</v>
      </c>
      <c r="O956" s="2">
        <v>-1</v>
      </c>
      <c r="P956" s="2">
        <v>-1.515379</v>
      </c>
      <c r="Q956" s="2">
        <v>-6.2356540000000003</v>
      </c>
      <c r="Y956" s="2">
        <v>932</v>
      </c>
      <c r="Z956" s="2">
        <v>0.9325</v>
      </c>
      <c r="AA956" s="2">
        <v>13.129013</v>
      </c>
      <c r="AB956" s="2">
        <v>-1.307615</v>
      </c>
      <c r="AC956" s="2">
        <v>-44.251187000000002</v>
      </c>
    </row>
    <row r="957" spans="7:29" x14ac:dyDescent="0.35">
      <c r="G957" s="2">
        <v>933</v>
      </c>
      <c r="H957" s="2">
        <v>9.3350000000000009</v>
      </c>
      <c r="I957" s="2">
        <v>-1</v>
      </c>
      <c r="J957" s="2">
        <v>-0.98633599999999999</v>
      </c>
      <c r="K957" s="2">
        <v>2.5921370000000001</v>
      </c>
      <c r="M957" s="2">
        <v>933</v>
      </c>
      <c r="N957" s="2">
        <v>9.3350000000000009</v>
      </c>
      <c r="O957" s="2">
        <v>-1</v>
      </c>
      <c r="P957" s="2">
        <v>-1.311364</v>
      </c>
      <c r="Q957" s="2">
        <v>-2.821307</v>
      </c>
      <c r="Y957" s="2">
        <v>933</v>
      </c>
      <c r="Z957" s="2">
        <v>0.9335</v>
      </c>
      <c r="AA957" s="2">
        <v>13.143153999999999</v>
      </c>
      <c r="AB957" s="2">
        <v>-1.332519</v>
      </c>
      <c r="AC957" s="2">
        <v>-48.497033000000002</v>
      </c>
    </row>
    <row r="958" spans="7:29" x14ac:dyDescent="0.35">
      <c r="G958" s="2">
        <v>934</v>
      </c>
      <c r="H958" s="2">
        <v>9.3450000000000006</v>
      </c>
      <c r="I958" s="2">
        <v>-1</v>
      </c>
      <c r="J958" s="2">
        <v>-0.79057900000000003</v>
      </c>
      <c r="K958" s="2">
        <v>5.8422159999999996</v>
      </c>
      <c r="M958" s="2">
        <v>934</v>
      </c>
      <c r="N958" s="2">
        <v>9.3450000000000006</v>
      </c>
      <c r="O958" s="2">
        <v>-1</v>
      </c>
      <c r="P958" s="2">
        <v>-1.0276609999999999</v>
      </c>
      <c r="Q958" s="2">
        <v>1.9022619999999999</v>
      </c>
      <c r="Y958" s="2">
        <v>934</v>
      </c>
      <c r="Z958" s="2">
        <v>0.9345</v>
      </c>
      <c r="AA958" s="2">
        <v>13.157296000000001</v>
      </c>
      <c r="AB958" s="2">
        <v>-1.356887</v>
      </c>
      <c r="AC958" s="2">
        <v>-52.649253000000002</v>
      </c>
    </row>
    <row r="959" spans="7:29" x14ac:dyDescent="0.35">
      <c r="G959" s="2">
        <v>935</v>
      </c>
      <c r="H959" s="2">
        <v>9.3550000000000004</v>
      </c>
      <c r="I959" s="2">
        <v>-1</v>
      </c>
      <c r="J959" s="2">
        <v>-0.55427999999999999</v>
      </c>
      <c r="K959" s="2">
        <v>9.7501890000000007</v>
      </c>
      <c r="M959" s="2">
        <v>935</v>
      </c>
      <c r="N959" s="2">
        <v>9.3550000000000004</v>
      </c>
      <c r="O959" s="2">
        <v>-1</v>
      </c>
      <c r="P959" s="2">
        <v>-0.68238399999999999</v>
      </c>
      <c r="Q959" s="2">
        <v>7.6259949999999996</v>
      </c>
      <c r="Y959" s="2">
        <v>935</v>
      </c>
      <c r="Z959" s="2">
        <v>0.9355</v>
      </c>
      <c r="AA959" s="2">
        <v>13.171436999999999</v>
      </c>
      <c r="AB959" s="2">
        <v>-1.380708</v>
      </c>
      <c r="AC959" s="2">
        <v>-56.705730000000003</v>
      </c>
    </row>
    <row r="960" spans="7:29" x14ac:dyDescent="0.35">
      <c r="G960" s="2">
        <v>936</v>
      </c>
      <c r="H960" s="2">
        <v>9.3650000000000002</v>
      </c>
      <c r="I960" s="2">
        <v>-1</v>
      </c>
      <c r="J960" s="2">
        <v>-0.295074</v>
      </c>
      <c r="K960" s="2">
        <v>14.019867</v>
      </c>
      <c r="M960" s="2">
        <v>936</v>
      </c>
      <c r="N960" s="2">
        <v>9.3650000000000002</v>
      </c>
      <c r="O960" s="2">
        <v>-1</v>
      </c>
      <c r="P960" s="2">
        <v>-0.29625899999999999</v>
      </c>
      <c r="Q960" s="2">
        <v>14.000266</v>
      </c>
      <c r="Y960" s="2">
        <v>936</v>
      </c>
      <c r="Z960" s="2">
        <v>0.9365</v>
      </c>
      <c r="AA960" s="2">
        <v>13.185579000000001</v>
      </c>
      <c r="AB960" s="2">
        <v>-1.403969</v>
      </c>
      <c r="AC960" s="2">
        <v>-60.664417999999998</v>
      </c>
    </row>
    <row r="961" spans="7:29" x14ac:dyDescent="0.35">
      <c r="G961" s="2">
        <v>937</v>
      </c>
      <c r="H961" s="2">
        <v>9.375</v>
      </c>
      <c r="I961" s="2">
        <v>-1</v>
      </c>
      <c r="J961" s="2">
        <v>-3.1175000000000001E-2</v>
      </c>
      <c r="K961" s="2">
        <v>18.348116999999998</v>
      </c>
      <c r="M961" s="2">
        <v>937</v>
      </c>
      <c r="N961" s="2">
        <v>9.375</v>
      </c>
      <c r="O961" s="2">
        <v>-1</v>
      </c>
      <c r="P961" s="2">
        <v>0.10852100000000001</v>
      </c>
      <c r="Q961" s="2">
        <v>20.654316000000001</v>
      </c>
      <c r="Y961" s="2">
        <v>937</v>
      </c>
      <c r="Z961" s="2">
        <v>0.9375</v>
      </c>
      <c r="AA961" s="2">
        <v>13.199722</v>
      </c>
      <c r="AB961" s="2">
        <v>-1.4266570000000001</v>
      </c>
      <c r="AC961" s="2">
        <v>-64.523342</v>
      </c>
    </row>
    <row r="962" spans="7:29" x14ac:dyDescent="0.35">
      <c r="G962" s="2">
        <v>938</v>
      </c>
      <c r="H962" s="2">
        <v>9.3849999999999998</v>
      </c>
      <c r="I962" s="2">
        <v>-1</v>
      </c>
      <c r="J962" s="2">
        <v>0.21965399999999999</v>
      </c>
      <c r="K962" s="2">
        <v>22.441893</v>
      </c>
      <c r="M962" s="2">
        <v>938</v>
      </c>
      <c r="N962" s="2">
        <v>9.3849999999999998</v>
      </c>
      <c r="O962" s="2">
        <v>-1</v>
      </c>
      <c r="P962" s="2">
        <v>0.50949800000000001</v>
      </c>
      <c r="Q962" s="2">
        <v>27.216294000000001</v>
      </c>
      <c r="Y962" s="2">
        <v>938</v>
      </c>
      <c r="Z962" s="2">
        <v>0.9385</v>
      </c>
      <c r="AA962" s="2">
        <v>13.213863999999999</v>
      </c>
      <c r="AB962" s="2">
        <v>-1.4487620000000001</v>
      </c>
      <c r="AC962" s="2">
        <v>-68.280593999999994</v>
      </c>
    </row>
    <row r="963" spans="7:29" x14ac:dyDescent="0.35">
      <c r="G963" s="2">
        <v>939</v>
      </c>
      <c r="H963" s="2">
        <v>9.3949999999999996</v>
      </c>
      <c r="I963" s="2">
        <v>-1</v>
      </c>
      <c r="J963" s="2">
        <v>0.44108000000000003</v>
      </c>
      <c r="K963" s="2">
        <v>26.034253</v>
      </c>
      <c r="M963" s="2">
        <v>939</v>
      </c>
      <c r="N963" s="2">
        <v>9.3949999999999996</v>
      </c>
      <c r="O963" s="2">
        <v>-1</v>
      </c>
      <c r="P963" s="2">
        <v>0.88514199999999998</v>
      </c>
      <c r="Q963" s="2">
        <v>33.332835000000003</v>
      </c>
      <c r="Y963" s="2">
        <v>939</v>
      </c>
      <c r="Z963" s="2">
        <v>0.9395</v>
      </c>
      <c r="AA963" s="2">
        <v>13.228007</v>
      </c>
      <c r="AB963" s="2">
        <v>-1.470272</v>
      </c>
      <c r="AC963" s="2">
        <v>-71.934338999999994</v>
      </c>
    </row>
    <row r="964" spans="7:29" x14ac:dyDescent="0.35">
      <c r="G964" s="2">
        <v>940</v>
      </c>
      <c r="H964" s="2">
        <v>9.4049999999999994</v>
      </c>
      <c r="I964" s="2">
        <v>-1</v>
      </c>
      <c r="J964" s="2">
        <v>0.61908099999999999</v>
      </c>
      <c r="K964" s="2">
        <v>28.898493999999999</v>
      </c>
      <c r="M964" s="2">
        <v>940</v>
      </c>
      <c r="N964" s="2">
        <v>9.4049999999999994</v>
      </c>
      <c r="O964" s="2">
        <v>-1</v>
      </c>
      <c r="P964" s="2">
        <v>1.215959</v>
      </c>
      <c r="Q964" s="2">
        <v>38.687133000000003</v>
      </c>
      <c r="Y964" s="2">
        <v>940</v>
      </c>
      <c r="Z964" s="2">
        <v>0.9405</v>
      </c>
      <c r="AA964" s="2">
        <v>13.242149</v>
      </c>
      <c r="AB964" s="2">
        <v>-1.491177</v>
      </c>
      <c r="AC964" s="2">
        <v>-75.482812999999993</v>
      </c>
    </row>
    <row r="965" spans="7:29" x14ac:dyDescent="0.35">
      <c r="G965" s="2">
        <v>941</v>
      </c>
      <c r="H965" s="2">
        <v>9.4149999999999991</v>
      </c>
      <c r="I965" s="2">
        <v>-1</v>
      </c>
      <c r="J965" s="2">
        <v>0.74267399999999995</v>
      </c>
      <c r="K965" s="2">
        <v>30.859687000000001</v>
      </c>
      <c r="M965" s="2">
        <v>941</v>
      </c>
      <c r="N965" s="2">
        <v>9.4149999999999991</v>
      </c>
      <c r="O965" s="2">
        <v>-1</v>
      </c>
      <c r="P965" s="2">
        <v>1.4854769999999999</v>
      </c>
      <c r="Q965" s="2">
        <v>43.014580000000002</v>
      </c>
      <c r="Y965" s="2">
        <v>941</v>
      </c>
      <c r="Z965" s="2">
        <v>0.9415</v>
      </c>
      <c r="AA965" s="2">
        <v>13.256292</v>
      </c>
      <c r="AB965" s="2">
        <v>-1.5114650000000001</v>
      </c>
      <c r="AC965" s="2">
        <v>-78.924328000000003</v>
      </c>
    </row>
    <row r="966" spans="7:29" x14ac:dyDescent="0.35">
      <c r="G966" s="2">
        <v>942</v>
      </c>
      <c r="H966" s="2">
        <v>9.4250000000000007</v>
      </c>
      <c r="I966" s="2">
        <v>-1</v>
      </c>
      <c r="J966" s="2">
        <v>0.80446700000000004</v>
      </c>
      <c r="K966" s="2">
        <v>31.803037</v>
      </c>
      <c r="M966" s="2">
        <v>942</v>
      </c>
      <c r="N966" s="2">
        <v>9.4250000000000007</v>
      </c>
      <c r="O966" s="2">
        <v>-1</v>
      </c>
      <c r="P966" s="2">
        <v>1.681036</v>
      </c>
      <c r="Q966" s="2">
        <v>46.115203999999999</v>
      </c>
      <c r="Y966" s="2">
        <v>942</v>
      </c>
      <c r="Z966" s="2">
        <v>0.9425</v>
      </c>
      <c r="AA966" s="2">
        <v>13.270436</v>
      </c>
      <c r="AB966" s="2">
        <v>-1.5311269999999999</v>
      </c>
      <c r="AC966" s="2">
        <v>-82.257265000000004</v>
      </c>
    </row>
    <row r="967" spans="7:29" x14ac:dyDescent="0.35">
      <c r="G967" s="2">
        <v>943</v>
      </c>
      <c r="H967" s="2">
        <v>9.4350000000000005</v>
      </c>
      <c r="I967" s="2">
        <v>-1</v>
      </c>
      <c r="J967" s="2">
        <v>0.80098599999999998</v>
      </c>
      <c r="K967" s="2">
        <v>31.678674999999998</v>
      </c>
      <c r="M967" s="2">
        <v>943</v>
      </c>
      <c r="N967" s="2">
        <v>9.4350000000000005</v>
      </c>
      <c r="O967" s="2">
        <v>-1</v>
      </c>
      <c r="P967" s="2">
        <v>1.7943640000000001</v>
      </c>
      <c r="Q967" s="2">
        <v>47.862296999999998</v>
      </c>
      <c r="Y967" s="2">
        <v>943</v>
      </c>
      <c r="Z967" s="2">
        <v>0.94350000000000001</v>
      </c>
      <c r="AA967" s="2">
        <v>13.284579000000001</v>
      </c>
      <c r="AB967" s="2">
        <v>-1.550154</v>
      </c>
      <c r="AC967" s="2">
        <v>-85.480081999999996</v>
      </c>
    </row>
    <row r="968" spans="7:29" x14ac:dyDescent="0.35">
      <c r="G968" s="2">
        <v>944</v>
      </c>
      <c r="H968" s="2">
        <v>9.4450000000000003</v>
      </c>
      <c r="I968" s="2">
        <v>-1</v>
      </c>
      <c r="J968" s="2">
        <v>0.73278799999999999</v>
      </c>
      <c r="K968" s="2">
        <v>30.502704999999999</v>
      </c>
      <c r="M968" s="2">
        <v>944</v>
      </c>
      <c r="N968" s="2">
        <v>9.4450000000000003</v>
      </c>
      <c r="O968" s="2">
        <v>-1</v>
      </c>
      <c r="P968" s="2">
        <v>1.8219000000000001</v>
      </c>
      <c r="Q968" s="2">
        <v>48.206873000000002</v>
      </c>
      <c r="Y968" s="2">
        <v>944</v>
      </c>
      <c r="Z968" s="2">
        <v>0.94450000000000001</v>
      </c>
      <c r="AA968" s="2">
        <v>13.298723000000001</v>
      </c>
      <c r="AB968" s="2">
        <v>-1.5685359999999999</v>
      </c>
      <c r="AC968" s="2">
        <v>-88.591313</v>
      </c>
    </row>
    <row r="969" spans="7:29" x14ac:dyDescent="0.35">
      <c r="G969" s="2">
        <v>945</v>
      </c>
      <c r="H969" s="2">
        <v>9.4550000000000001</v>
      </c>
      <c r="I969" s="2">
        <v>-1</v>
      </c>
      <c r="J969" s="2">
        <v>0.60433999999999999</v>
      </c>
      <c r="K969" s="2">
        <v>28.354524999999999</v>
      </c>
      <c r="M969" s="2">
        <v>945</v>
      </c>
      <c r="N969" s="2">
        <v>9.4550000000000001</v>
      </c>
      <c r="O969" s="2">
        <v>-1</v>
      </c>
      <c r="P969" s="2">
        <v>1.7648539999999999</v>
      </c>
      <c r="Q969" s="2">
        <v>47.177818000000002</v>
      </c>
      <c r="Y969" s="2">
        <v>945</v>
      </c>
      <c r="Z969" s="2">
        <v>0.94550000000000001</v>
      </c>
      <c r="AA969" s="2">
        <v>13.312867000000001</v>
      </c>
      <c r="AB969" s="2">
        <v>-1.586265</v>
      </c>
      <c r="AC969" s="2">
        <v>-91.589564999999993</v>
      </c>
    </row>
    <row r="970" spans="7:29" x14ac:dyDescent="0.35">
      <c r="G970" s="2">
        <v>946</v>
      </c>
      <c r="H970" s="2">
        <v>9.4649999999999999</v>
      </c>
      <c r="I970" s="2">
        <v>-1</v>
      </c>
      <c r="J970" s="2">
        <v>0.42368099999999997</v>
      </c>
      <c r="K970" s="2">
        <v>25.370656</v>
      </c>
      <c r="M970" s="2">
        <v>946</v>
      </c>
      <c r="N970" s="2">
        <v>9.4649999999999999</v>
      </c>
      <c r="O970" s="2">
        <v>-1</v>
      </c>
      <c r="P970" s="2">
        <v>1.6290119999999999</v>
      </c>
      <c r="Q970" s="2">
        <v>44.877817999999998</v>
      </c>
      <c r="Y970" s="2">
        <v>946</v>
      </c>
      <c r="Z970" s="2">
        <v>0.94650000000000001</v>
      </c>
      <c r="AA970" s="2">
        <v>13.327011000000001</v>
      </c>
      <c r="AB970" s="2">
        <v>-1.603332</v>
      </c>
      <c r="AC970" s="2">
        <v>-94.473523</v>
      </c>
    </row>
    <row r="971" spans="7:29" x14ac:dyDescent="0.35">
      <c r="G971" s="2">
        <v>947</v>
      </c>
      <c r="H971" s="2">
        <v>9.4749999999999996</v>
      </c>
      <c r="I971" s="2">
        <v>-1</v>
      </c>
      <c r="J971" s="2">
        <v>0.20188500000000001</v>
      </c>
      <c r="K971" s="2">
        <v>21.735506000000001</v>
      </c>
      <c r="M971" s="2">
        <v>947</v>
      </c>
      <c r="N971" s="2">
        <v>9.4749999999999996</v>
      </c>
      <c r="O971" s="2">
        <v>-1</v>
      </c>
      <c r="P971" s="2">
        <v>1.4242870000000001</v>
      </c>
      <c r="Q971" s="2">
        <v>41.4754</v>
      </c>
      <c r="Y971" s="2">
        <v>947</v>
      </c>
      <c r="Z971" s="2">
        <v>0.94750000000000001</v>
      </c>
      <c r="AA971" s="2">
        <v>13.341155000000001</v>
      </c>
      <c r="AB971" s="2">
        <v>-1.6197299999999999</v>
      </c>
      <c r="AC971" s="2">
        <v>-97.241947999999994</v>
      </c>
    </row>
    <row r="972" spans="7:29" x14ac:dyDescent="0.35">
      <c r="G972" s="2">
        <v>948</v>
      </c>
      <c r="H972" s="2">
        <v>9.4849999999999994</v>
      </c>
      <c r="I972" s="2">
        <v>-1</v>
      </c>
      <c r="J972" s="2">
        <v>-4.7627999999999997E-2</v>
      </c>
      <c r="K972" s="2">
        <v>17.669633000000001</v>
      </c>
      <c r="M972" s="2">
        <v>948</v>
      </c>
      <c r="N972" s="2">
        <v>9.4849999999999994</v>
      </c>
      <c r="O972" s="2">
        <v>-1</v>
      </c>
      <c r="P972" s="2">
        <v>1.1640710000000001</v>
      </c>
      <c r="Q972" s="2">
        <v>37.193618000000001</v>
      </c>
      <c r="Y972" s="2">
        <v>948</v>
      </c>
      <c r="Z972" s="2">
        <v>0.94850000000000001</v>
      </c>
      <c r="AA972" s="2">
        <v>13.355299</v>
      </c>
      <c r="AB972" s="2">
        <v>-1.635451</v>
      </c>
      <c r="AC972" s="2">
        <v>-99.893677999999994</v>
      </c>
    </row>
    <row r="973" spans="7:29" x14ac:dyDescent="0.35">
      <c r="G973" s="2">
        <v>949</v>
      </c>
      <c r="H973" s="2">
        <v>9.4949999999999992</v>
      </c>
      <c r="I973" s="2">
        <v>-1</v>
      </c>
      <c r="J973" s="2">
        <v>-0.30991200000000002</v>
      </c>
      <c r="K973" s="2">
        <v>13.416226999999999</v>
      </c>
      <c r="M973" s="2">
        <v>949</v>
      </c>
      <c r="N973" s="2">
        <v>9.4949999999999992</v>
      </c>
      <c r="O973" s="2">
        <v>-1</v>
      </c>
      <c r="P973" s="2">
        <v>0.86439500000000002</v>
      </c>
      <c r="Q973" s="2">
        <v>32.296072000000002</v>
      </c>
      <c r="Y973" s="2">
        <v>949</v>
      </c>
      <c r="Z973" s="2">
        <v>0.94950000000000001</v>
      </c>
      <c r="AA973" s="2">
        <v>13.369444</v>
      </c>
      <c r="AB973" s="2">
        <v>-1.6504890000000001</v>
      </c>
      <c r="AC973" s="2">
        <v>-102.42762999999999</v>
      </c>
    </row>
    <row r="974" spans="7:29" x14ac:dyDescent="0.35">
      <c r="G974" s="2">
        <v>950</v>
      </c>
      <c r="H974" s="2">
        <v>9.5050000000000008</v>
      </c>
      <c r="I974" s="2">
        <v>-1</v>
      </c>
      <c r="J974" s="2">
        <v>-0.56938100000000003</v>
      </c>
      <c r="K974" s="2">
        <v>9.2266080000000006</v>
      </c>
      <c r="M974" s="2">
        <v>950</v>
      </c>
      <c r="N974" s="2">
        <v>9.5050000000000008</v>
      </c>
      <c r="O974" s="2">
        <v>-1</v>
      </c>
      <c r="P974" s="2">
        <v>0.54297600000000001</v>
      </c>
      <c r="Q974" s="2">
        <v>27.071107000000001</v>
      </c>
      <c r="Y974" s="2">
        <v>950</v>
      </c>
      <c r="Z974" s="2">
        <v>0.95050000000000001</v>
      </c>
      <c r="AA974" s="2">
        <v>13.383589000000001</v>
      </c>
      <c r="AB974" s="2">
        <v>-1.664836</v>
      </c>
      <c r="AC974" s="2">
        <v>-104.842798</v>
      </c>
    </row>
    <row r="975" spans="7:29" x14ac:dyDescent="0.35">
      <c r="G975" s="2">
        <v>951</v>
      </c>
      <c r="H975" s="2">
        <v>9.5150000000000006</v>
      </c>
      <c r="I975" s="2">
        <v>-1</v>
      </c>
      <c r="J975" s="2">
        <v>-0.81071899999999997</v>
      </c>
      <c r="K975" s="2">
        <v>5.3455539999999999</v>
      </c>
      <c r="M975" s="2">
        <v>951</v>
      </c>
      <c r="N975" s="2">
        <v>9.5150000000000006</v>
      </c>
      <c r="O975" s="2">
        <v>-1</v>
      </c>
      <c r="P975" s="2">
        <v>0.218191</v>
      </c>
      <c r="Q975" s="2">
        <v>21.815089</v>
      </c>
      <c r="Y975" s="2">
        <v>951</v>
      </c>
      <c r="Z975" s="2">
        <v>0.95150000000000001</v>
      </c>
      <c r="AA975" s="2">
        <v>13.397734</v>
      </c>
      <c r="AB975" s="2">
        <v>-1.678488</v>
      </c>
      <c r="AC975" s="2">
        <v>-107.138254</v>
      </c>
    </row>
    <row r="976" spans="7:29" x14ac:dyDescent="0.35">
      <c r="G976" s="2">
        <v>952</v>
      </c>
      <c r="H976" s="2">
        <v>9.5250000000000004</v>
      </c>
      <c r="I976" s="2">
        <v>-1</v>
      </c>
      <c r="J976" s="2">
        <v>-1.019763</v>
      </c>
      <c r="K976" s="2">
        <v>1.997309</v>
      </c>
      <c r="M976" s="2">
        <v>952</v>
      </c>
      <c r="N976" s="2">
        <v>9.5250000000000004</v>
      </c>
      <c r="O976" s="2">
        <v>-1</v>
      </c>
      <c r="P976" s="2">
        <v>-9.1965000000000005E-2</v>
      </c>
      <c r="Q976" s="2">
        <v>16.815715000000001</v>
      </c>
      <c r="Y976" s="2">
        <v>952</v>
      </c>
      <c r="Z976" s="2">
        <v>0.95250000000000001</v>
      </c>
      <c r="AA976" s="2">
        <v>13.411879000000001</v>
      </c>
      <c r="AB976" s="2">
        <v>-1.691438</v>
      </c>
      <c r="AC976" s="2">
        <v>-109.313149</v>
      </c>
    </row>
    <row r="977" spans="7:29" x14ac:dyDescent="0.35">
      <c r="G977" s="2">
        <v>953</v>
      </c>
      <c r="H977" s="2">
        <v>9.5350000000000001</v>
      </c>
      <c r="I977" s="2">
        <v>-1</v>
      </c>
      <c r="J977" s="2">
        <v>-1.184301</v>
      </c>
      <c r="K977" s="2">
        <v>-0.62697899999999995</v>
      </c>
      <c r="M977" s="2">
        <v>953</v>
      </c>
      <c r="N977" s="2">
        <v>9.5350000000000001</v>
      </c>
      <c r="O977" s="2">
        <v>-1</v>
      </c>
      <c r="P977" s="2">
        <v>-0.370869</v>
      </c>
      <c r="Q977" s="2">
        <v>12.336263000000001</v>
      </c>
      <c r="Y977" s="2">
        <v>953</v>
      </c>
      <c r="Z977" s="2">
        <v>0.95350000000000001</v>
      </c>
      <c r="AA977" s="2">
        <v>13.426024999999999</v>
      </c>
      <c r="AB977" s="2">
        <v>-1.7036819999999999</v>
      </c>
      <c r="AC977" s="2">
        <v>-111.366714</v>
      </c>
    </row>
    <row r="978" spans="7:29" x14ac:dyDescent="0.35">
      <c r="G978" s="2">
        <v>954</v>
      </c>
      <c r="H978" s="2">
        <v>9.5449999999999999</v>
      </c>
      <c r="I978" s="2">
        <v>-1</v>
      </c>
      <c r="J978" s="2">
        <v>-1.2947519999999999</v>
      </c>
      <c r="K978" s="2">
        <v>-2.3796940000000002</v>
      </c>
      <c r="M978" s="2">
        <v>954</v>
      </c>
      <c r="N978" s="2">
        <v>9.5449999999999999</v>
      </c>
      <c r="O978" s="2">
        <v>-1</v>
      </c>
      <c r="P978" s="2">
        <v>-0.60416499999999995</v>
      </c>
      <c r="Q978" s="2">
        <v>8.601642</v>
      </c>
      <c r="Y978" s="2">
        <v>954</v>
      </c>
      <c r="Z978" s="2">
        <v>0.95450000000000002</v>
      </c>
      <c r="AA978" s="2">
        <v>13.44017</v>
      </c>
      <c r="AB978" s="2">
        <v>-1.715214</v>
      </c>
      <c r="AC978" s="2">
        <v>-113.29825700000001</v>
      </c>
    </row>
    <row r="979" spans="7:29" x14ac:dyDescent="0.35">
      <c r="G979" s="2">
        <v>955</v>
      </c>
      <c r="H979" s="2">
        <v>9.5549999999999997</v>
      </c>
      <c r="I979" s="2">
        <v>-1</v>
      </c>
      <c r="J979" s="2">
        <v>-1.344686</v>
      </c>
      <c r="K979" s="2">
        <v>-3.1645210000000001</v>
      </c>
      <c r="M979" s="2">
        <v>955</v>
      </c>
      <c r="N979" s="2">
        <v>9.5549999999999997</v>
      </c>
      <c r="O979" s="2">
        <v>-1</v>
      </c>
      <c r="P979" s="2">
        <v>-0.78051199999999998</v>
      </c>
      <c r="Q979" s="2">
        <v>5.7869539999999997</v>
      </c>
      <c r="Y979" s="2">
        <v>955</v>
      </c>
      <c r="Z979" s="2">
        <v>0.95550000000000002</v>
      </c>
      <c r="AA979" s="2">
        <v>13.454316</v>
      </c>
      <c r="AB979" s="2">
        <v>-1.7260310000000001</v>
      </c>
      <c r="AC979" s="2">
        <v>-115.107167</v>
      </c>
    </row>
    <row r="980" spans="7:29" x14ac:dyDescent="0.35">
      <c r="G980" s="2">
        <v>956</v>
      </c>
      <c r="H980" s="2">
        <v>9.5649999999999995</v>
      </c>
      <c r="I980" s="2">
        <v>-1</v>
      </c>
      <c r="J980" s="2">
        <v>-1.331156</v>
      </c>
      <c r="K980" s="2">
        <v>-2.9411659999999999</v>
      </c>
      <c r="M980" s="2">
        <v>956</v>
      </c>
      <c r="N980" s="2">
        <v>9.5649999999999995</v>
      </c>
      <c r="O980" s="2">
        <v>-1</v>
      </c>
      <c r="P980" s="2">
        <v>-0.89214199999999999</v>
      </c>
      <c r="Q980" s="2">
        <v>4.0091570000000001</v>
      </c>
      <c r="Y980" s="2">
        <v>956</v>
      </c>
      <c r="Z980" s="2">
        <v>0.95650000000000002</v>
      </c>
      <c r="AA980" s="2">
        <v>13.468462000000001</v>
      </c>
      <c r="AB980" s="2">
        <v>-1.736129</v>
      </c>
      <c r="AC980" s="2">
        <v>-116.792912</v>
      </c>
    </row>
    <row r="981" spans="7:29" x14ac:dyDescent="0.35">
      <c r="G981" s="2">
        <v>957</v>
      </c>
      <c r="H981" s="2">
        <v>9.5749999999999993</v>
      </c>
      <c r="I981" s="2">
        <v>-1</v>
      </c>
      <c r="J981" s="2">
        <v>-1.2548299999999999</v>
      </c>
      <c r="K981" s="2">
        <v>-1.7268060000000001</v>
      </c>
      <c r="M981" s="2">
        <v>957</v>
      </c>
      <c r="N981" s="2">
        <v>9.5749999999999993</v>
      </c>
      <c r="O981" s="2">
        <v>-1</v>
      </c>
      <c r="P981" s="2">
        <v>-0.93520899999999996</v>
      </c>
      <c r="Q981" s="2">
        <v>3.3222019999999999</v>
      </c>
      <c r="Y981" s="2">
        <v>957</v>
      </c>
      <c r="Z981" s="2">
        <v>0.95750000000000002</v>
      </c>
      <c r="AA981" s="2">
        <v>13.482608000000001</v>
      </c>
      <c r="AB981" s="2">
        <v>-1.7455050000000001</v>
      </c>
      <c r="AC981" s="2">
        <v>-118.35503799999999</v>
      </c>
    </row>
    <row r="982" spans="7:29" x14ac:dyDescent="0.35">
      <c r="G982" s="2">
        <v>958</v>
      </c>
      <c r="H982" s="2">
        <v>9.5850000000000009</v>
      </c>
      <c r="I982" s="2">
        <v>-1</v>
      </c>
      <c r="J982" s="2">
        <v>-1.119912</v>
      </c>
      <c r="K982" s="2">
        <v>0.40574399999999999</v>
      </c>
      <c r="M982" s="2">
        <v>958</v>
      </c>
      <c r="N982" s="2">
        <v>9.5850000000000009</v>
      </c>
      <c r="O982" s="2">
        <v>-1</v>
      </c>
      <c r="P982" s="2">
        <v>-0.90991</v>
      </c>
      <c r="Q982" s="2">
        <v>3.7158370000000001</v>
      </c>
      <c r="Y982" s="2">
        <v>958</v>
      </c>
      <c r="Z982" s="2">
        <v>0.95850000000000002</v>
      </c>
      <c r="AA982" s="2">
        <v>13.496755</v>
      </c>
      <c r="AB982" s="2">
        <v>-1.7541549999999999</v>
      </c>
      <c r="AC982" s="2">
        <v>-119.793172</v>
      </c>
    </row>
    <row r="983" spans="7:29" x14ac:dyDescent="0.35">
      <c r="G983" s="2">
        <v>959</v>
      </c>
      <c r="H983" s="2">
        <v>9.5950000000000006</v>
      </c>
      <c r="I983" s="2">
        <v>-1</v>
      </c>
      <c r="J983" s="2">
        <v>-0.93386999999999998</v>
      </c>
      <c r="K983" s="2">
        <v>3.332999</v>
      </c>
      <c r="M983" s="2">
        <v>959</v>
      </c>
      <c r="N983" s="2">
        <v>9.5950000000000006</v>
      </c>
      <c r="O983" s="2">
        <v>-1</v>
      </c>
      <c r="P983" s="2">
        <v>-0.82037199999999999</v>
      </c>
      <c r="Q983" s="2">
        <v>5.1180510000000004</v>
      </c>
      <c r="Y983" s="2">
        <v>959</v>
      </c>
      <c r="Z983" s="2">
        <v>0.95950000000000002</v>
      </c>
      <c r="AA983" s="2">
        <v>13.510902</v>
      </c>
      <c r="AB983" s="2">
        <v>-1.762078</v>
      </c>
      <c r="AC983" s="2">
        <v>-121.10702000000001</v>
      </c>
    </row>
    <row r="984" spans="7:29" x14ac:dyDescent="0.35">
      <c r="G984" s="2">
        <v>960</v>
      </c>
      <c r="H984" s="2">
        <v>9.6050000000000004</v>
      </c>
      <c r="I984" s="2">
        <v>-1</v>
      </c>
      <c r="J984" s="2">
        <v>-0.70697100000000002</v>
      </c>
      <c r="K984" s="2">
        <v>6.8885550000000002</v>
      </c>
      <c r="M984" s="2">
        <v>960</v>
      </c>
      <c r="N984" s="2">
        <v>9.6050000000000004</v>
      </c>
      <c r="O984" s="2">
        <v>-1</v>
      </c>
      <c r="P984" s="2">
        <v>-0.67432099999999995</v>
      </c>
      <c r="Q984" s="2">
        <v>7.4009299999999998</v>
      </c>
      <c r="Y984" s="2">
        <v>960</v>
      </c>
      <c r="Z984" s="2">
        <v>0.96050000000000002</v>
      </c>
      <c r="AA984" s="2">
        <v>13.525048999999999</v>
      </c>
      <c r="AB984" s="2">
        <v>-1.769272</v>
      </c>
      <c r="AC984" s="2">
        <v>-122.296367</v>
      </c>
    </row>
    <row r="985" spans="7:29" x14ac:dyDescent="0.35">
      <c r="G985" s="2">
        <v>961</v>
      </c>
      <c r="H985" s="2">
        <v>9.6150000000000002</v>
      </c>
      <c r="I985" s="2">
        <v>-1</v>
      </c>
      <c r="J985" s="2">
        <v>-0.45167400000000002</v>
      </c>
      <c r="K985" s="2">
        <v>10.873151</v>
      </c>
      <c r="M985" s="2">
        <v>961</v>
      </c>
      <c r="N985" s="2">
        <v>9.6150000000000002</v>
      </c>
      <c r="O985" s="2">
        <v>-1</v>
      </c>
      <c r="P985" s="2">
        <v>-0.48255999999999999</v>
      </c>
      <c r="Q985" s="2">
        <v>10.389514999999999</v>
      </c>
      <c r="Y985" s="2">
        <v>961</v>
      </c>
      <c r="Z985" s="2">
        <v>0.96150000000000002</v>
      </c>
      <c r="AA985" s="2">
        <v>13.539196</v>
      </c>
      <c r="AB985" s="2">
        <v>-1.775736</v>
      </c>
      <c r="AC985" s="2">
        <v>-123.361076</v>
      </c>
    </row>
    <row r="986" spans="7:29" x14ac:dyDescent="0.35">
      <c r="G986" s="2">
        <v>962</v>
      </c>
      <c r="H986" s="2">
        <v>9.625</v>
      </c>
      <c r="I986" s="2">
        <v>-1</v>
      </c>
      <c r="J986" s="2">
        <v>-0.18189900000000001</v>
      </c>
      <c r="K986" s="2">
        <v>15.06643</v>
      </c>
      <c r="M986" s="2">
        <v>962</v>
      </c>
      <c r="N986" s="2">
        <v>9.625</v>
      </c>
      <c r="O986" s="2">
        <v>-1</v>
      </c>
      <c r="P986" s="2">
        <v>-0.25827600000000001</v>
      </c>
      <c r="Q986" s="2">
        <v>13.873092</v>
      </c>
      <c r="Y986" s="2">
        <v>962</v>
      </c>
      <c r="Z986" s="2">
        <v>0.96250000000000002</v>
      </c>
      <c r="AA986" s="2">
        <v>13.553343</v>
      </c>
      <c r="AB986" s="2">
        <v>-1.7814680000000001</v>
      </c>
      <c r="AC986" s="2">
        <v>-124.301092</v>
      </c>
    </row>
    <row r="987" spans="7:29" x14ac:dyDescent="0.35">
      <c r="G987" s="2">
        <v>963</v>
      </c>
      <c r="H987" s="2">
        <v>9.6349999999999998</v>
      </c>
      <c r="I987" s="2">
        <v>-1</v>
      </c>
      <c r="J987" s="2">
        <v>8.7775000000000006E-2</v>
      </c>
      <c r="K987" s="2">
        <v>19.239701</v>
      </c>
      <c r="M987" s="2">
        <v>963</v>
      </c>
      <c r="N987" s="2">
        <v>9.6349999999999998</v>
      </c>
      <c r="O987" s="2">
        <v>-1</v>
      </c>
      <c r="P987" s="2">
        <v>-1.6233000000000001E-2</v>
      </c>
      <c r="Q987" s="2">
        <v>17.618210000000001</v>
      </c>
      <c r="Y987" s="2">
        <v>963</v>
      </c>
      <c r="Z987" s="2">
        <v>0.96350000000000002</v>
      </c>
      <c r="AA987" s="2">
        <v>13.567489999999999</v>
      </c>
      <c r="AB987" s="2">
        <v>-1.7864679999999999</v>
      </c>
      <c r="AC987" s="2">
        <v>-125.116435</v>
      </c>
    </row>
    <row r="988" spans="7:29" x14ac:dyDescent="0.35">
      <c r="G988" s="2">
        <v>964</v>
      </c>
      <c r="H988" s="2">
        <v>9.6449999999999996</v>
      </c>
      <c r="I988" s="2">
        <v>-1</v>
      </c>
      <c r="J988" s="2">
        <v>0.342947</v>
      </c>
      <c r="K988" s="2">
        <v>23.168977999999999</v>
      </c>
      <c r="M988" s="2">
        <v>964</v>
      </c>
      <c r="N988" s="2">
        <v>9.6449999999999996</v>
      </c>
      <c r="O988" s="2">
        <v>-1</v>
      </c>
      <c r="P988" s="2">
        <v>0.22811400000000001</v>
      </c>
      <c r="Q988" s="2">
        <v>21.382663000000001</v>
      </c>
      <c r="Y988" s="2">
        <v>964</v>
      </c>
      <c r="Z988" s="2">
        <v>0.96450000000000002</v>
      </c>
      <c r="AA988" s="2">
        <v>13.581638</v>
      </c>
      <c r="AB988" s="2">
        <v>-1.7907360000000001</v>
      </c>
      <c r="AC988" s="2">
        <v>-125.80720700000001</v>
      </c>
    </row>
    <row r="989" spans="7:29" x14ac:dyDescent="0.35">
      <c r="G989" s="2">
        <v>965</v>
      </c>
      <c r="H989" s="2">
        <v>9.6549999999999994</v>
      </c>
      <c r="I989" s="2">
        <v>-1</v>
      </c>
      <c r="J989" s="2">
        <v>0.57019500000000001</v>
      </c>
      <c r="K989" s="2">
        <v>26.647535000000001</v>
      </c>
      <c r="M989" s="2">
        <v>965</v>
      </c>
      <c r="N989" s="2">
        <v>9.6549999999999994</v>
      </c>
      <c r="O989" s="2">
        <v>-1</v>
      </c>
      <c r="P989" s="2">
        <v>0.45951599999999998</v>
      </c>
      <c r="Q989" s="2">
        <v>24.929601000000002</v>
      </c>
      <c r="Y989" s="2">
        <v>965</v>
      </c>
      <c r="Z989" s="2">
        <v>0.96550000000000002</v>
      </c>
      <c r="AA989" s="2">
        <v>13.595786</v>
      </c>
      <c r="AB989" s="2">
        <v>-1.794273</v>
      </c>
      <c r="AC989" s="2">
        <v>-126.37358500000001</v>
      </c>
    </row>
    <row r="990" spans="7:29" x14ac:dyDescent="0.35">
      <c r="G990" s="2">
        <v>966</v>
      </c>
      <c r="H990" s="2">
        <v>9.6649999999999991</v>
      </c>
      <c r="I990" s="2">
        <v>-1</v>
      </c>
      <c r="J990" s="2">
        <v>0.75783599999999995</v>
      </c>
      <c r="K990" s="2">
        <v>29.497285000000002</v>
      </c>
      <c r="M990" s="2">
        <v>966</v>
      </c>
      <c r="N990" s="2">
        <v>9.6649999999999991</v>
      </c>
      <c r="O990" s="2">
        <v>-1</v>
      </c>
      <c r="P990" s="2">
        <v>0.66380700000000004</v>
      </c>
      <c r="Q990" s="2">
        <v>28.040993</v>
      </c>
      <c r="Y990" s="2">
        <v>966</v>
      </c>
      <c r="Z990" s="2">
        <v>0.96650000000000003</v>
      </c>
      <c r="AA990" s="2">
        <v>13.609934000000001</v>
      </c>
      <c r="AB990" s="2">
        <v>-1.7970790000000001</v>
      </c>
      <c r="AC990" s="2">
        <v>-126.815825</v>
      </c>
    </row>
    <row r="991" spans="7:29" x14ac:dyDescent="0.35">
      <c r="G991" s="2">
        <v>967</v>
      </c>
      <c r="H991" s="2">
        <v>9.6750000000000007</v>
      </c>
      <c r="I991" s="2">
        <v>-1</v>
      </c>
      <c r="J991" s="2">
        <v>0.89655200000000002</v>
      </c>
      <c r="K991" s="2">
        <v>31.578365000000002</v>
      </c>
      <c r="M991" s="2">
        <v>967</v>
      </c>
      <c r="N991" s="2">
        <v>9.6750000000000007</v>
      </c>
      <c r="O991" s="2">
        <v>-1</v>
      </c>
      <c r="P991" s="2">
        <v>0.82869199999999998</v>
      </c>
      <c r="Q991" s="2">
        <v>30.529668000000001</v>
      </c>
      <c r="Y991" s="2">
        <v>967</v>
      </c>
      <c r="Z991" s="2">
        <v>0.96750000000000003</v>
      </c>
      <c r="AA991" s="2">
        <v>13.624083000000001</v>
      </c>
      <c r="AB991" s="2">
        <v>-1.799156</v>
      </c>
      <c r="AC991" s="2">
        <v>-127.134261</v>
      </c>
    </row>
    <row r="992" spans="7:29" x14ac:dyDescent="0.35">
      <c r="G992" s="2">
        <v>968</v>
      </c>
      <c r="H992" s="2">
        <v>9.6850000000000005</v>
      </c>
      <c r="I992" s="2">
        <v>-1</v>
      </c>
      <c r="J992" s="2">
        <v>0.97989800000000005</v>
      </c>
      <c r="K992" s="2">
        <v>32.796387000000003</v>
      </c>
      <c r="M992" s="2">
        <v>968</v>
      </c>
      <c r="N992" s="2">
        <v>9.6850000000000005</v>
      </c>
      <c r="O992" s="2">
        <v>-1</v>
      </c>
      <c r="P992" s="2">
        <v>0.94441900000000001</v>
      </c>
      <c r="Q992" s="2">
        <v>32.249296000000001</v>
      </c>
      <c r="Y992" s="2">
        <v>968</v>
      </c>
      <c r="Z992" s="2">
        <v>0.96850000000000003</v>
      </c>
      <c r="AA992" s="2">
        <v>13.638230999999999</v>
      </c>
      <c r="AB992" s="2">
        <v>-1.800505</v>
      </c>
      <c r="AC992" s="2">
        <v>-127.329303</v>
      </c>
    </row>
    <row r="993" spans="7:29" x14ac:dyDescent="0.35">
      <c r="G993" s="2">
        <v>969</v>
      </c>
      <c r="H993" s="2">
        <v>9.6950000000000003</v>
      </c>
      <c r="I993" s="2">
        <v>-1</v>
      </c>
      <c r="J993" s="2">
        <v>1.004626</v>
      </c>
      <c r="K993" s="2">
        <v>33.107011</v>
      </c>
      <c r="M993" s="2">
        <v>969</v>
      </c>
      <c r="N993" s="2">
        <v>9.6950000000000003</v>
      </c>
      <c r="O993" s="2">
        <v>-1</v>
      </c>
      <c r="P993" s="2">
        <v>1.004286</v>
      </c>
      <c r="Q993" s="2">
        <v>33.101779000000001</v>
      </c>
      <c r="Y993" s="2">
        <v>969</v>
      </c>
      <c r="Z993" s="2">
        <v>0.96950000000000003</v>
      </c>
      <c r="AA993" s="2">
        <v>13.652380000000001</v>
      </c>
      <c r="AB993" s="2">
        <v>-1.8011299999999999</v>
      </c>
      <c r="AC993" s="2">
        <v>-127.401438</v>
      </c>
    </row>
    <row r="994" spans="7:29" x14ac:dyDescent="0.35">
      <c r="G994" s="2">
        <v>970</v>
      </c>
      <c r="H994" s="2">
        <v>9.7050000000000001</v>
      </c>
      <c r="I994" s="2">
        <v>-1</v>
      </c>
      <c r="J994" s="2">
        <v>0.97082800000000002</v>
      </c>
      <c r="K994" s="2">
        <v>32.517597000000002</v>
      </c>
      <c r="M994" s="2">
        <v>970</v>
      </c>
      <c r="N994" s="2">
        <v>9.7050000000000001</v>
      </c>
      <c r="O994" s="2">
        <v>-1</v>
      </c>
      <c r="P994" s="2">
        <v>1.0049650000000001</v>
      </c>
      <c r="Q994" s="2">
        <v>33.041694999999997</v>
      </c>
      <c r="Y994" s="2">
        <v>970</v>
      </c>
      <c r="Z994" s="2">
        <v>0.97050000000000003</v>
      </c>
      <c r="AA994" s="2">
        <v>13.666529000000001</v>
      </c>
      <c r="AB994" s="2">
        <v>-1.8010330000000001</v>
      </c>
      <c r="AC994" s="2">
        <v>-127.35122699999999</v>
      </c>
    </row>
    <row r="995" spans="7:29" x14ac:dyDescent="0.35">
      <c r="G995" s="2">
        <v>971</v>
      </c>
      <c r="H995" s="2">
        <v>9.7149999999999999</v>
      </c>
      <c r="I995" s="2">
        <v>-1</v>
      </c>
      <c r="J995" s="2">
        <v>0.88188800000000001</v>
      </c>
      <c r="K995" s="2">
        <v>31.085901</v>
      </c>
      <c r="M995" s="2">
        <v>971</v>
      </c>
      <c r="N995" s="2">
        <v>9.7149999999999999</v>
      </c>
      <c r="O995" s="2">
        <v>-1</v>
      </c>
      <c r="P995" s="2">
        <v>0.94662500000000005</v>
      </c>
      <c r="Q995" s="2">
        <v>32.077604999999998</v>
      </c>
      <c r="Y995" s="2">
        <v>971</v>
      </c>
      <c r="Z995" s="2">
        <v>0.97150000000000003</v>
      </c>
      <c r="AA995" s="2">
        <v>13.680678</v>
      </c>
      <c r="AB995" s="2">
        <v>-1.800216</v>
      </c>
      <c r="AC995" s="2">
        <v>-127.179309</v>
      </c>
    </row>
    <row r="996" spans="7:29" x14ac:dyDescent="0.35">
      <c r="G996" s="2">
        <v>972</v>
      </c>
      <c r="H996" s="2">
        <v>9.7249999999999996</v>
      </c>
      <c r="I996" s="2">
        <v>-1</v>
      </c>
      <c r="J996" s="2">
        <v>0.74424800000000002</v>
      </c>
      <c r="K996" s="2">
        <v>28.915921000000001</v>
      </c>
      <c r="M996" s="2">
        <v>972</v>
      </c>
      <c r="N996" s="2">
        <v>9.7249999999999996</v>
      </c>
      <c r="O996" s="2">
        <v>-1</v>
      </c>
      <c r="P996" s="2">
        <v>0.83284899999999995</v>
      </c>
      <c r="Q996" s="2">
        <v>30.270219999999998</v>
      </c>
      <c r="Y996" s="2">
        <v>972</v>
      </c>
      <c r="Z996" s="2">
        <v>0.97250000000000003</v>
      </c>
      <c r="AA996" s="2">
        <v>13.694827999999999</v>
      </c>
      <c r="AB996" s="2">
        <v>-1.7986839999999999</v>
      </c>
      <c r="AC996" s="2">
        <v>-126.88639499999999</v>
      </c>
    </row>
    <row r="997" spans="7:29" x14ac:dyDescent="0.35">
      <c r="G997" s="2">
        <v>973</v>
      </c>
      <c r="H997" s="2">
        <v>9.7349999999999994</v>
      </c>
      <c r="I997" s="2">
        <v>-1</v>
      </c>
      <c r="J997" s="2">
        <v>0.56699999999999995</v>
      </c>
      <c r="K997" s="2">
        <v>26.151191000000001</v>
      </c>
      <c r="M997" s="2">
        <v>973</v>
      </c>
      <c r="N997" s="2">
        <v>9.7349999999999994</v>
      </c>
      <c r="O997" s="2">
        <v>-1</v>
      </c>
      <c r="P997" s="2">
        <v>0.67035699999999998</v>
      </c>
      <c r="Q997" s="2">
        <v>27.727595999999998</v>
      </c>
      <c r="Y997" s="2">
        <v>973</v>
      </c>
      <c r="Z997" s="2">
        <v>0.97350000000000003</v>
      </c>
      <c r="AA997" s="2">
        <v>13.708977000000001</v>
      </c>
      <c r="AB997" s="2">
        <v>-1.796441</v>
      </c>
      <c r="AC997" s="2">
        <v>-126.47327199999999</v>
      </c>
    </row>
    <row r="998" spans="7:29" x14ac:dyDescent="0.35">
      <c r="G998" s="2">
        <v>974</v>
      </c>
      <c r="H998" s="2">
        <v>9.7449999999999992</v>
      </c>
      <c r="I998" s="2">
        <v>-1</v>
      </c>
      <c r="J998" s="2">
        <v>0.36133199999999999</v>
      </c>
      <c r="K998" s="2">
        <v>22.965909</v>
      </c>
      <c r="M998" s="2">
        <v>974</v>
      </c>
      <c r="N998" s="2">
        <v>9.7449999999999992</v>
      </c>
      <c r="O998" s="2">
        <v>-1</v>
      </c>
      <c r="P998" s="2">
        <v>0.468557</v>
      </c>
      <c r="Q998" s="2">
        <v>24.597715999999998</v>
      </c>
      <c r="Y998" s="2">
        <v>974</v>
      </c>
      <c r="Z998" s="2">
        <v>0.97450000000000003</v>
      </c>
      <c r="AA998" s="2">
        <v>13.723127</v>
      </c>
      <c r="AB998" s="2">
        <v>-1.79349</v>
      </c>
      <c r="AC998" s="2">
        <v>-125.940799</v>
      </c>
    </row>
    <row r="999" spans="7:29" x14ac:dyDescent="0.35">
      <c r="G999" s="2">
        <v>975</v>
      </c>
      <c r="H999" s="2">
        <v>9.7550000000000008</v>
      </c>
      <c r="I999" s="2">
        <v>-1</v>
      </c>
      <c r="J999" s="2">
        <v>0.13986199999999999</v>
      </c>
      <c r="K999" s="2">
        <v>19.554473000000002</v>
      </c>
      <c r="M999" s="2">
        <v>975</v>
      </c>
      <c r="N999" s="2">
        <v>9.7550000000000008</v>
      </c>
      <c r="O999" s="2">
        <v>-1</v>
      </c>
      <c r="P999" s="2">
        <v>0.23893500000000001</v>
      </c>
      <c r="Q999" s="2">
        <v>21.058923</v>
      </c>
      <c r="Y999" s="2">
        <v>975</v>
      </c>
      <c r="Z999" s="2">
        <v>0.97550000000000003</v>
      </c>
      <c r="AA999" s="2">
        <v>13.737277000000001</v>
      </c>
      <c r="AB999" s="2">
        <v>-1.789838</v>
      </c>
      <c r="AC999" s="2">
        <v>-125.289908</v>
      </c>
    </row>
    <row r="1000" spans="7:29" x14ac:dyDescent="0.35">
      <c r="G1000" s="2">
        <v>976</v>
      </c>
      <c r="H1000" s="2">
        <v>9.7650000000000006</v>
      </c>
      <c r="I1000" s="2">
        <v>-1</v>
      </c>
      <c r="J1000" s="2">
        <v>-8.4103999999999998E-2</v>
      </c>
      <c r="K1000" s="2">
        <v>16.120010000000001</v>
      </c>
      <c r="M1000" s="2">
        <v>976</v>
      </c>
      <c r="N1000" s="2">
        <v>9.7650000000000006</v>
      </c>
      <c r="O1000" s="2">
        <v>-1</v>
      </c>
      <c r="P1000" s="2">
        <v>-5.646E-3</v>
      </c>
      <c r="Q1000" s="2">
        <v>17.308823</v>
      </c>
      <c r="Y1000" s="2">
        <v>976</v>
      </c>
      <c r="Z1000" s="2">
        <v>0.97650000000000003</v>
      </c>
      <c r="AA1000" s="2">
        <v>13.751427</v>
      </c>
      <c r="AB1000" s="2">
        <v>-1.78549</v>
      </c>
      <c r="AC1000" s="2">
        <v>-124.521601</v>
      </c>
    </row>
    <row r="1001" spans="7:29" x14ac:dyDescent="0.35">
      <c r="G1001" s="2">
        <v>977</v>
      </c>
      <c r="H1001" s="2">
        <v>9.7750000000000004</v>
      </c>
      <c r="I1001" s="2">
        <v>-1</v>
      </c>
      <c r="J1001" s="2">
        <v>-0.29734699999999997</v>
      </c>
      <c r="K1001" s="2">
        <v>12.862582</v>
      </c>
      <c r="M1001" s="2">
        <v>977</v>
      </c>
      <c r="N1001" s="2">
        <v>9.7750000000000004</v>
      </c>
      <c r="O1001" s="2">
        <v>-1</v>
      </c>
      <c r="P1001" s="2">
        <v>-0.25172699999999998</v>
      </c>
      <c r="Q1001" s="2">
        <v>13.552315999999999</v>
      </c>
      <c r="Y1001" s="2">
        <v>977</v>
      </c>
      <c r="Z1001" s="2">
        <v>0.97750000000000004</v>
      </c>
      <c r="AA1001" s="2">
        <v>13.765578</v>
      </c>
      <c r="AB1001" s="2">
        <v>-1.780451</v>
      </c>
      <c r="AC1001" s="2">
        <v>-123.636954</v>
      </c>
    </row>
    <row r="1002" spans="7:29" x14ac:dyDescent="0.35">
      <c r="G1002" s="2">
        <v>978</v>
      </c>
      <c r="H1002" s="2">
        <v>9.7850000000000001</v>
      </c>
      <c r="I1002" s="2">
        <v>-1</v>
      </c>
      <c r="J1002" s="2">
        <v>-0.48749399999999998</v>
      </c>
      <c r="K1002" s="2">
        <v>9.9677500000000006</v>
      </c>
      <c r="M1002" s="2">
        <v>978</v>
      </c>
      <c r="N1002" s="2">
        <v>9.7850000000000001</v>
      </c>
      <c r="O1002" s="2">
        <v>-1</v>
      </c>
      <c r="P1002" s="2">
        <v>-0.48605300000000001</v>
      </c>
      <c r="Q1002" s="2">
        <v>9.9894780000000001</v>
      </c>
      <c r="Y1002" s="2">
        <v>978</v>
      </c>
      <c r="Z1002" s="2">
        <v>0.97850000000000004</v>
      </c>
      <c r="AA1002" s="2">
        <v>13.779729</v>
      </c>
      <c r="AB1002" s="2">
        <v>-1.7747269999999999</v>
      </c>
      <c r="AC1002" s="2">
        <v>-122.637109</v>
      </c>
    </row>
    <row r="1003" spans="7:29" x14ac:dyDescent="0.35">
      <c r="G1003" s="2">
        <v>979</v>
      </c>
      <c r="H1003" s="2">
        <v>9.7949999999999999</v>
      </c>
      <c r="I1003" s="2">
        <v>-1</v>
      </c>
      <c r="J1003" s="2">
        <v>-0.64371800000000001</v>
      </c>
      <c r="K1003" s="2">
        <v>7.5961290000000004</v>
      </c>
      <c r="M1003" s="2">
        <v>979</v>
      </c>
      <c r="N1003" s="2">
        <v>9.7949999999999999</v>
      </c>
      <c r="O1003" s="2">
        <v>-1</v>
      </c>
      <c r="P1003" s="2">
        <v>-0.69633999999999996</v>
      </c>
      <c r="Q1003" s="2">
        <v>6.8040039999999999</v>
      </c>
      <c r="Y1003" s="2">
        <v>979</v>
      </c>
      <c r="Z1003" s="2">
        <v>0.97950000000000004</v>
      </c>
      <c r="AA1003" s="2">
        <v>13.793879</v>
      </c>
      <c r="AB1003" s="2">
        <v>-1.7683249999999999</v>
      </c>
      <c r="AC1003" s="2">
        <v>-121.523281</v>
      </c>
    </row>
    <row r="1004" spans="7:29" x14ac:dyDescent="0.35">
      <c r="G1004" s="2">
        <v>980</v>
      </c>
      <c r="H1004" s="2">
        <v>9.8049999999999997</v>
      </c>
      <c r="I1004" s="2">
        <v>-1</v>
      </c>
      <c r="J1004" s="2">
        <v>-0.757351</v>
      </c>
      <c r="K1004" s="2">
        <v>5.8745250000000002</v>
      </c>
      <c r="M1004" s="2">
        <v>980</v>
      </c>
      <c r="N1004" s="2">
        <v>9.8049999999999997</v>
      </c>
      <c r="O1004" s="2">
        <v>-1</v>
      </c>
      <c r="P1004" s="2">
        <v>-0.87197499999999994</v>
      </c>
      <c r="Q1004" s="2">
        <v>4.1528549999999997</v>
      </c>
      <c r="Y1004" s="2">
        <v>980</v>
      </c>
      <c r="Z1004" s="2">
        <v>0.98050000000000004</v>
      </c>
      <c r="AA1004" s="2">
        <v>13.80803</v>
      </c>
      <c r="AB1004" s="2">
        <v>-1.761253</v>
      </c>
      <c r="AC1004" s="2">
        <v>-120.29675</v>
      </c>
    </row>
    <row r="1005" spans="7:29" x14ac:dyDescent="0.35">
      <c r="G1005" s="2">
        <v>981</v>
      </c>
      <c r="H1005" s="2">
        <v>9.8149999999999995</v>
      </c>
      <c r="I1005" s="2">
        <v>-1</v>
      </c>
      <c r="J1005" s="2">
        <v>-0.82235999999999998</v>
      </c>
      <c r="K1005" s="2">
        <v>4.8891520000000002</v>
      </c>
      <c r="M1005" s="2">
        <v>981</v>
      </c>
      <c r="N1005" s="2">
        <v>9.8149999999999995</v>
      </c>
      <c r="O1005" s="2">
        <v>-1</v>
      </c>
      <c r="P1005" s="2">
        <v>-1.0046079999999999</v>
      </c>
      <c r="Q1005" s="2">
        <v>2.1577220000000001</v>
      </c>
      <c r="Y1005" s="2">
        <v>981</v>
      </c>
      <c r="Z1005" s="2">
        <v>0.98150000000000004</v>
      </c>
      <c r="AA1005" s="2">
        <v>13.822182</v>
      </c>
      <c r="AB1005" s="2">
        <v>-1.753517</v>
      </c>
      <c r="AC1005" s="2">
        <v>-118.95886400000001</v>
      </c>
    </row>
    <row r="1006" spans="7:29" x14ac:dyDescent="0.35">
      <c r="G1006" s="2">
        <v>982</v>
      </c>
      <c r="H1006" s="2">
        <v>9.8249999999999993</v>
      </c>
      <c r="I1006" s="2">
        <v>-1</v>
      </c>
      <c r="J1006" s="2">
        <v>-0.83566399999999996</v>
      </c>
      <c r="K1006" s="2">
        <v>4.6812670000000001</v>
      </c>
      <c r="M1006" s="2">
        <v>982</v>
      </c>
      <c r="N1006" s="2">
        <v>9.8249999999999993</v>
      </c>
      <c r="O1006" s="2">
        <v>-1</v>
      </c>
      <c r="P1006" s="2">
        <v>-1.088597</v>
      </c>
      <c r="Q1006" s="2">
        <v>0.89873099999999995</v>
      </c>
      <c r="Y1006" s="2">
        <v>982</v>
      </c>
      <c r="Z1006" s="2">
        <v>0.98250000000000004</v>
      </c>
      <c r="AA1006" s="2">
        <v>13.836333</v>
      </c>
      <c r="AB1006" s="2">
        <v>-1.745126</v>
      </c>
      <c r="AC1006" s="2">
        <v>-117.511038</v>
      </c>
    </row>
    <row r="1007" spans="7:29" x14ac:dyDescent="0.35">
      <c r="G1007" s="2">
        <v>983</v>
      </c>
      <c r="H1007" s="2">
        <v>9.8350000000000009</v>
      </c>
      <c r="I1007" s="2">
        <v>-1</v>
      </c>
      <c r="J1007" s="2">
        <v>-0.79728600000000005</v>
      </c>
      <c r="K1007" s="2">
        <v>5.2454739999999997</v>
      </c>
      <c r="M1007" s="2">
        <v>983</v>
      </c>
      <c r="N1007" s="2">
        <v>9.8350000000000009</v>
      </c>
      <c r="O1007" s="2">
        <v>-1</v>
      </c>
      <c r="P1007" s="2">
        <v>-1.1212839999999999</v>
      </c>
      <c r="Q1007" s="2">
        <v>0.41075299999999998</v>
      </c>
      <c r="Y1007" s="2">
        <v>983</v>
      </c>
      <c r="Z1007" s="2">
        <v>0.98350000000000004</v>
      </c>
      <c r="AA1007" s="2">
        <v>13.850485000000001</v>
      </c>
      <c r="AB1007" s="2">
        <v>-1.7360869999999999</v>
      </c>
      <c r="AC1007" s="2">
        <v>-115.95475</v>
      </c>
    </row>
    <row r="1008" spans="7:29" x14ac:dyDescent="0.35">
      <c r="G1008" s="2">
        <v>984</v>
      </c>
      <c r="H1008" s="2">
        <v>9.8450000000000006</v>
      </c>
      <c r="I1008" s="2">
        <v>-1</v>
      </c>
      <c r="J1008" s="2">
        <v>-0.71031299999999997</v>
      </c>
      <c r="K1008" s="2">
        <v>6.5307360000000001</v>
      </c>
      <c r="M1008" s="2">
        <v>984</v>
      </c>
      <c r="N1008" s="2">
        <v>9.8450000000000006</v>
      </c>
      <c r="O1008" s="2">
        <v>-1</v>
      </c>
      <c r="P1008" s="2">
        <v>-1.1030899999999999</v>
      </c>
      <c r="Q1008" s="2">
        <v>0.68245999999999996</v>
      </c>
      <c r="Y1008" s="2">
        <v>984</v>
      </c>
      <c r="Z1008" s="2">
        <v>0.98450000000000004</v>
      </c>
      <c r="AA1008" s="2">
        <v>13.864637</v>
      </c>
      <c r="AB1008" s="2">
        <v>-1.72641</v>
      </c>
      <c r="AC1008" s="2">
        <v>-114.291544</v>
      </c>
    </row>
    <row r="1009" spans="7:29" x14ac:dyDescent="0.35">
      <c r="G1009" s="2">
        <v>985</v>
      </c>
      <c r="H1009" s="2">
        <v>9.8550000000000004</v>
      </c>
      <c r="I1009" s="2">
        <v>-1</v>
      </c>
      <c r="J1009" s="2">
        <v>-0.58068799999999998</v>
      </c>
      <c r="K1009" s="2">
        <v>8.4440290000000005</v>
      </c>
      <c r="M1009" s="2">
        <v>985</v>
      </c>
      <c r="N1009" s="2">
        <v>9.8550000000000004</v>
      </c>
      <c r="O1009" s="2">
        <v>-1</v>
      </c>
      <c r="P1009" s="2">
        <v>-1.037433</v>
      </c>
      <c r="Q1009" s="2">
        <v>1.6581509999999999</v>
      </c>
      <c r="Y1009" s="2">
        <v>985</v>
      </c>
      <c r="Z1009" s="2">
        <v>0.98550000000000004</v>
      </c>
      <c r="AA1009" s="2">
        <v>13.878788999999999</v>
      </c>
      <c r="AB1009" s="2">
        <v>-1.7161029999999999</v>
      </c>
      <c r="AC1009" s="2">
        <v>-112.52302400000001</v>
      </c>
    </row>
    <row r="1010" spans="7:29" x14ac:dyDescent="0.35">
      <c r="G1010" s="2">
        <v>986</v>
      </c>
      <c r="H1010" s="2">
        <v>9.8650000000000002</v>
      </c>
      <c r="I1010" s="2">
        <v>-1</v>
      </c>
      <c r="J1010" s="2">
        <v>-0.41683300000000001</v>
      </c>
      <c r="K1010" s="2">
        <v>10.856394999999999</v>
      </c>
      <c r="M1010" s="2">
        <v>986</v>
      </c>
      <c r="N1010" s="2">
        <v>9.8650000000000002</v>
      </c>
      <c r="O1010" s="2">
        <v>-1</v>
      </c>
      <c r="P1010" s="2">
        <v>-0.93045100000000003</v>
      </c>
      <c r="Q1010" s="2">
        <v>3.2421850000000001</v>
      </c>
      <c r="Y1010" s="2">
        <v>986</v>
      </c>
      <c r="Z1010" s="2">
        <v>0.98650000000000004</v>
      </c>
      <c r="AA1010" s="2">
        <v>13.892941</v>
      </c>
      <c r="AB1010" s="2">
        <v>-1.705176</v>
      </c>
      <c r="AC1010" s="2">
        <v>-110.650858</v>
      </c>
    </row>
    <row r="1011" spans="7:29" x14ac:dyDescent="0.35">
      <c r="G1011" s="2">
        <v>987</v>
      </c>
      <c r="H1011" s="2">
        <v>9.875</v>
      </c>
      <c r="I1011" s="2">
        <v>-1</v>
      </c>
      <c r="J1011" s="2">
        <v>-0.229127</v>
      </c>
      <c r="K1011" s="2">
        <v>13.611012000000001</v>
      </c>
      <c r="M1011" s="2">
        <v>987</v>
      </c>
      <c r="N1011" s="2">
        <v>9.875</v>
      </c>
      <c r="O1011" s="2">
        <v>-1</v>
      </c>
      <c r="P1011" s="2">
        <v>-0.79058600000000001</v>
      </c>
      <c r="Q1011" s="2">
        <v>5.3057189999999999</v>
      </c>
      <c r="Y1011" s="2">
        <v>987</v>
      </c>
      <c r="Z1011" s="2">
        <v>0.98750000000000004</v>
      </c>
      <c r="AA1011" s="2">
        <v>13.907094000000001</v>
      </c>
      <c r="AB1011" s="2">
        <v>-1.6936389999999999</v>
      </c>
      <c r="AC1011" s="2">
        <v>-108.67677399999999</v>
      </c>
    </row>
    <row r="1012" spans="7:29" x14ac:dyDescent="0.35">
      <c r="G1012" s="2">
        <v>988</v>
      </c>
      <c r="H1012" s="2">
        <v>9.8849999999999998</v>
      </c>
      <c r="I1012" s="2">
        <v>-1</v>
      </c>
      <c r="J1012" s="2">
        <v>-2.9277000000000001E-2</v>
      </c>
      <c r="K1012" s="2">
        <v>16.532821999999999</v>
      </c>
      <c r="M1012" s="2">
        <v>988</v>
      </c>
      <c r="N1012" s="2">
        <v>9.8849999999999998</v>
      </c>
      <c r="O1012" s="2">
        <v>-1</v>
      </c>
      <c r="P1012" s="2">
        <v>-0.62801899999999999</v>
      </c>
      <c r="Q1012" s="2">
        <v>7.695316</v>
      </c>
      <c r="Y1012" s="2">
        <v>988</v>
      </c>
      <c r="Z1012" s="2">
        <v>0.98850000000000005</v>
      </c>
      <c r="AA1012" s="2">
        <v>13.921246999999999</v>
      </c>
      <c r="AB1012" s="2">
        <v>-1.6815009999999999</v>
      </c>
      <c r="AC1012" s="2">
        <v>-106.602558</v>
      </c>
    </row>
    <row r="1013" spans="7:29" x14ac:dyDescent="0.35">
      <c r="G1013" s="2">
        <v>989</v>
      </c>
      <c r="H1013" s="2">
        <v>9.8949999999999996</v>
      </c>
      <c r="I1013" s="2">
        <v>-1</v>
      </c>
      <c r="J1013" s="2">
        <v>0.17039000000000001</v>
      </c>
      <c r="K1013" s="2">
        <v>19.439126999999999</v>
      </c>
      <c r="M1013" s="2">
        <v>989</v>
      </c>
      <c r="N1013" s="2">
        <v>9.8949999999999996</v>
      </c>
      <c r="O1013" s="2">
        <v>-1</v>
      </c>
      <c r="P1013" s="2">
        <v>-0.45401599999999998</v>
      </c>
      <c r="Q1013" s="2">
        <v>10.242891</v>
      </c>
      <c r="Y1013" s="2">
        <v>989</v>
      </c>
      <c r="Z1013" s="2">
        <v>0.98950000000000005</v>
      </c>
      <c r="AA1013" s="2">
        <v>13.9354</v>
      </c>
      <c r="AB1013" s="2">
        <v>-1.6687730000000001</v>
      </c>
      <c r="AC1013" s="2">
        <v>-104.430054</v>
      </c>
    </row>
    <row r="1014" spans="7:29" x14ac:dyDescent="0.35">
      <c r="G1014" s="2">
        <v>990</v>
      </c>
      <c r="H1014" s="2">
        <v>9.9049999999999994</v>
      </c>
      <c r="I1014" s="2">
        <v>-1</v>
      </c>
      <c r="J1014" s="2">
        <v>0.35766300000000001</v>
      </c>
      <c r="K1014" s="2">
        <v>22.150556999999999</v>
      </c>
      <c r="M1014" s="2">
        <v>990</v>
      </c>
      <c r="N1014" s="2">
        <v>9.9049999999999994</v>
      </c>
      <c r="O1014" s="2">
        <v>-1</v>
      </c>
      <c r="P1014" s="2">
        <v>-0.28021400000000002</v>
      </c>
      <c r="Q1014" s="2">
        <v>12.776382</v>
      </c>
      <c r="Y1014" s="2">
        <v>990</v>
      </c>
      <c r="Z1014" s="2">
        <v>0.99050000000000005</v>
      </c>
      <c r="AA1014" s="2">
        <v>13.949553</v>
      </c>
      <c r="AB1014" s="2">
        <v>-1.6554660000000001</v>
      </c>
      <c r="AC1014" s="2">
        <v>-102.161163</v>
      </c>
    </row>
    <row r="1015" spans="7:29" x14ac:dyDescent="0.35">
      <c r="G1015" s="2">
        <v>991</v>
      </c>
      <c r="H1015" s="2">
        <v>9.9149999999999991</v>
      </c>
      <c r="I1015" s="2">
        <v>-1</v>
      </c>
      <c r="J1015" s="2">
        <v>0.52118200000000003</v>
      </c>
      <c r="K1015" s="2">
        <v>24.501763</v>
      </c>
      <c r="M1015" s="2">
        <v>991</v>
      </c>
      <c r="N1015" s="2">
        <v>9.9149999999999991</v>
      </c>
      <c r="O1015" s="2">
        <v>-1</v>
      </c>
      <c r="P1015" s="2">
        <v>-0.11788800000000001</v>
      </c>
      <c r="Q1015" s="2">
        <v>15.130502999999999</v>
      </c>
      <c r="Y1015" s="2">
        <v>991</v>
      </c>
      <c r="Z1015" s="2">
        <v>0.99150000000000005</v>
      </c>
      <c r="AA1015" s="2">
        <v>13.963706999999999</v>
      </c>
      <c r="AB1015" s="2">
        <v>-1.641591</v>
      </c>
      <c r="AC1015" s="2">
        <v>-99.797841000000005</v>
      </c>
    </row>
    <row r="1016" spans="7:29" x14ac:dyDescent="0.35">
      <c r="G1016" s="2">
        <v>992</v>
      </c>
      <c r="H1016" s="2">
        <v>9.9250000000000007</v>
      </c>
      <c r="I1016" s="2">
        <v>-1</v>
      </c>
      <c r="J1016" s="2">
        <v>0.65111799999999997</v>
      </c>
      <c r="K1016" s="2">
        <v>26.351234999999999</v>
      </c>
      <c r="M1016" s="2">
        <v>992</v>
      </c>
      <c r="N1016" s="2">
        <v>9.9250000000000007</v>
      </c>
      <c r="O1016" s="2">
        <v>-1</v>
      </c>
      <c r="P1016" s="2">
        <v>2.2748999999999998E-2</v>
      </c>
      <c r="Q1016" s="2">
        <v>17.156955</v>
      </c>
      <c r="Y1016" s="2">
        <v>992</v>
      </c>
      <c r="Z1016" s="2">
        <v>0.99250000000000005</v>
      </c>
      <c r="AA1016" s="2">
        <v>13.97786</v>
      </c>
      <c r="AB1016" s="2">
        <v>-1.627159</v>
      </c>
      <c r="AC1016" s="2">
        <v>-97.342097999999993</v>
      </c>
    </row>
    <row r="1017" spans="7:29" x14ac:dyDescent="0.35">
      <c r="G1017" s="2">
        <v>993</v>
      </c>
      <c r="H1017" s="2">
        <v>9.9350000000000005</v>
      </c>
      <c r="I1017" s="2">
        <v>-1</v>
      </c>
      <c r="J1017" s="2">
        <v>0.73976200000000003</v>
      </c>
      <c r="K1017" s="2">
        <v>27.589679</v>
      </c>
      <c r="M1017" s="2">
        <v>993</v>
      </c>
      <c r="N1017" s="2">
        <v>9.9350000000000005</v>
      </c>
      <c r="O1017" s="2">
        <v>-1</v>
      </c>
      <c r="P1017" s="2">
        <v>0.13317799999999999</v>
      </c>
      <c r="Q1017" s="2">
        <v>18.733470000000001</v>
      </c>
      <c r="Y1017" s="2">
        <v>993</v>
      </c>
      <c r="Z1017" s="2">
        <v>0.99350000000000005</v>
      </c>
      <c r="AA1017" s="2">
        <v>13.992013999999999</v>
      </c>
      <c r="AB1017" s="2">
        <v>-1.6121829999999999</v>
      </c>
      <c r="AC1017" s="2">
        <v>-94.795996000000002</v>
      </c>
    </row>
    <row r="1018" spans="7:29" x14ac:dyDescent="0.35">
      <c r="G1018" s="2">
        <v>994</v>
      </c>
      <c r="H1018" s="2">
        <v>9.9450000000000003</v>
      </c>
      <c r="I1018" s="2">
        <v>-1</v>
      </c>
      <c r="J1018" s="2">
        <v>0.781995</v>
      </c>
      <c r="K1018" s="2">
        <v>28.146484000000001</v>
      </c>
      <c r="M1018" s="2">
        <v>994</v>
      </c>
      <c r="N1018" s="2">
        <v>9.9450000000000003</v>
      </c>
      <c r="O1018" s="2">
        <v>-1</v>
      </c>
      <c r="P1018" s="2">
        <v>0.20710100000000001</v>
      </c>
      <c r="Q1018" s="2">
        <v>19.771201000000001</v>
      </c>
      <c r="Y1018" s="2">
        <v>994</v>
      </c>
      <c r="Z1018" s="2">
        <v>0.99450000000000005</v>
      </c>
      <c r="AA1018" s="2">
        <v>14.006168000000001</v>
      </c>
      <c r="AB1018" s="2">
        <v>-1.5966739999999999</v>
      </c>
      <c r="AC1018" s="2">
        <v>-92.161648</v>
      </c>
    </row>
    <row r="1019" spans="7:29" x14ac:dyDescent="0.35">
      <c r="G1019" s="2">
        <v>995</v>
      </c>
      <c r="H1019" s="2">
        <v>9.9550000000000001</v>
      </c>
      <c r="I1019" s="2">
        <v>-1</v>
      </c>
      <c r="J1019" s="2">
        <v>0.77560499999999999</v>
      </c>
      <c r="K1019" s="2">
        <v>27.993922000000001</v>
      </c>
      <c r="M1019" s="2">
        <v>995</v>
      </c>
      <c r="N1019" s="2">
        <v>9.9550000000000001</v>
      </c>
      <c r="O1019" s="2">
        <v>-1</v>
      </c>
      <c r="P1019" s="2">
        <v>0.24082600000000001</v>
      </c>
      <c r="Q1019" s="2">
        <v>20.219995999999998</v>
      </c>
      <c r="Y1019" s="2">
        <v>995</v>
      </c>
      <c r="Z1019" s="2">
        <v>0.99550000000000005</v>
      </c>
      <c r="AA1019" s="2">
        <v>14.020322</v>
      </c>
      <c r="AB1019" s="2">
        <v>-1.580646</v>
      </c>
      <c r="AC1019" s="2">
        <v>-89.441218000000006</v>
      </c>
    </row>
    <row r="1020" spans="7:29" x14ac:dyDescent="0.35">
      <c r="G1020" s="2">
        <v>996</v>
      </c>
      <c r="H1020" s="2">
        <v>9.9649999999999999</v>
      </c>
      <c r="I1020" s="2">
        <v>-1</v>
      </c>
      <c r="J1020" s="2">
        <v>0.72143599999999997</v>
      </c>
      <c r="K1020" s="2">
        <v>27.148841999999998</v>
      </c>
      <c r="M1020" s="2">
        <v>996</v>
      </c>
      <c r="N1020" s="2">
        <v>9.9649999999999999</v>
      </c>
      <c r="O1020" s="2">
        <v>-1</v>
      </c>
      <c r="P1020" s="2">
        <v>0.23350099999999999</v>
      </c>
      <c r="Q1020" s="2">
        <v>20.071297999999999</v>
      </c>
      <c r="Y1020" s="2">
        <v>996</v>
      </c>
      <c r="Z1020" s="2">
        <v>0.99650000000000005</v>
      </c>
      <c r="AA1020" s="2">
        <v>14.034477000000001</v>
      </c>
      <c r="AB1020" s="2">
        <v>-1.564109</v>
      </c>
      <c r="AC1020" s="2">
        <v>-86.636915000000002</v>
      </c>
    </row>
    <row r="1021" spans="7:29" x14ac:dyDescent="0.35">
      <c r="G1021" s="2">
        <v>997</v>
      </c>
      <c r="H1021" s="2">
        <v>9.9749999999999996</v>
      </c>
      <c r="I1021" s="2">
        <v>-1</v>
      </c>
      <c r="J1021" s="2">
        <v>0.62335700000000005</v>
      </c>
      <c r="K1021" s="2">
        <v>25.671778</v>
      </c>
      <c r="M1021" s="2">
        <v>997</v>
      </c>
      <c r="N1021" s="2">
        <v>9.9749999999999996</v>
      </c>
      <c r="O1021" s="2">
        <v>-1</v>
      </c>
      <c r="P1021" s="2">
        <v>0.187163</v>
      </c>
      <c r="Q1021" s="2">
        <v>19.358495000000001</v>
      </c>
      <c r="Y1021" s="2">
        <v>997</v>
      </c>
      <c r="Z1021" s="2">
        <v>0.99750000000000005</v>
      </c>
      <c r="AA1021" s="2">
        <v>14.048632</v>
      </c>
      <c r="AB1021" s="2">
        <v>-1.5470790000000001</v>
      </c>
      <c r="AC1021" s="2">
        <v>-83.750998999999993</v>
      </c>
    </row>
    <row r="1022" spans="7:29" x14ac:dyDescent="0.35">
      <c r="G1022" s="2">
        <v>998</v>
      </c>
      <c r="H1022" s="2">
        <v>9.9849999999999994</v>
      </c>
      <c r="I1022" s="2">
        <v>-1</v>
      </c>
      <c r="J1022" s="2">
        <v>0.48806100000000002</v>
      </c>
      <c r="K1022" s="2">
        <v>23.663523999999999</v>
      </c>
      <c r="M1022" s="2">
        <v>998</v>
      </c>
      <c r="N1022" s="2">
        <v>9.9849999999999994</v>
      </c>
      <c r="O1022" s="2">
        <v>-1</v>
      </c>
      <c r="P1022" s="2">
        <v>0.10662199999999999</v>
      </c>
      <c r="Q1022" s="2">
        <v>18.154730000000001</v>
      </c>
      <c r="Y1022" s="2">
        <v>998</v>
      </c>
      <c r="Z1022" s="2">
        <v>0.99850000000000005</v>
      </c>
      <c r="AA1022" s="2">
        <v>14.062787</v>
      </c>
      <c r="AB1022" s="2">
        <v>-1.5295669999999999</v>
      </c>
      <c r="AC1022" s="2">
        <v>-80.785769999999999</v>
      </c>
    </row>
    <row r="1023" spans="7:29" x14ac:dyDescent="0.35">
      <c r="G1023" s="2">
        <v>999</v>
      </c>
      <c r="H1023" s="2">
        <v>9.9949999999999992</v>
      </c>
      <c r="I1023" s="2">
        <v>-1</v>
      </c>
      <c r="J1023" s="2">
        <v>0.32469599999999998</v>
      </c>
      <c r="K1023" s="2">
        <v>21.259378000000002</v>
      </c>
      <c r="M1023" s="2">
        <v>999</v>
      </c>
      <c r="N1023" s="2">
        <v>9.9949999999999992</v>
      </c>
      <c r="O1023" s="2">
        <v>-1</v>
      </c>
      <c r="P1023" s="2">
        <v>-8.3000000000000001E-4</v>
      </c>
      <c r="Q1023" s="2">
        <v>16.568308999999999</v>
      </c>
      <c r="Y1023" s="2">
        <v>999</v>
      </c>
      <c r="Z1023" s="2">
        <v>0.99950000000000006</v>
      </c>
      <c r="AA1023" s="2">
        <v>14.076942000000001</v>
      </c>
      <c r="AB1023" s="2">
        <v>-1.511587</v>
      </c>
      <c r="AC1023" s="2">
        <v>-77.743576000000004</v>
      </c>
    </row>
    <row r="1024" spans="7:29" x14ac:dyDescent="0.35">
      <c r="G1024" s="2">
        <v>1000</v>
      </c>
      <c r="H1024" s="2">
        <v>10.005000000000001</v>
      </c>
      <c r="I1024" s="2">
        <v>-1</v>
      </c>
      <c r="J1024" s="2">
        <v>0.14435000000000001</v>
      </c>
      <c r="K1024" s="2">
        <v>18.621386000000001</v>
      </c>
      <c r="M1024" s="2">
        <v>1000</v>
      </c>
      <c r="N1024" s="2">
        <v>10.005000000000001</v>
      </c>
      <c r="O1024" s="2">
        <v>-1</v>
      </c>
      <c r="P1024" s="2">
        <v>-0.12585399999999999</v>
      </c>
      <c r="Q1024" s="2">
        <v>14.735998</v>
      </c>
      <c r="Y1024" s="2">
        <v>1000</v>
      </c>
      <c r="Z1024" s="2">
        <v>1.0004999999999999</v>
      </c>
      <c r="AA1024" s="2">
        <v>14.091097</v>
      </c>
      <c r="AB1024" s="2">
        <v>-1.4931540000000001</v>
      </c>
      <c r="AC1024" s="2">
        <v>-74.626805000000004</v>
      </c>
    </row>
    <row r="1025" spans="7:29" x14ac:dyDescent="0.35">
      <c r="G1025" s="2">
        <v>1001</v>
      </c>
      <c r="H1025" s="2">
        <v>10.015000000000001</v>
      </c>
      <c r="I1025" s="2">
        <v>-1</v>
      </c>
      <c r="J1025" s="2">
        <v>-4.0577000000000002E-2</v>
      </c>
      <c r="K1025" s="2">
        <v>15.929021000000001</v>
      </c>
      <c r="M1025" s="2">
        <v>1001</v>
      </c>
      <c r="N1025" s="2">
        <v>10.015000000000001</v>
      </c>
      <c r="O1025" s="2">
        <v>-1</v>
      </c>
      <c r="P1025" s="2">
        <v>-0.257637</v>
      </c>
      <c r="Q1025" s="2">
        <v>12.814595000000001</v>
      </c>
      <c r="Y1025" s="2">
        <v>1001</v>
      </c>
      <c r="Z1025" s="2">
        <v>1.0015000000000001</v>
      </c>
      <c r="AA1025" s="2">
        <v>14.105252999999999</v>
      </c>
      <c r="AB1025" s="2">
        <v>-1.4742820000000001</v>
      </c>
      <c r="AC1025" s="2">
        <v>-71.437886000000006</v>
      </c>
    </row>
    <row r="1026" spans="7:29" x14ac:dyDescent="0.35">
      <c r="G1026" s="2">
        <v>1002</v>
      </c>
      <c r="H1026" s="2">
        <v>10.025</v>
      </c>
      <c r="I1026" s="2">
        <v>-1</v>
      </c>
      <c r="J1026" s="2">
        <v>-0.217082</v>
      </c>
      <c r="K1026" s="2">
        <v>13.368838</v>
      </c>
      <c r="M1026" s="2">
        <v>1002</v>
      </c>
      <c r="N1026" s="2">
        <v>10.025</v>
      </c>
      <c r="O1026" s="2">
        <v>-1</v>
      </c>
      <c r="P1026" s="2">
        <v>-0.38454100000000002</v>
      </c>
      <c r="Q1026" s="2">
        <v>10.971306999999999</v>
      </c>
      <c r="Y1026" s="2">
        <v>1002</v>
      </c>
      <c r="Z1026" s="2">
        <v>1.0024999999999999</v>
      </c>
      <c r="AA1026" s="2">
        <v>14.119408</v>
      </c>
      <c r="AB1026" s="2">
        <v>-1.4549840000000001</v>
      </c>
      <c r="AC1026" s="2">
        <v>-68.179284999999993</v>
      </c>
    </row>
    <row r="1027" spans="7:29" x14ac:dyDescent="0.35">
      <c r="G1027" s="2">
        <v>1003</v>
      </c>
      <c r="H1027" s="2">
        <v>10.035</v>
      </c>
      <c r="I1027" s="2">
        <v>-1</v>
      </c>
      <c r="J1027" s="2">
        <v>-0.37230799999999997</v>
      </c>
      <c r="K1027" s="2">
        <v>11.123666</v>
      </c>
      <c r="M1027" s="2">
        <v>1003</v>
      </c>
      <c r="N1027" s="2">
        <v>10.035</v>
      </c>
      <c r="O1027" s="2">
        <v>-1</v>
      </c>
      <c r="P1027" s="2">
        <v>-0.49481999999999998</v>
      </c>
      <c r="Q1027" s="2">
        <v>9.3734599999999997</v>
      </c>
      <c r="Y1027" s="2">
        <v>1003</v>
      </c>
      <c r="Z1027" s="2">
        <v>1.0035000000000001</v>
      </c>
      <c r="AA1027" s="2">
        <v>14.133564</v>
      </c>
      <c r="AB1027" s="2">
        <v>-1.435276</v>
      </c>
      <c r="AC1027" s="2">
        <v>-64.853508000000005</v>
      </c>
    </row>
    <row r="1028" spans="7:29" x14ac:dyDescent="0.35">
      <c r="G1028" s="2">
        <v>1004</v>
      </c>
      <c r="H1028" s="2">
        <v>10.045</v>
      </c>
      <c r="I1028" s="2">
        <v>-1</v>
      </c>
      <c r="J1028" s="2">
        <v>-0.49429800000000002</v>
      </c>
      <c r="K1028" s="2">
        <v>9.3619590000000006</v>
      </c>
      <c r="M1028" s="2">
        <v>1004</v>
      </c>
      <c r="N1028" s="2">
        <v>10.045</v>
      </c>
      <c r="O1028" s="2">
        <v>-1</v>
      </c>
      <c r="P1028" s="2">
        <v>-0.57734200000000002</v>
      </c>
      <c r="Q1028" s="2">
        <v>8.1781710000000007</v>
      </c>
      <c r="Y1028" s="2">
        <v>1004</v>
      </c>
      <c r="Z1028" s="2">
        <v>1.0044999999999999</v>
      </c>
      <c r="AA1028" s="2">
        <v>14.147721000000001</v>
      </c>
      <c r="AB1028" s="2">
        <v>-1.415171</v>
      </c>
      <c r="AC1028" s="2">
        <v>-61.463093999999998</v>
      </c>
    </row>
    <row r="1029" spans="7:29" x14ac:dyDescent="0.35">
      <c r="G1029" s="2">
        <v>1005</v>
      </c>
      <c r="H1029" s="2">
        <v>10.055</v>
      </c>
      <c r="I1029" s="2">
        <v>-1</v>
      </c>
      <c r="J1029" s="2">
        <v>-0.57269599999999998</v>
      </c>
      <c r="K1029" s="2">
        <v>8.2278970000000005</v>
      </c>
      <c r="M1029" s="2">
        <v>1005</v>
      </c>
      <c r="N1029" s="2">
        <v>10.055</v>
      </c>
      <c r="O1029" s="2">
        <v>-1</v>
      </c>
      <c r="P1029" s="2">
        <v>-0.622282</v>
      </c>
      <c r="Q1029" s="2">
        <v>7.5225720000000003</v>
      </c>
      <c r="Y1029" s="2">
        <v>1005</v>
      </c>
      <c r="Z1029" s="2">
        <v>1.0055000000000001</v>
      </c>
      <c r="AA1029" s="2">
        <v>14.161877</v>
      </c>
      <c r="AB1029" s="2">
        <v>-1.3946860000000001</v>
      </c>
      <c r="AC1029" s="2">
        <v>-58.010618999999998</v>
      </c>
    </row>
    <row r="1030" spans="7:29" x14ac:dyDescent="0.35">
      <c r="G1030" s="2">
        <v>1006</v>
      </c>
      <c r="H1030" s="2">
        <v>10.065</v>
      </c>
      <c r="I1030" s="2">
        <v>-1</v>
      </c>
      <c r="J1030" s="2">
        <v>-0.59937300000000004</v>
      </c>
      <c r="K1030" s="2">
        <v>7.8327799999999996</v>
      </c>
      <c r="M1030" s="2">
        <v>1006</v>
      </c>
      <c r="N1030" s="2">
        <v>10.065</v>
      </c>
      <c r="O1030" s="2">
        <v>-1</v>
      </c>
      <c r="P1030" s="2">
        <v>-0.621753</v>
      </c>
      <c r="Q1030" s="2">
        <v>7.515142</v>
      </c>
      <c r="Y1030" s="2">
        <v>1006</v>
      </c>
      <c r="Z1030" s="2">
        <v>1.0065</v>
      </c>
      <c r="AA1030" s="2">
        <v>14.176034</v>
      </c>
      <c r="AB1030" s="2">
        <v>-1.3738349999999999</v>
      </c>
      <c r="AC1030" s="2">
        <v>-54.498688000000001</v>
      </c>
    </row>
    <row r="1031" spans="7:29" x14ac:dyDescent="0.35">
      <c r="G1031" s="2">
        <v>1007</v>
      </c>
      <c r="H1031" s="2">
        <v>10.074999999999999</v>
      </c>
      <c r="I1031" s="2">
        <v>-1</v>
      </c>
      <c r="J1031" s="2">
        <v>-0.56893700000000003</v>
      </c>
      <c r="K1031" s="2">
        <v>8.248208</v>
      </c>
      <c r="M1031" s="2">
        <v>1007</v>
      </c>
      <c r="N1031" s="2">
        <v>10.074999999999999</v>
      </c>
      <c r="O1031" s="2">
        <v>-1</v>
      </c>
      <c r="P1031" s="2">
        <v>-0.57031699999999996</v>
      </c>
      <c r="Q1031" s="2">
        <v>8.2286529999999996</v>
      </c>
      <c r="Y1031" s="2">
        <v>1007</v>
      </c>
      <c r="Z1031" s="2">
        <v>1.0075000000000001</v>
      </c>
      <c r="AA1031" s="2">
        <v>14.190191</v>
      </c>
      <c r="AB1031" s="2">
        <v>-1.3526339999999999</v>
      </c>
      <c r="AC1031" s="2">
        <v>-50.929938</v>
      </c>
    </row>
    <row r="1032" spans="7:29" x14ac:dyDescent="0.35">
      <c r="G1032" s="2">
        <v>1008</v>
      </c>
      <c r="H1032" s="2">
        <v>10.085000000000001</v>
      </c>
      <c r="I1032" s="2">
        <v>-1</v>
      </c>
      <c r="J1032" s="2">
        <v>-0.47908600000000001</v>
      </c>
      <c r="K1032" s="2">
        <v>9.5014140000000005</v>
      </c>
      <c r="M1032" s="2">
        <v>1008</v>
      </c>
      <c r="N1032" s="2">
        <v>10.085000000000001</v>
      </c>
      <c r="O1032" s="2">
        <v>-1</v>
      </c>
      <c r="P1032" s="2">
        <v>-0.46537899999999999</v>
      </c>
      <c r="Q1032" s="2">
        <v>9.6951300000000007</v>
      </c>
      <c r="Y1032" s="2">
        <v>1008</v>
      </c>
      <c r="Z1032" s="2">
        <v>1.0085</v>
      </c>
      <c r="AA1032" s="2">
        <v>14.204348</v>
      </c>
      <c r="AB1032" s="2">
        <v>-1.331099</v>
      </c>
      <c r="AC1032" s="2">
        <v>-47.307035999999997</v>
      </c>
    </row>
    <row r="1033" spans="7:29" x14ac:dyDescent="0.35">
      <c r="G1033" s="2">
        <v>1009</v>
      </c>
      <c r="H1033" s="2">
        <v>10.095000000000001</v>
      </c>
      <c r="I1033" s="2">
        <v>-1</v>
      </c>
      <c r="J1033" s="2">
        <v>-0.33081100000000002</v>
      </c>
      <c r="K1033" s="2">
        <v>11.573010999999999</v>
      </c>
      <c r="M1033" s="2">
        <v>1009</v>
      </c>
      <c r="N1033" s="2">
        <v>10.095000000000001</v>
      </c>
      <c r="O1033" s="2">
        <v>-1</v>
      </c>
      <c r="P1033" s="2">
        <v>-0.30740099999999998</v>
      </c>
      <c r="Q1033" s="2">
        <v>11.903114</v>
      </c>
      <c r="Y1033" s="2">
        <v>1009</v>
      </c>
      <c r="Z1033" s="2">
        <v>1.0095000000000001</v>
      </c>
      <c r="AA1033" s="2">
        <v>14.218505</v>
      </c>
      <c r="AB1033" s="2">
        <v>-1.3092440000000001</v>
      </c>
      <c r="AC1033" s="2">
        <v>-43.632674000000002</v>
      </c>
    </row>
    <row r="1034" spans="7:29" x14ac:dyDescent="0.35">
      <c r="G1034" s="2">
        <v>1010</v>
      </c>
      <c r="H1034" s="2">
        <v>10.105</v>
      </c>
      <c r="I1034" s="2">
        <v>-1</v>
      </c>
      <c r="J1034" s="2">
        <v>-0.12840099999999999</v>
      </c>
      <c r="K1034" s="2">
        <v>14.397285999999999</v>
      </c>
      <c r="M1034" s="2">
        <v>1010</v>
      </c>
      <c r="N1034" s="2">
        <v>10.105</v>
      </c>
      <c r="O1034" s="2">
        <v>-1</v>
      </c>
      <c r="P1034" s="2">
        <v>-9.9965999999999999E-2</v>
      </c>
      <c r="Q1034" s="2">
        <v>14.797376999999999</v>
      </c>
      <c r="Y1034" s="2">
        <v>1010</v>
      </c>
      <c r="Z1034" s="2">
        <v>1.0105</v>
      </c>
      <c r="AA1034" s="2">
        <v>14.232663000000001</v>
      </c>
      <c r="AB1034" s="2">
        <v>-1.2870870000000001</v>
      </c>
      <c r="AC1034" s="2">
        <v>-39.909570000000002</v>
      </c>
    </row>
    <row r="1035" spans="7:29" x14ac:dyDescent="0.35">
      <c r="G1035" s="2">
        <v>1011</v>
      </c>
      <c r="H1035" s="2">
        <v>10.115</v>
      </c>
      <c r="I1035" s="2">
        <v>-1</v>
      </c>
      <c r="J1035" s="2">
        <v>0.120714</v>
      </c>
      <c r="K1035" s="2">
        <v>17.865023000000001</v>
      </c>
      <c r="M1035" s="2">
        <v>1011</v>
      </c>
      <c r="N1035" s="2">
        <v>10.115</v>
      </c>
      <c r="O1035" s="2">
        <v>-1</v>
      </c>
      <c r="P1035" s="2">
        <v>0.15035000000000001</v>
      </c>
      <c r="Q1035" s="2">
        <v>18.281113999999999</v>
      </c>
      <c r="Y1035" s="2">
        <v>1011</v>
      </c>
      <c r="Z1035" s="2">
        <v>1.0115000000000001</v>
      </c>
      <c r="AA1035" s="2">
        <v>14.24682</v>
      </c>
      <c r="AB1035" s="2">
        <v>-1.264643</v>
      </c>
      <c r="AC1035" s="2">
        <v>-36.140467999999998</v>
      </c>
    </row>
    <row r="1036" spans="7:29" x14ac:dyDescent="0.35">
      <c r="G1036" s="2">
        <v>1012</v>
      </c>
      <c r="H1036" s="2">
        <v>10.125</v>
      </c>
      <c r="I1036" s="2">
        <v>-1</v>
      </c>
      <c r="J1036" s="2">
        <v>0.406306</v>
      </c>
      <c r="K1036" s="2">
        <v>21.828706</v>
      </c>
      <c r="M1036" s="2">
        <v>1012</v>
      </c>
      <c r="N1036" s="2">
        <v>10.125</v>
      </c>
      <c r="O1036" s="2">
        <v>-1</v>
      </c>
      <c r="P1036" s="2">
        <v>0.43427100000000002</v>
      </c>
      <c r="Q1036" s="2">
        <v>22.220486000000001</v>
      </c>
      <c r="Y1036" s="2">
        <v>1012</v>
      </c>
      <c r="Z1036" s="2">
        <v>1.0125</v>
      </c>
      <c r="AA1036" s="2">
        <v>14.260978</v>
      </c>
      <c r="AB1036" s="2">
        <v>-1.2419290000000001</v>
      </c>
      <c r="AC1036" s="2">
        <v>-32.328130999999999</v>
      </c>
    </row>
    <row r="1037" spans="7:29" x14ac:dyDescent="0.35">
      <c r="G1037" s="2">
        <v>1013</v>
      </c>
      <c r="H1037" s="2">
        <v>10.135</v>
      </c>
      <c r="I1037" s="2">
        <v>-1</v>
      </c>
      <c r="J1037" s="2">
        <v>0.71583799999999997</v>
      </c>
      <c r="K1037" s="2">
        <v>26.109817</v>
      </c>
      <c r="M1037" s="2">
        <v>1013</v>
      </c>
      <c r="N1037" s="2">
        <v>10.135</v>
      </c>
      <c r="O1037" s="2">
        <v>-1</v>
      </c>
      <c r="P1037" s="2">
        <v>0.74026199999999998</v>
      </c>
      <c r="Q1037" s="2">
        <v>26.451253999999999</v>
      </c>
      <c r="Y1037" s="2">
        <v>1013</v>
      </c>
      <c r="Z1037" s="2">
        <v>1.0135000000000001</v>
      </c>
      <c r="AA1037" s="2">
        <v>14.275137000000001</v>
      </c>
      <c r="AB1037" s="2">
        <v>-1.218961</v>
      </c>
      <c r="AC1037" s="2">
        <v>-28.475342999999999</v>
      </c>
    </row>
    <row r="1038" spans="7:29" x14ac:dyDescent="0.35">
      <c r="G1038" s="2">
        <v>1014</v>
      </c>
      <c r="H1038" s="2">
        <v>10.145</v>
      </c>
      <c r="I1038" s="2">
        <v>-1</v>
      </c>
      <c r="J1038" s="2">
        <v>1.035088</v>
      </c>
      <c r="K1038" s="2">
        <v>30.507853999999998</v>
      </c>
      <c r="M1038" s="2">
        <v>1014</v>
      </c>
      <c r="N1038" s="2">
        <v>10.145</v>
      </c>
      <c r="O1038" s="2">
        <v>-1</v>
      </c>
      <c r="P1038" s="2">
        <v>1.0551090000000001</v>
      </c>
      <c r="Q1038" s="2">
        <v>30.787144000000001</v>
      </c>
      <c r="Y1038" s="2">
        <v>1014</v>
      </c>
      <c r="Z1038" s="2">
        <v>1.0145</v>
      </c>
      <c r="AA1038" s="2">
        <v>14.289294999999999</v>
      </c>
      <c r="AB1038" s="2">
        <v>-1.1957549999999999</v>
      </c>
      <c r="AC1038" s="2">
        <v>-24.584907999999999</v>
      </c>
    </row>
    <row r="1039" spans="7:29" x14ac:dyDescent="0.35">
      <c r="G1039" s="2">
        <v>1015</v>
      </c>
      <c r="H1039" s="2">
        <v>10.154999999999999</v>
      </c>
      <c r="I1039" s="2">
        <v>-1</v>
      </c>
      <c r="J1039" s="2">
        <v>1.3488629999999999</v>
      </c>
      <c r="K1039" s="2">
        <v>34.810558999999998</v>
      </c>
      <c r="M1039" s="2">
        <v>1015</v>
      </c>
      <c r="N1039" s="2">
        <v>10.154999999999999</v>
      </c>
      <c r="O1039" s="2">
        <v>-1</v>
      </c>
      <c r="P1039" s="2">
        <v>1.364592</v>
      </c>
      <c r="Q1039" s="2">
        <v>35.029487000000003</v>
      </c>
      <c r="Y1039" s="2">
        <v>1015</v>
      </c>
      <c r="Z1039" s="2">
        <v>1.0155000000000001</v>
      </c>
      <c r="AA1039" s="2">
        <v>14.303454</v>
      </c>
      <c r="AB1039" s="2">
        <v>-1.172329</v>
      </c>
      <c r="AC1039" s="2">
        <v>-20.659645000000001</v>
      </c>
    </row>
    <row r="1040" spans="7:29" x14ac:dyDescent="0.35">
      <c r="G1040" s="2">
        <v>1016</v>
      </c>
      <c r="H1040" s="2">
        <v>10.164999999999999</v>
      </c>
      <c r="I1040" s="2">
        <v>-1</v>
      </c>
      <c r="J1040" s="2">
        <v>1.6417820000000001</v>
      </c>
      <c r="K1040" s="2">
        <v>38.804836999999999</v>
      </c>
      <c r="M1040" s="2">
        <v>1016</v>
      </c>
      <c r="N1040" s="2">
        <v>10.164999999999999</v>
      </c>
      <c r="O1040" s="2">
        <v>-1</v>
      </c>
      <c r="P1040" s="2">
        <v>1.6542190000000001</v>
      </c>
      <c r="Q1040" s="2">
        <v>38.977575999999999</v>
      </c>
      <c r="Y1040" s="2">
        <v>1016</v>
      </c>
      <c r="Z1040" s="2">
        <v>1.0165</v>
      </c>
      <c r="AA1040" s="2">
        <v>14.317613</v>
      </c>
      <c r="AB1040" s="2">
        <v>-1.148698</v>
      </c>
      <c r="AC1040" s="2">
        <v>-16.702389</v>
      </c>
    </row>
    <row r="1041" spans="7:29" x14ac:dyDescent="0.35">
      <c r="G1041" s="2">
        <v>1017</v>
      </c>
      <c r="H1041" s="2">
        <v>10.175000000000001</v>
      </c>
      <c r="I1041" s="2">
        <v>-1</v>
      </c>
      <c r="J1041" s="2">
        <v>1.89906</v>
      </c>
      <c r="K1041" s="2">
        <v>42.287761000000003</v>
      </c>
      <c r="M1041" s="2">
        <v>1017</v>
      </c>
      <c r="N1041" s="2">
        <v>10.175000000000001</v>
      </c>
      <c r="O1041" s="2">
        <v>-1</v>
      </c>
      <c r="P1041" s="2">
        <v>1.909988</v>
      </c>
      <c r="Q1041" s="2">
        <v>42.439211999999998</v>
      </c>
      <c r="Y1041" s="2">
        <v>1017</v>
      </c>
      <c r="Z1041" s="2">
        <v>1.0175000000000001</v>
      </c>
      <c r="AA1041" s="2">
        <v>14.331772000000001</v>
      </c>
      <c r="AB1041" s="2">
        <v>-1.124881</v>
      </c>
      <c r="AC1041" s="2">
        <v>-12.715987</v>
      </c>
    </row>
    <row r="1042" spans="7:29" x14ac:dyDescent="0.35">
      <c r="G1042" s="2">
        <v>1018</v>
      </c>
      <c r="H1042" s="2">
        <v>10.185</v>
      </c>
      <c r="I1042" s="2">
        <v>-1</v>
      </c>
      <c r="J1042" s="2">
        <v>2.1072850000000001</v>
      </c>
      <c r="K1042" s="2">
        <v>45.077094000000002</v>
      </c>
      <c r="M1042" s="2">
        <v>1018</v>
      </c>
      <c r="N1042" s="2">
        <v>10.185</v>
      </c>
      <c r="O1042" s="2">
        <v>-1</v>
      </c>
      <c r="P1042" s="2">
        <v>2.1191239999999998</v>
      </c>
      <c r="Q1042" s="2">
        <v>45.240828</v>
      </c>
      <c r="Y1042" s="2">
        <v>1018</v>
      </c>
      <c r="Z1042" s="2">
        <v>1.0185</v>
      </c>
      <c r="AA1042" s="2">
        <v>14.345931</v>
      </c>
      <c r="AB1042" s="2">
        <v>-1.1008929999999999</v>
      </c>
      <c r="AC1042" s="2">
        <v>-8.7032989999999995</v>
      </c>
    </row>
    <row r="1043" spans="7:29" x14ac:dyDescent="0.35">
      <c r="G1043" s="2">
        <v>1019</v>
      </c>
      <c r="H1043" s="2">
        <v>10.195</v>
      </c>
      <c r="I1043" s="2">
        <v>-1</v>
      </c>
      <c r="J1043" s="2">
        <v>2.255112</v>
      </c>
      <c r="K1043" s="2">
        <v>47.020763000000002</v>
      </c>
      <c r="M1043" s="2">
        <v>1019</v>
      </c>
      <c r="N1043" s="2">
        <v>10.195</v>
      </c>
      <c r="O1043" s="2">
        <v>-1</v>
      </c>
      <c r="P1043" s="2">
        <v>2.2707579999999998</v>
      </c>
      <c r="Q1043" s="2">
        <v>47.236668000000002</v>
      </c>
      <c r="Y1043" s="2">
        <v>1019</v>
      </c>
      <c r="Z1043" s="2">
        <v>1.0195000000000001</v>
      </c>
      <c r="AA1043" s="2">
        <v>14.36009</v>
      </c>
      <c r="AB1043" s="2">
        <v>-1.0767519999999999</v>
      </c>
      <c r="AC1043" s="2">
        <v>-4.6671930000000001</v>
      </c>
    </row>
    <row r="1044" spans="7:29" x14ac:dyDescent="0.35">
      <c r="G1044" s="2">
        <v>1020</v>
      </c>
      <c r="H1044" s="2">
        <v>10.205</v>
      </c>
      <c r="I1044" s="2">
        <v>-1</v>
      </c>
      <c r="J1044" s="2">
        <v>2.333869</v>
      </c>
      <c r="K1044" s="2">
        <v>48.00479</v>
      </c>
      <c r="M1044" s="2">
        <v>1020</v>
      </c>
      <c r="N1044" s="2">
        <v>10.205</v>
      </c>
      <c r="O1044" s="2">
        <v>-1</v>
      </c>
      <c r="P1044" s="2">
        <v>2.3565079999999998</v>
      </c>
      <c r="Q1044" s="2">
        <v>48.316526000000003</v>
      </c>
      <c r="Y1044" s="2">
        <v>1020</v>
      </c>
      <c r="Z1044" s="2">
        <v>1.0205</v>
      </c>
      <c r="AA1044" s="2">
        <v>14.37425</v>
      </c>
      <c r="AB1044" s="2">
        <v>-1.0524739999999999</v>
      </c>
      <c r="AC1044" s="2">
        <v>-0.61054600000000003</v>
      </c>
    </row>
    <row r="1045" spans="7:29" x14ac:dyDescent="0.35">
      <c r="G1045" s="2">
        <v>1021</v>
      </c>
      <c r="H1045" s="2">
        <v>10.215</v>
      </c>
      <c r="I1045" s="2">
        <v>-1</v>
      </c>
      <c r="J1045" s="2">
        <v>2.3380160000000001</v>
      </c>
      <c r="K1045" s="2">
        <v>47.959269999999997</v>
      </c>
      <c r="M1045" s="2">
        <v>1021</v>
      </c>
      <c r="N1045" s="2">
        <v>10.215</v>
      </c>
      <c r="O1045" s="2">
        <v>-1</v>
      </c>
      <c r="P1045" s="2">
        <v>2.37094</v>
      </c>
      <c r="Q1045" s="2">
        <v>48.411622000000001</v>
      </c>
      <c r="Y1045" s="2">
        <v>1021</v>
      </c>
      <c r="Z1045" s="2">
        <v>1.0215000000000001</v>
      </c>
      <c r="AA1045" s="2">
        <v>14.38841</v>
      </c>
      <c r="AB1045" s="2">
        <v>-1.028078</v>
      </c>
      <c r="AC1045" s="2">
        <v>3.463759</v>
      </c>
    </row>
    <row r="1046" spans="7:29" x14ac:dyDescent="0.35">
      <c r="G1046" s="2">
        <v>1022</v>
      </c>
      <c r="H1046" s="2">
        <v>10.225</v>
      </c>
      <c r="I1046" s="2">
        <v>-1</v>
      </c>
      <c r="J1046" s="2">
        <v>2.2654559999999999</v>
      </c>
      <c r="K1046" s="2">
        <v>46.862076000000002</v>
      </c>
      <c r="M1046" s="2">
        <v>1022</v>
      </c>
      <c r="N1046" s="2">
        <v>10.225</v>
      </c>
      <c r="O1046" s="2">
        <v>-1</v>
      </c>
      <c r="P1046" s="2">
        <v>2.3118639999999999</v>
      </c>
      <c r="Q1046" s="2">
        <v>47.498323999999997</v>
      </c>
      <c r="Y1046" s="2">
        <v>1022</v>
      </c>
      <c r="Z1046" s="2">
        <v>1.0225</v>
      </c>
      <c r="AA1046" s="2">
        <v>14.402570000000001</v>
      </c>
      <c r="AB1046" s="2">
        <v>-1.0035799999999999</v>
      </c>
      <c r="AC1046" s="2">
        <v>7.5528360000000001</v>
      </c>
    </row>
    <row r="1047" spans="7:29" x14ac:dyDescent="0.35">
      <c r="G1047" s="2">
        <v>1023</v>
      </c>
      <c r="H1047" s="2">
        <v>10.234999999999999</v>
      </c>
      <c r="I1047" s="2">
        <v>-1</v>
      </c>
      <c r="J1047" s="2">
        <v>2.1176569999999999</v>
      </c>
      <c r="K1047" s="2">
        <v>44.740124000000002</v>
      </c>
      <c r="M1047" s="2">
        <v>1023</v>
      </c>
      <c r="N1047" s="2">
        <v>10.234999999999999</v>
      </c>
      <c r="O1047" s="2">
        <v>-1</v>
      </c>
      <c r="P1047" s="2">
        <v>2.1804770000000002</v>
      </c>
      <c r="Q1047" s="2">
        <v>45.599525</v>
      </c>
      <c r="Y1047" s="2">
        <v>1023</v>
      </c>
      <c r="Z1047" s="2">
        <v>1.0235000000000001</v>
      </c>
      <c r="AA1047" s="2">
        <v>14.416731</v>
      </c>
      <c r="AB1047" s="2">
        <v>-0.97899800000000003</v>
      </c>
      <c r="AC1047" s="2">
        <v>11.653794</v>
      </c>
    </row>
    <row r="1048" spans="7:29" x14ac:dyDescent="0.35">
      <c r="G1048" s="2">
        <v>1024</v>
      </c>
      <c r="H1048" s="2">
        <v>10.244999999999999</v>
      </c>
      <c r="I1048" s="2">
        <v>-1</v>
      </c>
      <c r="J1048" s="2">
        <v>1.8996059999999999</v>
      </c>
      <c r="K1048" s="2">
        <v>41.668120999999999</v>
      </c>
      <c r="M1048" s="2">
        <v>1024</v>
      </c>
      <c r="N1048" s="2">
        <v>10.244999999999999</v>
      </c>
      <c r="O1048" s="2">
        <v>-1</v>
      </c>
      <c r="P1048" s="2">
        <v>1.9813210000000001</v>
      </c>
      <c r="Q1048" s="2">
        <v>42.783611000000001</v>
      </c>
      <c r="Y1048" s="2">
        <v>1024</v>
      </c>
      <c r="Z1048" s="2">
        <v>1.0245</v>
      </c>
      <c r="AA1048" s="2">
        <v>14.430891000000001</v>
      </c>
      <c r="AB1048" s="2">
        <v>-0.95434799999999997</v>
      </c>
      <c r="AC1048" s="2">
        <v>15.763744000000001</v>
      </c>
    </row>
    <row r="1049" spans="7:29" x14ac:dyDescent="0.35">
      <c r="G1049" s="2">
        <v>1025</v>
      </c>
      <c r="H1049" s="2">
        <v>10.255000000000001</v>
      </c>
      <c r="I1049" s="2">
        <v>-1</v>
      </c>
      <c r="J1049" s="2">
        <v>1.619572</v>
      </c>
      <c r="K1049" s="2">
        <v>37.764890000000001</v>
      </c>
      <c r="M1049" s="2">
        <v>1025</v>
      </c>
      <c r="N1049" s="2">
        <v>10.255000000000001</v>
      </c>
      <c r="O1049" s="2">
        <v>-1</v>
      </c>
      <c r="P1049" s="2">
        <v>1.722073</v>
      </c>
      <c r="Q1049" s="2">
        <v>39.161096999999998</v>
      </c>
      <c r="Y1049" s="2">
        <v>1025</v>
      </c>
      <c r="Z1049" s="2">
        <v>1.0255000000000001</v>
      </c>
      <c r="AA1049" s="2">
        <v>14.445052</v>
      </c>
      <c r="AB1049" s="2">
        <v>-0.92964800000000003</v>
      </c>
      <c r="AC1049" s="2">
        <v>19.879795999999999</v>
      </c>
    </row>
    <row r="1050" spans="7:29" x14ac:dyDescent="0.35">
      <c r="G1050" s="2">
        <v>1026</v>
      </c>
      <c r="H1050" s="2">
        <v>10.265000000000001</v>
      </c>
      <c r="I1050" s="2">
        <v>-1</v>
      </c>
      <c r="J1050" s="2">
        <v>1.28871</v>
      </c>
      <c r="K1050" s="2">
        <v>33.187460000000002</v>
      </c>
      <c r="M1050" s="2">
        <v>1026</v>
      </c>
      <c r="N1050" s="2">
        <v>10.265000000000001</v>
      </c>
      <c r="O1050" s="2">
        <v>-1</v>
      </c>
      <c r="P1050" s="2">
        <v>1.41317</v>
      </c>
      <c r="Q1050" s="2">
        <v>34.879122000000002</v>
      </c>
      <c r="Y1050" s="2">
        <v>1026</v>
      </c>
      <c r="Z1050" s="2">
        <v>1.0265</v>
      </c>
      <c r="AA1050" s="2">
        <v>14.459213</v>
      </c>
      <c r="AB1050" s="2">
        <v>-0.90491600000000005</v>
      </c>
      <c r="AC1050" s="2">
        <v>23.999064000000001</v>
      </c>
    </row>
    <row r="1051" spans="7:29" x14ac:dyDescent="0.35">
      <c r="G1051" s="2">
        <v>1027</v>
      </c>
      <c r="H1051" s="2">
        <v>10.275</v>
      </c>
      <c r="I1051" s="2">
        <v>-1</v>
      </c>
      <c r="J1051" s="2">
        <v>0.92051499999999997</v>
      </c>
      <c r="K1051" s="2">
        <v>28.123256999999999</v>
      </c>
      <c r="M1051" s="2">
        <v>1027</v>
      </c>
      <c r="N1051" s="2">
        <v>10.275</v>
      </c>
      <c r="O1051" s="2">
        <v>-1</v>
      </c>
      <c r="P1051" s="2">
        <v>1.067304</v>
      </c>
      <c r="Q1051" s="2">
        <v>30.114111000000001</v>
      </c>
      <c r="Y1051" s="2">
        <v>1027</v>
      </c>
      <c r="Z1051" s="2">
        <v>1.0275000000000001</v>
      </c>
      <c r="AA1051" s="2">
        <v>14.473374</v>
      </c>
      <c r="AB1051" s="2">
        <v>-0.88016799999999995</v>
      </c>
      <c r="AC1051" s="2">
        <v>28.118663999999999</v>
      </c>
    </row>
    <row r="1052" spans="7:29" x14ac:dyDescent="0.35">
      <c r="G1052" s="2">
        <v>1028</v>
      </c>
      <c r="H1052" s="2">
        <v>10.285</v>
      </c>
      <c r="I1052" s="2">
        <v>-1</v>
      </c>
      <c r="J1052" s="2">
        <v>0.53015699999999999</v>
      </c>
      <c r="K1052" s="2">
        <v>22.780788999999999</v>
      </c>
      <c r="M1052" s="2">
        <v>1028</v>
      </c>
      <c r="N1052" s="2">
        <v>10.285</v>
      </c>
      <c r="O1052" s="2">
        <v>-1</v>
      </c>
      <c r="P1052" s="2">
        <v>0.69879199999999997</v>
      </c>
      <c r="Q1052" s="2">
        <v>25.063008</v>
      </c>
      <c r="Y1052" s="2">
        <v>1028</v>
      </c>
      <c r="Z1052" s="2">
        <v>1.0285</v>
      </c>
      <c r="AA1052" s="2">
        <v>14.487536</v>
      </c>
      <c r="AB1052" s="2">
        <v>-0.85542200000000002</v>
      </c>
      <c r="AC1052" s="2">
        <v>32.235723</v>
      </c>
    </row>
    <row r="1053" spans="7:29" x14ac:dyDescent="0.35">
      <c r="G1053" s="2">
        <v>1029</v>
      </c>
      <c r="H1053" s="2">
        <v>10.295</v>
      </c>
      <c r="I1053" s="2">
        <v>-1</v>
      </c>
      <c r="J1053" s="2">
        <v>0.13373599999999999</v>
      </c>
      <c r="K1053" s="2">
        <v>17.379342999999999</v>
      </c>
      <c r="M1053" s="2">
        <v>1029</v>
      </c>
      <c r="N1053" s="2">
        <v>10.295</v>
      </c>
      <c r="O1053" s="2">
        <v>-1</v>
      </c>
      <c r="P1053" s="2">
        <v>0.32287500000000002</v>
      </c>
      <c r="Q1053" s="2">
        <v>19.933541000000002</v>
      </c>
      <c r="Y1053" s="2">
        <v>1029</v>
      </c>
      <c r="Z1053" s="2">
        <v>1.0295000000000001</v>
      </c>
      <c r="AA1053" s="2">
        <v>14.501697999999999</v>
      </c>
      <c r="AB1053" s="2">
        <v>-0.83069400000000004</v>
      </c>
      <c r="AC1053" s="2">
        <v>36.347371000000003</v>
      </c>
    </row>
    <row r="1054" spans="7:29" x14ac:dyDescent="0.35">
      <c r="G1054" s="2">
        <v>1030</v>
      </c>
      <c r="H1054" s="2">
        <v>10.305</v>
      </c>
      <c r="I1054" s="2">
        <v>-1</v>
      </c>
      <c r="J1054" s="2">
        <v>-0.25250699999999998</v>
      </c>
      <c r="K1054" s="2">
        <v>12.138204</v>
      </c>
      <c r="M1054" s="2">
        <v>1030</v>
      </c>
      <c r="N1054" s="2">
        <v>10.305</v>
      </c>
      <c r="O1054" s="2">
        <v>-1</v>
      </c>
      <c r="P1054" s="2">
        <v>-4.5026999999999998E-2</v>
      </c>
      <c r="Q1054" s="2">
        <v>14.934051</v>
      </c>
      <c r="Y1054" s="2">
        <v>1030</v>
      </c>
      <c r="Z1054" s="2">
        <v>1.0305</v>
      </c>
      <c r="AA1054" s="2">
        <v>14.51586</v>
      </c>
      <c r="AB1054" s="2">
        <v>-0.80600300000000002</v>
      </c>
      <c r="AC1054" s="2">
        <v>40.450750999999997</v>
      </c>
    </row>
    <row r="1055" spans="7:29" x14ac:dyDescent="0.35">
      <c r="G1055" s="2">
        <v>1031</v>
      </c>
      <c r="H1055" s="2">
        <v>10.315</v>
      </c>
      <c r="I1055" s="2">
        <v>-1</v>
      </c>
      <c r="J1055" s="2">
        <v>-0.61298600000000003</v>
      </c>
      <c r="K1055" s="2">
        <v>7.2659770000000004</v>
      </c>
      <c r="M1055" s="2">
        <v>1031</v>
      </c>
      <c r="N1055" s="2">
        <v>10.315</v>
      </c>
      <c r="O1055" s="2">
        <v>-1</v>
      </c>
      <c r="P1055" s="2">
        <v>-0.39006800000000003</v>
      </c>
      <c r="Q1055" s="2">
        <v>10.263396</v>
      </c>
      <c r="Y1055" s="2">
        <v>1031</v>
      </c>
      <c r="Z1055" s="2">
        <v>1.0315000000000001</v>
      </c>
      <c r="AA1055" s="2">
        <v>14.530022000000001</v>
      </c>
      <c r="AB1055" s="2">
        <v>-0.78136499999999998</v>
      </c>
      <c r="AC1055" s="2">
        <v>44.543016999999999</v>
      </c>
    </row>
    <row r="1056" spans="7:29" x14ac:dyDescent="0.35">
      <c r="G1056" s="2">
        <v>1032</v>
      </c>
      <c r="H1056" s="2">
        <v>10.324999999999999</v>
      </c>
      <c r="I1056" s="2">
        <v>-1</v>
      </c>
      <c r="J1056" s="2">
        <v>-0.93352599999999997</v>
      </c>
      <c r="K1056" s="2">
        <v>2.9505430000000001</v>
      </c>
      <c r="M1056" s="2">
        <v>1032</v>
      </c>
      <c r="N1056" s="2">
        <v>10.324999999999999</v>
      </c>
      <c r="O1056" s="2">
        <v>-1</v>
      </c>
      <c r="P1056" s="2">
        <v>-0.698685</v>
      </c>
      <c r="Q1056" s="2">
        <v>6.1014759999999999</v>
      </c>
      <c r="Y1056" s="2">
        <v>1032</v>
      </c>
      <c r="Z1056" s="2">
        <v>1.0325</v>
      </c>
      <c r="AA1056" s="2">
        <v>14.544184</v>
      </c>
      <c r="AB1056" s="2">
        <v>-0.75679700000000005</v>
      </c>
      <c r="AC1056" s="2">
        <v>48.621333</v>
      </c>
    </row>
    <row r="1057" spans="7:29" x14ac:dyDescent="0.35">
      <c r="G1057" s="2">
        <v>1033</v>
      </c>
      <c r="H1057" s="2">
        <v>10.335000000000001</v>
      </c>
      <c r="I1057" s="2">
        <v>-1</v>
      </c>
      <c r="J1057" s="2">
        <v>-1.2020420000000001</v>
      </c>
      <c r="K1057" s="2">
        <v>-0.649837</v>
      </c>
      <c r="M1057" s="2">
        <v>1033</v>
      </c>
      <c r="N1057" s="2">
        <v>10.335000000000001</v>
      </c>
      <c r="O1057" s="2">
        <v>-1</v>
      </c>
      <c r="P1057" s="2">
        <v>-0.95924500000000001</v>
      </c>
      <c r="Q1057" s="2">
        <v>2.600835</v>
      </c>
      <c r="Y1057" s="2">
        <v>1033</v>
      </c>
      <c r="Z1057" s="2">
        <v>1.0335000000000001</v>
      </c>
      <c r="AA1057" s="2">
        <v>14.558346999999999</v>
      </c>
      <c r="AB1057" s="2">
        <v>-0.73231599999999997</v>
      </c>
      <c r="AC1057" s="2">
        <v>52.682882999999997</v>
      </c>
    </row>
    <row r="1058" spans="7:29" x14ac:dyDescent="0.35">
      <c r="G1058" s="2">
        <v>1034</v>
      </c>
      <c r="H1058" s="2">
        <v>10.345000000000001</v>
      </c>
      <c r="I1058" s="2">
        <v>-1</v>
      </c>
      <c r="J1058" s="2">
        <v>-1.4091089999999999</v>
      </c>
      <c r="K1058" s="2">
        <v>-3.4138229999999998</v>
      </c>
      <c r="M1058" s="2">
        <v>1034</v>
      </c>
      <c r="N1058" s="2">
        <v>10.345000000000001</v>
      </c>
      <c r="O1058" s="2">
        <v>-1</v>
      </c>
      <c r="P1058" s="2">
        <v>-1.162577</v>
      </c>
      <c r="Q1058" s="2">
        <v>-0.120238</v>
      </c>
      <c r="Y1058" s="2">
        <v>1034</v>
      </c>
      <c r="Z1058" s="2">
        <v>1.0345</v>
      </c>
      <c r="AA1058" s="2">
        <v>14.572509999999999</v>
      </c>
      <c r="AB1058" s="2">
        <v>-0.70794000000000001</v>
      </c>
      <c r="AC1058" s="2">
        <v>56.724862999999999</v>
      </c>
    </row>
    <row r="1059" spans="7:29" x14ac:dyDescent="0.35">
      <c r="G1059" s="2">
        <v>1035</v>
      </c>
      <c r="H1059" s="2">
        <v>10.355</v>
      </c>
      <c r="I1059" s="2">
        <v>-1</v>
      </c>
      <c r="J1059" s="2">
        <v>-1.5483960000000001</v>
      </c>
      <c r="K1059" s="2">
        <v>-5.2623530000000001</v>
      </c>
      <c r="M1059" s="2">
        <v>1035</v>
      </c>
      <c r="N1059" s="2">
        <v>10.355</v>
      </c>
      <c r="O1059" s="2">
        <v>-1</v>
      </c>
      <c r="P1059" s="2">
        <v>-1.3023819999999999</v>
      </c>
      <c r="Q1059" s="2">
        <v>-1.982769</v>
      </c>
      <c r="Y1059" s="2">
        <v>1035</v>
      </c>
      <c r="Z1059" s="2">
        <v>1.0355000000000001</v>
      </c>
      <c r="AA1059" s="2">
        <v>14.586672999999999</v>
      </c>
      <c r="AB1059" s="2">
        <v>-0.68368399999999996</v>
      </c>
      <c r="AC1059" s="2">
        <v>60.744489999999999</v>
      </c>
    </row>
    <row r="1060" spans="7:29" x14ac:dyDescent="0.35">
      <c r="G1060" s="2">
        <v>1036</v>
      </c>
      <c r="H1060" s="2">
        <v>10.365</v>
      </c>
      <c r="I1060" s="2">
        <v>-1</v>
      </c>
      <c r="J1060" s="2">
        <v>-1.616933</v>
      </c>
      <c r="K1060" s="2">
        <v>-6.1618060000000003</v>
      </c>
      <c r="M1060" s="2">
        <v>1036</v>
      </c>
      <c r="N1060" s="2">
        <v>10.365</v>
      </c>
      <c r="O1060" s="2">
        <v>-1</v>
      </c>
      <c r="P1060" s="2">
        <v>-1.3754930000000001</v>
      </c>
      <c r="Q1060" s="2">
        <v>-2.950113</v>
      </c>
      <c r="Y1060" s="2">
        <v>1036</v>
      </c>
      <c r="Z1060" s="2">
        <v>1.0365</v>
      </c>
      <c r="AA1060" s="2">
        <v>14.600835999999999</v>
      </c>
      <c r="AB1060" s="2">
        <v>-0.65956599999999999</v>
      </c>
      <c r="AC1060" s="2">
        <v>64.738999000000007</v>
      </c>
    </row>
    <row r="1061" spans="7:29" x14ac:dyDescent="0.35">
      <c r="G1061" s="2">
        <v>1037</v>
      </c>
      <c r="H1061" s="2">
        <v>10.375</v>
      </c>
      <c r="I1061" s="2">
        <v>-1</v>
      </c>
      <c r="J1061" s="2">
        <v>-1.6152139999999999</v>
      </c>
      <c r="K1061" s="2">
        <v>-6.1248329999999997</v>
      </c>
      <c r="M1061" s="2">
        <v>1037</v>
      </c>
      <c r="N1061" s="2">
        <v>10.375</v>
      </c>
      <c r="O1061" s="2">
        <v>-1</v>
      </c>
      <c r="P1061" s="2">
        <v>-1.3819669999999999</v>
      </c>
      <c r="Q1061" s="2">
        <v>-3.0287890000000002</v>
      </c>
      <c r="Y1061" s="2">
        <v>1037</v>
      </c>
      <c r="Z1061" s="2">
        <v>1.0375000000000001</v>
      </c>
      <c r="AA1061" s="2">
        <v>14.615</v>
      </c>
      <c r="AB1061" s="2">
        <v>-0.63560300000000003</v>
      </c>
      <c r="AC1061" s="2">
        <v>68.705647999999997</v>
      </c>
    </row>
    <row r="1062" spans="7:29" x14ac:dyDescent="0.35">
      <c r="G1062" s="2">
        <v>1038</v>
      </c>
      <c r="H1062" s="2">
        <v>10.385</v>
      </c>
      <c r="I1062" s="2">
        <v>-1</v>
      </c>
      <c r="J1062" s="2">
        <v>-1.5471189999999999</v>
      </c>
      <c r="K1062" s="2">
        <v>-5.2088419999999998</v>
      </c>
      <c r="M1062" s="2">
        <v>1038</v>
      </c>
      <c r="N1062" s="2">
        <v>10.385</v>
      </c>
      <c r="O1062" s="2">
        <v>-1</v>
      </c>
      <c r="P1062" s="2">
        <v>-1.3250230000000001</v>
      </c>
      <c r="Q1062" s="2">
        <v>-2.26715</v>
      </c>
      <c r="Y1062" s="2">
        <v>1038</v>
      </c>
      <c r="Z1062" s="2">
        <v>1.0385</v>
      </c>
      <c r="AA1062" s="2">
        <v>14.629163</v>
      </c>
      <c r="AB1062" s="2">
        <v>-0.61180999999999996</v>
      </c>
      <c r="AC1062" s="2">
        <v>72.641717999999997</v>
      </c>
    </row>
    <row r="1063" spans="7:29" x14ac:dyDescent="0.35">
      <c r="G1063" s="2">
        <v>1039</v>
      </c>
      <c r="H1063" s="2">
        <v>10.395</v>
      </c>
      <c r="I1063" s="2">
        <v>-1</v>
      </c>
      <c r="J1063" s="2">
        <v>-1.419667</v>
      </c>
      <c r="K1063" s="2">
        <v>-3.5122610000000001</v>
      </c>
      <c r="M1063" s="2">
        <v>1039</v>
      </c>
      <c r="N1063" s="2">
        <v>10.395</v>
      </c>
      <c r="O1063" s="2">
        <v>-1</v>
      </c>
      <c r="P1063" s="2">
        <v>-1.21082</v>
      </c>
      <c r="Q1063" s="2">
        <v>-0.75199499999999997</v>
      </c>
      <c r="Y1063" s="2">
        <v>1039</v>
      </c>
      <c r="Z1063" s="2">
        <v>1.0395000000000001</v>
      </c>
      <c r="AA1063" s="2">
        <v>14.643326999999999</v>
      </c>
      <c r="AB1063" s="2">
        <v>-0.58820399999999995</v>
      </c>
      <c r="AC1063" s="2">
        <v>76.544511999999997</v>
      </c>
    </row>
    <row r="1064" spans="7:29" x14ac:dyDescent="0.35">
      <c r="G1064" s="2">
        <v>1040</v>
      </c>
      <c r="H1064" s="2">
        <v>10.404999999999999</v>
      </c>
      <c r="I1064" s="2">
        <v>-1</v>
      </c>
      <c r="J1064" s="2">
        <v>-1.2426109999999999</v>
      </c>
      <c r="K1064" s="2">
        <v>-1.168782</v>
      </c>
      <c r="M1064" s="2">
        <v>1040</v>
      </c>
      <c r="N1064" s="2">
        <v>10.404999999999999</v>
      </c>
      <c r="O1064" s="2">
        <v>-1</v>
      </c>
      <c r="P1064" s="2">
        <v>-1.048087</v>
      </c>
      <c r="Q1064" s="2">
        <v>1.396665</v>
      </c>
      <c r="Y1064" s="2">
        <v>1040</v>
      </c>
      <c r="Z1064" s="2">
        <v>1.0405</v>
      </c>
      <c r="AA1064" s="2">
        <v>14.657491</v>
      </c>
      <c r="AB1064" s="2">
        <v>-0.56480200000000003</v>
      </c>
      <c r="AC1064" s="2">
        <v>80.411364000000006</v>
      </c>
    </row>
    <row r="1065" spans="7:29" x14ac:dyDescent="0.35">
      <c r="G1065" s="2">
        <v>1041</v>
      </c>
      <c r="H1065" s="2">
        <v>10.414999999999999</v>
      </c>
      <c r="I1065" s="2">
        <v>-1</v>
      </c>
      <c r="J1065" s="2">
        <v>-1.027909</v>
      </c>
      <c r="K1065" s="2">
        <v>1.6600710000000001</v>
      </c>
      <c r="M1065" s="2">
        <v>1041</v>
      </c>
      <c r="N1065" s="2">
        <v>10.414999999999999</v>
      </c>
      <c r="O1065" s="2">
        <v>-1</v>
      </c>
      <c r="P1065" s="2">
        <v>-0.84764399999999995</v>
      </c>
      <c r="Q1065" s="2">
        <v>4.0323570000000002</v>
      </c>
      <c r="Y1065" s="2">
        <v>1041</v>
      </c>
      <c r="Z1065" s="2">
        <v>1.0415000000000001</v>
      </c>
      <c r="AA1065" s="2">
        <v>14.671656</v>
      </c>
      <c r="AB1065" s="2">
        <v>-0.54161899999999996</v>
      </c>
      <c r="AC1065" s="2">
        <v>84.239630000000005</v>
      </c>
    </row>
    <row r="1066" spans="7:29" x14ac:dyDescent="0.35">
      <c r="G1066" s="2">
        <v>1042</v>
      </c>
      <c r="H1066" s="2">
        <v>10.425000000000001</v>
      </c>
      <c r="I1066" s="2">
        <v>-1</v>
      </c>
      <c r="J1066" s="2">
        <v>-0.789076</v>
      </c>
      <c r="K1066" s="2">
        <v>4.7936529999999999</v>
      </c>
      <c r="M1066" s="2">
        <v>1042</v>
      </c>
      <c r="N1066" s="2">
        <v>10.425000000000001</v>
      </c>
      <c r="O1066" s="2">
        <v>-1</v>
      </c>
      <c r="P1066" s="2">
        <v>-0.62181699999999995</v>
      </c>
      <c r="Q1066" s="2">
        <v>6.9900589999999996</v>
      </c>
      <c r="Y1066" s="2">
        <v>1042</v>
      </c>
      <c r="Z1066" s="2">
        <v>1.0425</v>
      </c>
      <c r="AA1066" s="2">
        <v>14.68582</v>
      </c>
      <c r="AB1066" s="2">
        <v>-0.51867200000000002</v>
      </c>
      <c r="AC1066" s="2">
        <v>88.026701000000003</v>
      </c>
    </row>
    <row r="1067" spans="7:29" x14ac:dyDescent="0.35">
      <c r="G1067" s="2">
        <v>1043</v>
      </c>
      <c r="H1067" s="2">
        <v>10.435</v>
      </c>
      <c r="I1067" s="2">
        <v>-1</v>
      </c>
      <c r="J1067" s="2">
        <v>-0.54047900000000004</v>
      </c>
      <c r="K1067" s="2">
        <v>8.0417229999999993</v>
      </c>
      <c r="M1067" s="2">
        <v>1043</v>
      </c>
      <c r="N1067" s="2">
        <v>10.435</v>
      </c>
      <c r="O1067" s="2">
        <v>-1</v>
      </c>
      <c r="P1067" s="2">
        <v>-0.383797</v>
      </c>
      <c r="Q1067" s="2">
        <v>10.094816</v>
      </c>
      <c r="Y1067" s="2">
        <v>1043</v>
      </c>
      <c r="Z1067" s="2">
        <v>1.0435000000000001</v>
      </c>
      <c r="AA1067" s="2">
        <v>14.699985</v>
      </c>
      <c r="AB1067" s="2">
        <v>-0.495975</v>
      </c>
      <c r="AC1067" s="2">
        <v>91.769996000000006</v>
      </c>
    </row>
    <row r="1068" spans="7:29" x14ac:dyDescent="0.35">
      <c r="G1068" s="2">
        <v>1044</v>
      </c>
      <c r="H1068" s="2">
        <v>10.445</v>
      </c>
      <c r="I1068" s="2">
        <v>-1</v>
      </c>
      <c r="J1068" s="2">
        <v>-0.29658899999999999</v>
      </c>
      <c r="K1068" s="2">
        <v>11.214276999999999</v>
      </c>
      <c r="M1068" s="2">
        <v>1044</v>
      </c>
      <c r="N1068" s="2">
        <v>10.445</v>
      </c>
      <c r="O1068" s="2">
        <v>-1</v>
      </c>
      <c r="P1068" s="2">
        <v>-0.14696999999999999</v>
      </c>
      <c r="Q1068" s="2">
        <v>13.170628000000001</v>
      </c>
      <c r="Y1068" s="2">
        <v>1044</v>
      </c>
      <c r="Z1068" s="2">
        <v>1.0445</v>
      </c>
      <c r="AA1068" s="2">
        <v>14.71415</v>
      </c>
      <c r="AB1068" s="2">
        <v>-0.47354499999999999</v>
      </c>
      <c r="AC1068" s="2">
        <v>95.466965000000002</v>
      </c>
    </row>
    <row r="1069" spans="7:29" x14ac:dyDescent="0.35">
      <c r="G1069" s="2">
        <v>1045</v>
      </c>
      <c r="H1069" s="2">
        <v>10.455</v>
      </c>
      <c r="I1069" s="2">
        <v>-1</v>
      </c>
      <c r="J1069" s="2">
        <v>-7.1248000000000006E-2</v>
      </c>
      <c r="K1069" s="2">
        <v>14.131176999999999</v>
      </c>
      <c r="M1069" s="2">
        <v>1045</v>
      </c>
      <c r="N1069" s="2">
        <v>10.455</v>
      </c>
      <c r="O1069" s="2">
        <v>-1</v>
      </c>
      <c r="P1069" s="2">
        <v>7.5749999999999998E-2</v>
      </c>
      <c r="Q1069" s="2">
        <v>16.049126000000001</v>
      </c>
      <c r="Y1069" s="2">
        <v>1045</v>
      </c>
      <c r="Z1069" s="2">
        <v>1.0455000000000001</v>
      </c>
      <c r="AA1069" s="2">
        <v>14.728316</v>
      </c>
      <c r="AB1069" s="2">
        <v>-0.45139699999999999</v>
      </c>
      <c r="AC1069" s="2">
        <v>99.115095999999994</v>
      </c>
    </row>
    <row r="1070" spans="7:29" x14ac:dyDescent="0.35">
      <c r="G1070" s="2">
        <v>1046</v>
      </c>
      <c r="H1070" s="2">
        <v>10.465</v>
      </c>
      <c r="I1070" s="2">
        <v>-1</v>
      </c>
      <c r="J1070" s="2">
        <v>0.123031</v>
      </c>
      <c r="K1070" s="2">
        <v>16.631098999999999</v>
      </c>
      <c r="M1070" s="2">
        <v>1046</v>
      </c>
      <c r="N1070" s="2">
        <v>10.465</v>
      </c>
      <c r="O1070" s="2">
        <v>-1</v>
      </c>
      <c r="P1070" s="2">
        <v>0.27253899999999998</v>
      </c>
      <c r="Q1070" s="2">
        <v>18.577617</v>
      </c>
      <c r="Y1070" s="2">
        <v>1046</v>
      </c>
      <c r="Z1070" s="2">
        <v>1.0465</v>
      </c>
      <c r="AA1070" s="2">
        <v>14.742481</v>
      </c>
      <c r="AB1070" s="2">
        <v>-0.42954599999999998</v>
      </c>
      <c r="AC1070" s="2">
        <v>102.71190799999999</v>
      </c>
    </row>
    <row r="1071" spans="7:29" x14ac:dyDescent="0.35">
      <c r="G1071" s="2">
        <v>1047</v>
      </c>
      <c r="H1071" s="2">
        <v>10.475</v>
      </c>
      <c r="I1071" s="2">
        <v>-1</v>
      </c>
      <c r="J1071" s="2">
        <v>0.275675</v>
      </c>
      <c r="K1071" s="2">
        <v>18.579338</v>
      </c>
      <c r="M1071" s="2">
        <v>1047</v>
      </c>
      <c r="N1071" s="2">
        <v>10.475</v>
      </c>
      <c r="O1071" s="2">
        <v>-1</v>
      </c>
      <c r="P1071" s="2">
        <v>0.43321999999999999</v>
      </c>
      <c r="Q1071" s="2">
        <v>20.626097000000001</v>
      </c>
      <c r="Y1071" s="2">
        <v>1047</v>
      </c>
      <c r="Z1071" s="2">
        <v>1.0475000000000001</v>
      </c>
      <c r="AA1071" s="2">
        <v>14.756646999999999</v>
      </c>
      <c r="AB1071" s="2">
        <v>-0.40800799999999998</v>
      </c>
      <c r="AC1071" s="2">
        <v>106.25496</v>
      </c>
    </row>
    <row r="1072" spans="7:29" x14ac:dyDescent="0.35">
      <c r="G1072" s="2">
        <v>1048</v>
      </c>
      <c r="H1072" s="2">
        <v>10.484999999999999</v>
      </c>
      <c r="I1072" s="2">
        <v>-1</v>
      </c>
      <c r="J1072" s="2">
        <v>0.37856099999999998</v>
      </c>
      <c r="K1072" s="2">
        <v>19.874092999999998</v>
      </c>
      <c r="M1072" s="2">
        <v>1048</v>
      </c>
      <c r="N1072" s="2">
        <v>10.484999999999999</v>
      </c>
      <c r="O1072" s="2">
        <v>-1</v>
      </c>
      <c r="P1072" s="2">
        <v>0.54971599999999998</v>
      </c>
      <c r="Q1072" s="2">
        <v>22.092911999999998</v>
      </c>
      <c r="Y1072" s="2">
        <v>1048</v>
      </c>
      <c r="Z1072" s="2">
        <v>1.0485</v>
      </c>
      <c r="AA1072" s="2">
        <v>14.770813</v>
      </c>
      <c r="AB1072" s="2">
        <v>-0.38679599999999997</v>
      </c>
      <c r="AC1072" s="2">
        <v>109.741846</v>
      </c>
    </row>
    <row r="1073" spans="7:29" x14ac:dyDescent="0.35">
      <c r="G1073" s="2">
        <v>1049</v>
      </c>
      <c r="H1073" s="2">
        <v>10.494999999999999</v>
      </c>
      <c r="I1073" s="2">
        <v>-1</v>
      </c>
      <c r="J1073" s="2">
        <v>0.42638500000000001</v>
      </c>
      <c r="K1073" s="2">
        <v>20.450948</v>
      </c>
      <c r="M1073" s="2">
        <v>1049</v>
      </c>
      <c r="N1073" s="2">
        <v>10.494999999999999</v>
      </c>
      <c r="O1073" s="2">
        <v>-1</v>
      </c>
      <c r="P1073" s="2">
        <v>0.61638700000000002</v>
      </c>
      <c r="Q1073" s="2">
        <v>22.908812000000001</v>
      </c>
      <c r="Y1073" s="2">
        <v>1049</v>
      </c>
      <c r="Z1073" s="2">
        <v>1.0495000000000001</v>
      </c>
      <c r="AA1073" s="2">
        <v>14.784979</v>
      </c>
      <c r="AB1073" s="2">
        <v>-0.365925</v>
      </c>
      <c r="AC1073" s="2">
        <v>113.170202</v>
      </c>
    </row>
    <row r="1074" spans="7:29" x14ac:dyDescent="0.35">
      <c r="G1074" s="2">
        <v>1050</v>
      </c>
      <c r="H1074" s="2">
        <v>10.505000000000001</v>
      </c>
      <c r="I1074" s="2">
        <v>-1</v>
      </c>
      <c r="J1074" s="2">
        <v>0.41688799999999998</v>
      </c>
      <c r="K1074" s="2">
        <v>20.285326999999999</v>
      </c>
      <c r="M1074" s="2">
        <v>1050</v>
      </c>
      <c r="N1074" s="2">
        <v>10.505000000000001</v>
      </c>
      <c r="O1074" s="2">
        <v>-1</v>
      </c>
      <c r="P1074" s="2">
        <v>0.63023300000000004</v>
      </c>
      <c r="Q1074" s="2">
        <v>23.039248000000001</v>
      </c>
      <c r="Y1074" s="2">
        <v>1050</v>
      </c>
      <c r="Z1074" s="2">
        <v>1.0505</v>
      </c>
      <c r="AA1074" s="2">
        <v>14.799146</v>
      </c>
      <c r="AB1074" s="2">
        <v>-0.34541100000000002</v>
      </c>
      <c r="AC1074" s="2">
        <v>116.537705</v>
      </c>
    </row>
    <row r="1075" spans="7:29" x14ac:dyDescent="0.35">
      <c r="G1075" s="2">
        <v>1051</v>
      </c>
      <c r="H1075" s="2">
        <v>10.515000000000001</v>
      </c>
      <c r="I1075" s="2">
        <v>-1</v>
      </c>
      <c r="J1075" s="2">
        <v>0.35091499999999998</v>
      </c>
      <c r="K1075" s="2">
        <v>19.392866000000001</v>
      </c>
      <c r="M1075" s="2">
        <v>1051</v>
      </c>
      <c r="N1075" s="2">
        <v>10.515000000000001</v>
      </c>
      <c r="O1075" s="2">
        <v>-1</v>
      </c>
      <c r="P1075" s="2">
        <v>0.59096300000000002</v>
      </c>
      <c r="Q1075" s="2">
        <v>22.484853000000001</v>
      </c>
      <c r="Y1075" s="2">
        <v>1051</v>
      </c>
      <c r="Z1075" s="2">
        <v>1.0515000000000001</v>
      </c>
      <c r="AA1075" s="2">
        <v>14.813312</v>
      </c>
      <c r="AB1075" s="2">
        <v>-0.325266</v>
      </c>
      <c r="AC1075" s="2">
        <v>119.842071</v>
      </c>
    </row>
    <row r="1076" spans="7:29" x14ac:dyDescent="0.35">
      <c r="G1076" s="2">
        <v>1052</v>
      </c>
      <c r="H1076" s="2">
        <v>10.525</v>
      </c>
      <c r="I1076" s="2">
        <v>-1</v>
      </c>
      <c r="J1076" s="2">
        <v>0.23231299999999999</v>
      </c>
      <c r="K1076" s="2">
        <v>17.82769</v>
      </c>
      <c r="M1076" s="2">
        <v>1052</v>
      </c>
      <c r="N1076" s="2">
        <v>10.525</v>
      </c>
      <c r="O1076" s="2">
        <v>-1</v>
      </c>
      <c r="P1076" s="2">
        <v>0.50092000000000003</v>
      </c>
      <c r="Q1076" s="2">
        <v>21.280135999999999</v>
      </c>
      <c r="Y1076" s="2">
        <v>1052</v>
      </c>
      <c r="Z1076" s="2">
        <v>1.0525</v>
      </c>
      <c r="AA1076" s="2">
        <v>14.827479</v>
      </c>
      <c r="AB1076" s="2">
        <v>-0.305504</v>
      </c>
      <c r="AC1076" s="2">
        <v>123.081064</v>
      </c>
    </row>
    <row r="1077" spans="7:29" x14ac:dyDescent="0.35">
      <c r="G1077" s="2">
        <v>1053</v>
      </c>
      <c r="H1077" s="2">
        <v>10.535</v>
      </c>
      <c r="I1077" s="2">
        <v>-1</v>
      </c>
      <c r="J1077" s="2">
        <v>6.7680000000000004E-2</v>
      </c>
      <c r="K1077" s="2">
        <v>15.678749</v>
      </c>
      <c r="M1077" s="2">
        <v>1053</v>
      </c>
      <c r="N1077" s="2">
        <v>10.535</v>
      </c>
      <c r="O1077" s="2">
        <v>-1</v>
      </c>
      <c r="P1077" s="2">
        <v>0.36487900000000001</v>
      </c>
      <c r="Q1077" s="2">
        <v>19.490521000000001</v>
      </c>
      <c r="Y1077" s="2">
        <v>1053</v>
      </c>
      <c r="Z1077" s="2">
        <v>1.0535000000000001</v>
      </c>
      <c r="AA1077" s="2">
        <v>14.841646000000001</v>
      </c>
      <c r="AB1077" s="2">
        <v>-0.28614000000000001</v>
      </c>
      <c r="AC1077" s="2">
        <v>126.252489</v>
      </c>
    </row>
    <row r="1078" spans="7:29" x14ac:dyDescent="0.35">
      <c r="G1078" s="2">
        <v>1054</v>
      </c>
      <c r="H1078" s="2">
        <v>10.545</v>
      </c>
      <c r="I1078" s="2">
        <v>-1</v>
      </c>
      <c r="J1078" s="2">
        <v>-0.13402800000000001</v>
      </c>
      <c r="K1078" s="2">
        <v>13.064420999999999</v>
      </c>
      <c r="M1078" s="2">
        <v>1054</v>
      </c>
      <c r="N1078" s="2">
        <v>10.545</v>
      </c>
      <c r="O1078" s="2">
        <v>-1</v>
      </c>
      <c r="P1078" s="2">
        <v>0.18973000000000001</v>
      </c>
      <c r="Q1078" s="2">
        <v>17.207946</v>
      </c>
      <c r="Y1078" s="2">
        <v>1054</v>
      </c>
      <c r="Z1078" s="2">
        <v>1.0545</v>
      </c>
      <c r="AA1078" s="2">
        <v>14.855814000000001</v>
      </c>
      <c r="AB1078" s="2">
        <v>-0.26718700000000001</v>
      </c>
      <c r="AC1078" s="2">
        <v>129.354197</v>
      </c>
    </row>
    <row r="1079" spans="7:29" x14ac:dyDescent="0.35">
      <c r="G1079" s="2">
        <v>1055</v>
      </c>
      <c r="H1079" s="2">
        <v>10.555</v>
      </c>
      <c r="I1079" s="2">
        <v>-1</v>
      </c>
      <c r="J1079" s="2">
        <v>-0.36200599999999999</v>
      </c>
      <c r="K1079" s="2">
        <v>10.125707</v>
      </c>
      <c r="M1079" s="2">
        <v>1055</v>
      </c>
      <c r="N1079" s="2">
        <v>10.555</v>
      </c>
      <c r="O1079" s="2">
        <v>-1</v>
      </c>
      <c r="P1079" s="2">
        <v>-1.5938999999999998E-2</v>
      </c>
      <c r="Q1079" s="2">
        <v>14.545284000000001</v>
      </c>
      <c r="Y1079" s="2">
        <v>1055</v>
      </c>
      <c r="Z1079" s="2">
        <v>1.0555000000000001</v>
      </c>
      <c r="AA1079" s="2">
        <v>14.869980999999999</v>
      </c>
      <c r="AB1079" s="2">
        <v>-0.24865599999999999</v>
      </c>
      <c r="AC1079" s="2">
        <v>132.38408999999999</v>
      </c>
    </row>
    <row r="1080" spans="7:29" x14ac:dyDescent="0.35">
      <c r="G1080" s="2">
        <v>1056</v>
      </c>
      <c r="H1080" s="2">
        <v>10.565</v>
      </c>
      <c r="I1080" s="2">
        <v>-1</v>
      </c>
      <c r="J1080" s="2">
        <v>-0.60419500000000004</v>
      </c>
      <c r="K1080" s="2">
        <v>7.0183920000000004</v>
      </c>
      <c r="M1080" s="2">
        <v>1056</v>
      </c>
      <c r="N1080" s="2">
        <v>10.565</v>
      </c>
      <c r="O1080" s="2">
        <v>-1</v>
      </c>
      <c r="P1080" s="2">
        <v>-0.24232300000000001</v>
      </c>
      <c r="Q1080" s="2">
        <v>11.629932</v>
      </c>
      <c r="Y1080" s="2">
        <v>1056</v>
      </c>
      <c r="Z1080" s="2">
        <v>1.0565</v>
      </c>
      <c r="AA1080" s="2">
        <v>14.884149000000001</v>
      </c>
      <c r="AB1080" s="2">
        <v>-0.23056199999999999</v>
      </c>
      <c r="AC1080" s="2">
        <v>135.340113</v>
      </c>
    </row>
    <row r="1081" spans="7:29" x14ac:dyDescent="0.35">
      <c r="G1081" s="2">
        <v>1057</v>
      </c>
      <c r="H1081" s="2">
        <v>10.574999999999999</v>
      </c>
      <c r="I1081" s="2">
        <v>-1</v>
      </c>
      <c r="J1081" s="2">
        <v>-0.84793399999999997</v>
      </c>
      <c r="K1081" s="2">
        <v>3.9045960000000002</v>
      </c>
      <c r="M1081" s="2">
        <v>1057</v>
      </c>
      <c r="N1081" s="2">
        <v>10.574999999999999</v>
      </c>
      <c r="O1081" s="2">
        <v>-1</v>
      </c>
      <c r="P1081" s="2">
        <v>-0.478935</v>
      </c>
      <c r="Q1081" s="2">
        <v>8.5969130000000007</v>
      </c>
      <c r="Y1081" s="2">
        <v>1057</v>
      </c>
      <c r="Z1081" s="2">
        <v>1.0575000000000001</v>
      </c>
      <c r="AA1081" s="2">
        <v>14.898317</v>
      </c>
      <c r="AB1081" s="2">
        <v>-0.212917</v>
      </c>
      <c r="AC1081" s="2">
        <v>138.22026500000001</v>
      </c>
    </row>
    <row r="1082" spans="7:29" x14ac:dyDescent="0.35">
      <c r="G1082" s="2">
        <v>1058</v>
      </c>
      <c r="H1082" s="2">
        <v>10.585000000000001</v>
      </c>
      <c r="I1082" s="2">
        <v>-1</v>
      </c>
      <c r="J1082" s="2">
        <v>-1.0806309999999999</v>
      </c>
      <c r="K1082" s="2">
        <v>0.944164</v>
      </c>
      <c r="M1082" s="2">
        <v>1058</v>
      </c>
      <c r="N1082" s="2">
        <v>10.585000000000001</v>
      </c>
      <c r="O1082" s="2">
        <v>-1</v>
      </c>
      <c r="P1082" s="2">
        <v>-0.71514599999999995</v>
      </c>
      <c r="Q1082" s="2">
        <v>5.5818729999999999</v>
      </c>
      <c r="Y1082" s="2">
        <v>1058</v>
      </c>
      <c r="Z1082" s="2">
        <v>1.0585</v>
      </c>
      <c r="AA1082" s="2">
        <v>14.912485999999999</v>
      </c>
      <c r="AB1082" s="2">
        <v>-0.19573299999999999</v>
      </c>
      <c r="AC1082" s="2">
        <v>141.022592</v>
      </c>
    </row>
    <row r="1083" spans="7:29" x14ac:dyDescent="0.35">
      <c r="G1083" s="2">
        <v>1059</v>
      </c>
      <c r="H1083" s="2">
        <v>10.595000000000001</v>
      </c>
      <c r="I1083" s="2">
        <v>-1</v>
      </c>
      <c r="J1083" s="2">
        <v>-1.2904249999999999</v>
      </c>
      <c r="K1083" s="2">
        <v>-1.713643</v>
      </c>
      <c r="M1083" s="2">
        <v>1059</v>
      </c>
      <c r="N1083" s="2">
        <v>10.595000000000001</v>
      </c>
      <c r="O1083" s="2">
        <v>-1</v>
      </c>
      <c r="P1083" s="2">
        <v>-0.94072100000000003</v>
      </c>
      <c r="Q1083" s="2">
        <v>2.714331</v>
      </c>
      <c r="Y1083" s="2">
        <v>1059</v>
      </c>
      <c r="Z1083" s="2">
        <v>1.0595000000000001</v>
      </c>
      <c r="AA1083" s="2">
        <v>14.926653999999999</v>
      </c>
      <c r="AB1083" s="2">
        <v>-0.17902199999999999</v>
      </c>
      <c r="AC1083" s="2">
        <v>143.745194</v>
      </c>
    </row>
    <row r="1084" spans="7:29" x14ac:dyDescent="0.35">
      <c r="G1084" s="2">
        <v>1060</v>
      </c>
      <c r="H1084" s="2">
        <v>10.605</v>
      </c>
      <c r="I1084" s="2">
        <v>-1</v>
      </c>
      <c r="J1084" s="2">
        <v>-1.46679</v>
      </c>
      <c r="K1084" s="2">
        <v>-3.9377499999999999</v>
      </c>
      <c r="M1084" s="2">
        <v>1060</v>
      </c>
      <c r="N1084" s="2">
        <v>10.605</v>
      </c>
      <c r="O1084" s="2">
        <v>-1</v>
      </c>
      <c r="P1084" s="2">
        <v>-1.1463110000000001</v>
      </c>
      <c r="Q1084" s="2">
        <v>0.11151800000000001</v>
      </c>
      <c r="Y1084" s="2">
        <v>1060</v>
      </c>
      <c r="Z1084" s="2">
        <v>1.0605</v>
      </c>
      <c r="AA1084" s="2">
        <v>14.940823</v>
      </c>
      <c r="AB1084" s="2">
        <v>-0.162795</v>
      </c>
      <c r="AC1084" s="2">
        <v>146.386223</v>
      </c>
    </row>
    <row r="1085" spans="7:29" x14ac:dyDescent="0.35">
      <c r="G1085" s="2">
        <v>1061</v>
      </c>
      <c r="H1085" s="2">
        <v>10.615</v>
      </c>
      <c r="I1085" s="2">
        <v>-1</v>
      </c>
      <c r="J1085" s="2">
        <v>-1.6010709999999999</v>
      </c>
      <c r="K1085" s="2">
        <v>-5.6217649999999999</v>
      </c>
      <c r="M1085" s="2">
        <v>1061</v>
      </c>
      <c r="N1085" s="2">
        <v>10.615</v>
      </c>
      <c r="O1085" s="2">
        <v>-1</v>
      </c>
      <c r="P1085" s="2">
        <v>-1.323879</v>
      </c>
      <c r="Q1085" s="2">
        <v>-2.126897</v>
      </c>
      <c r="Y1085" s="2">
        <v>1061</v>
      </c>
      <c r="Z1085" s="2">
        <v>1.0615000000000001</v>
      </c>
      <c r="AA1085" s="2">
        <v>14.954992000000001</v>
      </c>
      <c r="AB1085" s="2">
        <v>-0.147063</v>
      </c>
      <c r="AC1085" s="2">
        <v>148.943883</v>
      </c>
    </row>
    <row r="1086" spans="7:29" x14ac:dyDescent="0.35">
      <c r="G1086" s="2">
        <v>1062</v>
      </c>
      <c r="H1086" s="2">
        <v>10.625</v>
      </c>
      <c r="I1086" s="2">
        <v>-1</v>
      </c>
      <c r="J1086" s="2">
        <v>-1.686904</v>
      </c>
      <c r="K1086" s="2">
        <v>-6.6890640000000001</v>
      </c>
      <c r="M1086" s="2">
        <v>1062</v>
      </c>
      <c r="N1086" s="2">
        <v>10.625</v>
      </c>
      <c r="O1086" s="2">
        <v>-1</v>
      </c>
      <c r="P1086" s="2">
        <v>-1.4670449999999999</v>
      </c>
      <c r="Q1086" s="2">
        <v>-3.922965</v>
      </c>
      <c r="Y1086" s="2">
        <v>1062</v>
      </c>
      <c r="Z1086" s="2">
        <v>1.0625</v>
      </c>
      <c r="AA1086" s="2">
        <v>14.969161</v>
      </c>
      <c r="AB1086" s="2">
        <v>-0.13183800000000001</v>
      </c>
      <c r="AC1086" s="2">
        <v>151.416436</v>
      </c>
    </row>
    <row r="1087" spans="7:29" x14ac:dyDescent="0.35">
      <c r="G1087" s="2">
        <v>1063</v>
      </c>
      <c r="H1087" s="2">
        <v>10.635</v>
      </c>
      <c r="I1087" s="2">
        <v>-1</v>
      </c>
      <c r="J1087" s="2">
        <v>-1.720518</v>
      </c>
      <c r="K1087" s="2">
        <v>-7.0962240000000003</v>
      </c>
      <c r="M1087" s="2">
        <v>1063</v>
      </c>
      <c r="N1087" s="2">
        <v>10.635</v>
      </c>
      <c r="O1087" s="2">
        <v>-1</v>
      </c>
      <c r="P1087" s="2">
        <v>-1.5713360000000001</v>
      </c>
      <c r="Q1087" s="2">
        <v>-5.2233299999999998</v>
      </c>
      <c r="Y1087" s="2">
        <v>1063</v>
      </c>
      <c r="Z1087" s="2">
        <v>1.0634999999999999</v>
      </c>
      <c r="AA1087" s="2">
        <v>14.98333</v>
      </c>
      <c r="AB1087" s="2">
        <v>-0.117131</v>
      </c>
      <c r="AC1087" s="2">
        <v>153.80219600000001</v>
      </c>
    </row>
    <row r="1088" spans="7:29" x14ac:dyDescent="0.35">
      <c r="G1088" s="2">
        <v>1064</v>
      </c>
      <c r="H1088" s="2">
        <v>10.645</v>
      </c>
      <c r="I1088" s="2">
        <v>-1</v>
      </c>
      <c r="J1088" s="2">
        <v>-1.7008920000000001</v>
      </c>
      <c r="K1088" s="2">
        <v>-6.8346520000000002</v>
      </c>
      <c r="M1088" s="2">
        <v>1064</v>
      </c>
      <c r="N1088" s="2">
        <v>10.645</v>
      </c>
      <c r="O1088" s="2">
        <v>-1</v>
      </c>
      <c r="P1088" s="2">
        <v>-1.6343240000000001</v>
      </c>
      <c r="Q1088" s="2">
        <v>-6.0007200000000003</v>
      </c>
      <c r="Y1088" s="2">
        <v>1064</v>
      </c>
      <c r="Z1088" s="2">
        <v>1.0645</v>
      </c>
      <c r="AA1088" s="2">
        <v>14.9975</v>
      </c>
      <c r="AB1088" s="2">
        <v>-0.102951</v>
      </c>
      <c r="AC1088" s="2">
        <v>156.099535</v>
      </c>
    </row>
    <row r="1089" spans="7:29" x14ac:dyDescent="0.35">
      <c r="G1089" s="2">
        <v>1065</v>
      </c>
      <c r="H1089" s="2">
        <v>10.654999999999999</v>
      </c>
      <c r="I1089" s="2">
        <v>-1</v>
      </c>
      <c r="J1089" s="2">
        <v>-1.6297649999999999</v>
      </c>
      <c r="K1089" s="2">
        <v>-5.9303689999999998</v>
      </c>
      <c r="M1089" s="2">
        <v>1065</v>
      </c>
      <c r="N1089" s="2">
        <v>10.654999999999999</v>
      </c>
      <c r="O1089" s="2">
        <v>-1</v>
      </c>
      <c r="P1089" s="2">
        <v>-1.6556569999999999</v>
      </c>
      <c r="Q1089" s="2">
        <v>-6.2540490000000002</v>
      </c>
      <c r="Y1089" s="2">
        <v>1065</v>
      </c>
      <c r="Z1089" s="2">
        <v>1.0654999999999999</v>
      </c>
      <c r="AA1089" s="2">
        <v>15.011670000000001</v>
      </c>
      <c r="AB1089" s="2">
        <v>-8.9307999999999998E-2</v>
      </c>
      <c r="AC1089" s="2">
        <v>158.306883</v>
      </c>
    </row>
    <row r="1090" spans="7:29" x14ac:dyDescent="0.35">
      <c r="G1090" s="2">
        <v>1066</v>
      </c>
      <c r="H1090" s="2">
        <v>10.664999999999999</v>
      </c>
      <c r="I1090" s="2">
        <v>-1</v>
      </c>
      <c r="J1090" s="2">
        <v>-1.5115050000000001</v>
      </c>
      <c r="K1090" s="2">
        <v>-4.4419839999999997</v>
      </c>
      <c r="M1090" s="2">
        <v>1066</v>
      </c>
      <c r="N1090" s="2">
        <v>10.664999999999999</v>
      </c>
      <c r="O1090" s="2">
        <v>-1</v>
      </c>
      <c r="P1090" s="2">
        <v>-1.636979</v>
      </c>
      <c r="Q1090" s="2">
        <v>-6.0071779999999997</v>
      </c>
      <c r="Y1090" s="2">
        <v>1066</v>
      </c>
      <c r="Z1090" s="2">
        <v>1.0665</v>
      </c>
      <c r="AA1090" s="2">
        <v>15.025840000000001</v>
      </c>
      <c r="AB1090" s="2">
        <v>-7.6212000000000002E-2</v>
      </c>
      <c r="AC1090" s="2">
        <v>160.42272700000001</v>
      </c>
    </row>
    <row r="1091" spans="7:29" x14ac:dyDescent="0.35">
      <c r="G1091" s="2">
        <v>1067</v>
      </c>
      <c r="H1091" s="2">
        <v>10.675000000000001</v>
      </c>
      <c r="I1091" s="2">
        <v>-1</v>
      </c>
      <c r="J1091" s="2">
        <v>-1.352843</v>
      </c>
      <c r="K1091" s="2">
        <v>-2.457004</v>
      </c>
      <c r="M1091" s="2">
        <v>1067</v>
      </c>
      <c r="N1091" s="2">
        <v>10.675000000000001</v>
      </c>
      <c r="O1091" s="2">
        <v>-1</v>
      </c>
      <c r="P1091" s="2">
        <v>-1.5817559999999999</v>
      </c>
      <c r="Q1091" s="2">
        <v>-5.3064539999999996</v>
      </c>
      <c r="Y1091" s="2">
        <v>1067</v>
      </c>
      <c r="Z1091" s="2">
        <v>1.0674999999999999</v>
      </c>
      <c r="AA1091" s="2">
        <v>15.040010000000001</v>
      </c>
      <c r="AB1091" s="2">
        <v>-6.3672999999999993E-2</v>
      </c>
      <c r="AC1091" s="2">
        <v>162.44561300000001</v>
      </c>
    </row>
    <row r="1092" spans="7:29" x14ac:dyDescent="0.35">
      <c r="G1092" s="2">
        <v>1068</v>
      </c>
      <c r="H1092" s="2">
        <v>10.685</v>
      </c>
      <c r="I1092" s="2">
        <v>-1</v>
      </c>
      <c r="J1092" s="2">
        <v>-1.1624810000000001</v>
      </c>
      <c r="K1092" s="2">
        <v>-8.6703000000000002E-2</v>
      </c>
      <c r="M1092" s="2">
        <v>1068</v>
      </c>
      <c r="N1092" s="2">
        <v>10.685</v>
      </c>
      <c r="O1092" s="2">
        <v>-1</v>
      </c>
      <c r="P1092" s="2">
        <v>-1.495018</v>
      </c>
      <c r="Q1092" s="2">
        <v>-4.2172260000000001</v>
      </c>
      <c r="Y1092" s="2">
        <v>1068</v>
      </c>
      <c r="Z1092" s="2">
        <v>1.0685</v>
      </c>
      <c r="AA1092" s="2">
        <v>15.054181</v>
      </c>
      <c r="AB1092" s="2">
        <v>-5.1699000000000002E-2</v>
      </c>
      <c r="AC1092" s="2">
        <v>164.37414799999999</v>
      </c>
    </row>
    <row r="1093" spans="7:29" x14ac:dyDescent="0.35">
      <c r="G1093" s="2">
        <v>1069</v>
      </c>
      <c r="H1093" s="2">
        <v>10.695</v>
      </c>
      <c r="I1093" s="2">
        <v>-1</v>
      </c>
      <c r="J1093" s="2">
        <v>-0.950604</v>
      </c>
      <c r="K1093" s="2">
        <v>2.540165</v>
      </c>
      <c r="M1093" s="2">
        <v>1069</v>
      </c>
      <c r="N1093" s="2">
        <v>10.695</v>
      </c>
      <c r="O1093" s="2">
        <v>-1</v>
      </c>
      <c r="P1093" s="2">
        <v>-1.3830199999999999</v>
      </c>
      <c r="Q1093" s="2">
        <v>-2.8195480000000002</v>
      </c>
      <c r="Y1093" s="2">
        <v>1069</v>
      </c>
      <c r="Z1093" s="2">
        <v>1.0694999999999999</v>
      </c>
      <c r="AA1093" s="2">
        <v>15.068352000000001</v>
      </c>
      <c r="AB1093" s="2">
        <v>-4.0299000000000001E-2</v>
      </c>
      <c r="AC1093" s="2">
        <v>166.206997</v>
      </c>
    </row>
    <row r="1094" spans="7:29" x14ac:dyDescent="0.35">
      <c r="G1094" s="2">
        <v>1070</v>
      </c>
      <c r="H1094" s="2">
        <v>10.705</v>
      </c>
      <c r="I1094" s="2">
        <v>-1</v>
      </c>
      <c r="J1094" s="2">
        <v>-0.72833000000000003</v>
      </c>
      <c r="K1094" s="2">
        <v>5.2844490000000004</v>
      </c>
      <c r="M1094" s="2">
        <v>1070</v>
      </c>
      <c r="N1094" s="2">
        <v>10.705</v>
      </c>
      <c r="O1094" s="2">
        <v>-1</v>
      </c>
      <c r="P1094" s="2">
        <v>-1.252874</v>
      </c>
      <c r="Q1094" s="2">
        <v>-1.2033419999999999</v>
      </c>
      <c r="Y1094" s="2">
        <v>1070</v>
      </c>
      <c r="Z1094" s="2">
        <v>1.0705</v>
      </c>
      <c r="AA1094" s="2">
        <v>15.082523</v>
      </c>
      <c r="AB1094" s="2">
        <v>-2.9481E-2</v>
      </c>
      <c r="AC1094" s="2">
        <v>167.94288800000001</v>
      </c>
    </row>
    <row r="1095" spans="7:29" x14ac:dyDescent="0.35">
      <c r="G1095" s="2">
        <v>1071</v>
      </c>
      <c r="H1095" s="2">
        <v>10.715</v>
      </c>
      <c r="I1095" s="2">
        <v>-1</v>
      </c>
      <c r="J1095" s="2">
        <v>-0.507104</v>
      </c>
      <c r="K1095" s="2">
        <v>8.0041049999999991</v>
      </c>
      <c r="M1095" s="2">
        <v>1071</v>
      </c>
      <c r="N1095" s="2">
        <v>10.715</v>
      </c>
      <c r="O1095" s="2">
        <v>-1</v>
      </c>
      <c r="P1095" s="2">
        <v>-1.1121369999999999</v>
      </c>
      <c r="Q1095" s="2">
        <v>0.53671000000000002</v>
      </c>
      <c r="Y1095" s="2">
        <v>1071</v>
      </c>
      <c r="Z1095" s="2">
        <v>1.0714999999999999</v>
      </c>
      <c r="AA1095" s="2">
        <v>15.096693999999999</v>
      </c>
      <c r="AB1095" s="2">
        <v>-1.9252999999999999E-2</v>
      </c>
      <c r="AC1095" s="2">
        <v>169.580611</v>
      </c>
    </row>
    <row r="1096" spans="7:29" x14ac:dyDescent="0.35">
      <c r="G1096" s="2">
        <v>1072</v>
      </c>
      <c r="H1096" s="2">
        <v>10.725</v>
      </c>
      <c r="I1096" s="2">
        <v>-1</v>
      </c>
      <c r="J1096" s="2">
        <v>-0.298093</v>
      </c>
      <c r="K1096" s="2">
        <v>10.561724999999999</v>
      </c>
      <c r="M1096" s="2">
        <v>1072</v>
      </c>
      <c r="N1096" s="2">
        <v>10.725</v>
      </c>
      <c r="O1096" s="2">
        <v>-1</v>
      </c>
      <c r="P1096" s="2">
        <v>-0.96840199999999999</v>
      </c>
      <c r="Q1096" s="2">
        <v>2.3062670000000001</v>
      </c>
      <c r="Y1096" s="2">
        <v>1072</v>
      </c>
      <c r="Z1096" s="2">
        <v>1.0725</v>
      </c>
      <c r="AA1096" s="2">
        <v>15.110866</v>
      </c>
      <c r="AB1096" s="2">
        <v>-9.6220000000000003E-3</v>
      </c>
      <c r="AC1096" s="2">
        <v>171.11901599999999</v>
      </c>
    </row>
    <row r="1097" spans="7:29" x14ac:dyDescent="0.35">
      <c r="G1097" s="2">
        <v>1073</v>
      </c>
      <c r="H1097" s="2">
        <v>10.734999999999999</v>
      </c>
      <c r="I1097" s="2">
        <v>-1</v>
      </c>
      <c r="J1097" s="2">
        <v>-0.11160100000000001</v>
      </c>
      <c r="K1097" s="2">
        <v>12.831685999999999</v>
      </c>
      <c r="M1097" s="2">
        <v>1073</v>
      </c>
      <c r="N1097" s="2">
        <v>10.734999999999999</v>
      </c>
      <c r="O1097" s="2">
        <v>-1</v>
      </c>
      <c r="P1097" s="2">
        <v>-0.82891000000000004</v>
      </c>
      <c r="Q1097" s="2">
        <v>4.0161579999999999</v>
      </c>
      <c r="Y1097" s="2">
        <v>1073</v>
      </c>
      <c r="Z1097" s="2">
        <v>1.0734999999999999</v>
      </c>
      <c r="AA1097" s="2">
        <v>15.125037000000001</v>
      </c>
      <c r="AB1097" s="2">
        <v>-5.9599999999999996E-4</v>
      </c>
      <c r="AC1097" s="2">
        <v>172.557017</v>
      </c>
    </row>
    <row r="1098" spans="7:29" x14ac:dyDescent="0.35">
      <c r="G1098" s="2">
        <v>1074</v>
      </c>
      <c r="H1098" s="2">
        <v>10.744999999999999</v>
      </c>
      <c r="I1098" s="2">
        <v>-1</v>
      </c>
      <c r="J1098" s="2">
        <v>4.3466999999999999E-2</v>
      </c>
      <c r="K1098" s="2">
        <v>14.706569</v>
      </c>
      <c r="M1098" s="2">
        <v>1074</v>
      </c>
      <c r="N1098" s="2">
        <v>10.744999999999999</v>
      </c>
      <c r="O1098" s="2">
        <v>-1</v>
      </c>
      <c r="P1098" s="2">
        <v>-0.70018599999999998</v>
      </c>
      <c r="Q1098" s="2">
        <v>5.5866930000000004</v>
      </c>
      <c r="Y1098" s="2">
        <v>1074</v>
      </c>
      <c r="Z1098" s="2">
        <v>1.0745</v>
      </c>
      <c r="AA1098" s="2">
        <v>15.139208999999999</v>
      </c>
      <c r="AB1098" s="2">
        <v>7.8200000000000006E-3</v>
      </c>
      <c r="AC1098" s="2">
        <v>173.89359300000001</v>
      </c>
    </row>
    <row r="1099" spans="7:29" x14ac:dyDescent="0.35">
      <c r="G1099" s="2">
        <v>1075</v>
      </c>
      <c r="H1099" s="2">
        <v>10.755000000000001</v>
      </c>
      <c r="I1099" s="2">
        <v>-1</v>
      </c>
      <c r="J1099" s="2">
        <v>0.160054</v>
      </c>
      <c r="K1099" s="2">
        <v>16.102516999999999</v>
      </c>
      <c r="M1099" s="2">
        <v>1075</v>
      </c>
      <c r="N1099" s="2">
        <v>10.755000000000001</v>
      </c>
      <c r="O1099" s="2">
        <v>-1</v>
      </c>
      <c r="P1099" s="2">
        <v>-0.58774499999999996</v>
      </c>
      <c r="Q1099" s="2">
        <v>6.9512780000000003</v>
      </c>
      <c r="Y1099" s="2">
        <v>1075</v>
      </c>
      <c r="Z1099" s="2">
        <v>1.0754999999999999</v>
      </c>
      <c r="AA1099" s="2">
        <v>15.153382000000001</v>
      </c>
      <c r="AB1099" s="2">
        <v>1.5618E-2</v>
      </c>
      <c r="AC1099" s="2">
        <v>175.12778399999999</v>
      </c>
    </row>
    <row r="1100" spans="7:29" x14ac:dyDescent="0.35">
      <c r="G1100" s="2">
        <v>1076</v>
      </c>
      <c r="H1100" s="2">
        <v>10.765000000000001</v>
      </c>
      <c r="I1100" s="2">
        <v>-1</v>
      </c>
      <c r="J1100" s="2">
        <v>0.23330500000000001</v>
      </c>
      <c r="K1100" s="2">
        <v>16.963270000000001</v>
      </c>
      <c r="M1100" s="2">
        <v>1076</v>
      </c>
      <c r="N1100" s="2">
        <v>10.765000000000001</v>
      </c>
      <c r="O1100" s="2">
        <v>-1</v>
      </c>
      <c r="P1100" s="2">
        <v>-0.49584800000000001</v>
      </c>
      <c r="Q1100" s="2">
        <v>8.0591559999999998</v>
      </c>
      <c r="Y1100" s="2">
        <v>1076</v>
      </c>
      <c r="Z1100" s="2">
        <v>1.0765</v>
      </c>
      <c r="AA1100" s="2">
        <v>15.167554000000001</v>
      </c>
      <c r="AB1100" s="2">
        <v>2.2792E-2</v>
      </c>
      <c r="AC1100" s="2">
        <v>176.25869700000001</v>
      </c>
    </row>
    <row r="1101" spans="7:29" x14ac:dyDescent="0.35">
      <c r="G1101" s="2">
        <v>1077</v>
      </c>
      <c r="H1101" s="2">
        <v>10.775</v>
      </c>
      <c r="I1101" s="2">
        <v>-1</v>
      </c>
      <c r="J1101" s="2">
        <v>0.26079799999999997</v>
      </c>
      <c r="K1101" s="2">
        <v>17.262699999999999</v>
      </c>
      <c r="M1101" s="2">
        <v>1077</v>
      </c>
      <c r="N1101" s="2">
        <v>10.775</v>
      </c>
      <c r="O1101" s="2">
        <v>-1</v>
      </c>
      <c r="P1101" s="2">
        <v>-0.42734800000000001</v>
      </c>
      <c r="Q1101" s="2">
        <v>8.8771979999999999</v>
      </c>
      <c r="Y1101" s="2">
        <v>1077</v>
      </c>
      <c r="Z1101" s="2">
        <v>1.0774999999999999</v>
      </c>
      <c r="AA1101" s="2">
        <v>15.181727</v>
      </c>
      <c r="AB1101" s="2">
        <v>2.9336999999999998E-2</v>
      </c>
      <c r="AC1101" s="2">
        <v>177.28550200000001</v>
      </c>
    </row>
    <row r="1102" spans="7:29" x14ac:dyDescent="0.35">
      <c r="G1102" s="2">
        <v>1078</v>
      </c>
      <c r="H1102" s="2">
        <v>10.785</v>
      </c>
      <c r="I1102" s="2">
        <v>-1</v>
      </c>
      <c r="J1102" s="2">
        <v>0.242643</v>
      </c>
      <c r="K1102" s="2">
        <v>17.005721000000001</v>
      </c>
      <c r="M1102" s="2">
        <v>1078</v>
      </c>
      <c r="N1102" s="2">
        <v>10.785</v>
      </c>
      <c r="O1102" s="2">
        <v>-1</v>
      </c>
      <c r="P1102" s="2">
        <v>-0.38360499999999997</v>
      </c>
      <c r="Q1102" s="2">
        <v>9.3906779999999994</v>
      </c>
      <c r="Y1102" s="2">
        <v>1078</v>
      </c>
      <c r="Z1102" s="2">
        <v>1.0785</v>
      </c>
      <c r="AA1102" s="2">
        <v>15.1959</v>
      </c>
      <c r="AB1102" s="2">
        <v>3.5249000000000003E-2</v>
      </c>
      <c r="AC1102" s="2">
        <v>178.20743400000001</v>
      </c>
    </row>
    <row r="1103" spans="7:29" x14ac:dyDescent="0.35">
      <c r="G1103" s="2">
        <v>1079</v>
      </c>
      <c r="H1103" s="2">
        <v>10.795</v>
      </c>
      <c r="I1103" s="2">
        <v>-1</v>
      </c>
      <c r="J1103" s="2">
        <v>0.181453</v>
      </c>
      <c r="K1103" s="2">
        <v>16.227565999999999</v>
      </c>
      <c r="M1103" s="2">
        <v>1079</v>
      </c>
      <c r="N1103" s="2">
        <v>10.795</v>
      </c>
      <c r="O1103" s="2">
        <v>-1</v>
      </c>
      <c r="P1103" s="2">
        <v>-0.36449300000000001</v>
      </c>
      <c r="Q1103" s="2">
        <v>9.6030580000000008</v>
      </c>
      <c r="Y1103" s="2">
        <v>1079</v>
      </c>
      <c r="Z1103" s="2">
        <v>1.0794999999999999</v>
      </c>
      <c r="AA1103" s="2">
        <v>15.210073</v>
      </c>
      <c r="AB1103" s="2">
        <v>4.0521000000000001E-2</v>
      </c>
      <c r="AC1103" s="2">
        <v>179.02379500000001</v>
      </c>
    </row>
    <row r="1104" spans="7:29" x14ac:dyDescent="0.35">
      <c r="G1104" s="2">
        <v>1080</v>
      </c>
      <c r="H1104" s="2">
        <v>10.805</v>
      </c>
      <c r="I1104" s="2">
        <v>-1</v>
      </c>
      <c r="J1104" s="2">
        <v>8.2177E-2</v>
      </c>
      <c r="K1104" s="2">
        <v>14.991486</v>
      </c>
      <c r="M1104" s="2">
        <v>1080</v>
      </c>
      <c r="N1104" s="2">
        <v>10.805</v>
      </c>
      <c r="O1104" s="2">
        <v>-1</v>
      </c>
      <c r="P1104" s="2">
        <v>-0.36847800000000003</v>
      </c>
      <c r="Q1104" s="2">
        <v>9.5348389999999998</v>
      </c>
      <c r="Y1104" s="2">
        <v>1080</v>
      </c>
      <c r="Z1104" s="2">
        <v>1.0805</v>
      </c>
      <c r="AA1104" s="2">
        <v>15.224246000000001</v>
      </c>
      <c r="AB1104" s="2">
        <v>4.5150000000000003E-2</v>
      </c>
      <c r="AC1104" s="2">
        <v>179.73395199999999</v>
      </c>
    </row>
    <row r="1105" spans="7:29" x14ac:dyDescent="0.35">
      <c r="G1105" s="2">
        <v>1081</v>
      </c>
      <c r="H1105" s="2">
        <v>10.815</v>
      </c>
      <c r="I1105" s="2">
        <v>-1</v>
      </c>
      <c r="J1105" s="2">
        <v>-4.8181000000000002E-2</v>
      </c>
      <c r="K1105" s="2">
        <v>13.385021999999999</v>
      </c>
      <c r="M1105" s="2">
        <v>1081</v>
      </c>
      <c r="N1105" s="2">
        <v>10.815</v>
      </c>
      <c r="O1105" s="2">
        <v>-1</v>
      </c>
      <c r="P1105" s="2">
        <v>-0.392762</v>
      </c>
      <c r="Q1105" s="2">
        <v>9.2215810000000005</v>
      </c>
      <c r="Y1105" s="2">
        <v>1081</v>
      </c>
      <c r="Z1105" s="2">
        <v>1.0814999999999999</v>
      </c>
      <c r="AA1105" s="2">
        <v>15.23842</v>
      </c>
      <c r="AB1105" s="2">
        <v>4.9131000000000001E-2</v>
      </c>
      <c r="AC1105" s="2">
        <v>180.33733599999999</v>
      </c>
    </row>
    <row r="1106" spans="7:29" x14ac:dyDescent="0.35">
      <c r="G1106" s="2">
        <v>1082</v>
      </c>
      <c r="H1106" s="2">
        <v>10.824999999999999</v>
      </c>
      <c r="I1106" s="2">
        <v>-1</v>
      </c>
      <c r="J1106" s="2">
        <v>-0.20095299999999999</v>
      </c>
      <c r="K1106" s="2">
        <v>11.515048</v>
      </c>
      <c r="M1106" s="2">
        <v>1082</v>
      </c>
      <c r="N1106" s="2">
        <v>10.824999999999999</v>
      </c>
      <c r="O1106" s="2">
        <v>-1</v>
      </c>
      <c r="P1106" s="2">
        <v>-0.43349900000000002</v>
      </c>
      <c r="Q1106" s="2">
        <v>8.7112409999999993</v>
      </c>
      <c r="Y1106" s="2">
        <v>1082</v>
      </c>
      <c r="Z1106" s="2">
        <v>1.0825</v>
      </c>
      <c r="AA1106" s="2">
        <v>15.252594</v>
      </c>
      <c r="AB1106" s="2">
        <v>5.2462000000000002E-2</v>
      </c>
      <c r="AC1106" s="2">
        <v>180.83344600000001</v>
      </c>
    </row>
    <row r="1107" spans="7:29" x14ac:dyDescent="0.35">
      <c r="G1107" s="2">
        <v>1083</v>
      </c>
      <c r="H1107" s="2">
        <v>10.835000000000001</v>
      </c>
      <c r="I1107" s="2">
        <v>-1</v>
      </c>
      <c r="J1107" s="2">
        <v>-0.36628100000000002</v>
      </c>
      <c r="K1107" s="2">
        <v>9.5018770000000004</v>
      </c>
      <c r="M1107" s="2">
        <v>1083</v>
      </c>
      <c r="N1107" s="2">
        <v>10.835000000000001</v>
      </c>
      <c r="O1107" s="2">
        <v>-1</v>
      </c>
      <c r="P1107" s="2">
        <v>-0.48604000000000003</v>
      </c>
      <c r="Q1107" s="2">
        <v>8.0609979999999997</v>
      </c>
      <c r="Y1107" s="2">
        <v>1083</v>
      </c>
      <c r="Z1107" s="2">
        <v>1.0834999999999999</v>
      </c>
      <c r="AA1107" s="2">
        <v>15.266768000000001</v>
      </c>
      <c r="AB1107" s="2">
        <v>5.5138E-2</v>
      </c>
      <c r="AC1107" s="2">
        <v>181.22184799999999</v>
      </c>
    </row>
    <row r="1108" spans="7:29" x14ac:dyDescent="0.35">
      <c r="G1108" s="2">
        <v>1084</v>
      </c>
      <c r="H1108" s="2">
        <v>10.845000000000001</v>
      </c>
      <c r="I1108" s="2">
        <v>-1</v>
      </c>
      <c r="J1108" s="2">
        <v>-0.53364400000000001</v>
      </c>
      <c r="K1108" s="2">
        <v>7.4727370000000004</v>
      </c>
      <c r="M1108" s="2">
        <v>1084</v>
      </c>
      <c r="N1108" s="2">
        <v>10.845000000000001</v>
      </c>
      <c r="O1108" s="2">
        <v>-1</v>
      </c>
      <c r="P1108" s="2">
        <v>-0.54522099999999996</v>
      </c>
      <c r="Q1108" s="2">
        <v>7.3337539999999999</v>
      </c>
      <c r="Y1108" s="2">
        <v>1084</v>
      </c>
      <c r="Z1108" s="2">
        <v>1.0845</v>
      </c>
      <c r="AA1108" s="2">
        <v>15.280942</v>
      </c>
      <c r="AB1108" s="2">
        <v>5.7158E-2</v>
      </c>
      <c r="AC1108" s="2">
        <v>181.502173</v>
      </c>
    </row>
    <row r="1109" spans="7:29" x14ac:dyDescent="0.35">
      <c r="G1109" s="2">
        <v>1085</v>
      </c>
      <c r="H1109" s="2">
        <v>10.855</v>
      </c>
      <c r="I1109" s="2">
        <v>-1</v>
      </c>
      <c r="J1109" s="2">
        <v>-0.69242599999999999</v>
      </c>
      <c r="K1109" s="2">
        <v>5.5549540000000004</v>
      </c>
      <c r="M1109" s="2">
        <v>1085</v>
      </c>
      <c r="N1109" s="2">
        <v>10.855</v>
      </c>
      <c r="O1109" s="2">
        <v>-1</v>
      </c>
      <c r="P1109" s="2">
        <v>-0.60565599999999997</v>
      </c>
      <c r="Q1109" s="2">
        <v>6.5945080000000003</v>
      </c>
      <c r="Y1109" s="2">
        <v>1085</v>
      </c>
      <c r="Z1109" s="2">
        <v>1.0854999999999999</v>
      </c>
      <c r="AA1109" s="2">
        <v>15.295116</v>
      </c>
      <c r="AB1109" s="2">
        <v>5.8518000000000001E-2</v>
      </c>
      <c r="AC1109" s="2">
        <v>181.67411999999999</v>
      </c>
    </row>
    <row r="1110" spans="7:29" x14ac:dyDescent="0.35">
      <c r="G1110" s="2">
        <v>1086</v>
      </c>
      <c r="H1110" s="2">
        <v>10.865</v>
      </c>
      <c r="I1110" s="2">
        <v>-1</v>
      </c>
      <c r="J1110" s="2">
        <v>-0.83247400000000005</v>
      </c>
      <c r="K1110" s="2">
        <v>3.8692220000000002</v>
      </c>
      <c r="M1110" s="2">
        <v>1086</v>
      </c>
      <c r="N1110" s="2">
        <v>10.865</v>
      </c>
      <c r="O1110" s="2">
        <v>-1</v>
      </c>
      <c r="P1110" s="2">
        <v>-0.66203999999999996</v>
      </c>
      <c r="Q1110" s="2">
        <v>5.9067949999999998</v>
      </c>
      <c r="Y1110" s="2">
        <v>1086</v>
      </c>
      <c r="Z1110" s="2">
        <v>1.0865</v>
      </c>
      <c r="AA1110" s="2">
        <v>15.309291</v>
      </c>
      <c r="AB1110" s="2">
        <v>5.9216999999999999E-2</v>
      </c>
      <c r="AC1110" s="2">
        <v>181.73745199999999</v>
      </c>
    </row>
    <row r="1111" spans="7:29" x14ac:dyDescent="0.35">
      <c r="G1111" s="2">
        <v>1087</v>
      </c>
      <c r="H1111" s="2">
        <v>10.875</v>
      </c>
      <c r="I1111" s="2">
        <v>-1</v>
      </c>
      <c r="J1111" s="2">
        <v>-0.94463600000000003</v>
      </c>
      <c r="K1111" s="2">
        <v>2.5232670000000001</v>
      </c>
      <c r="M1111" s="2">
        <v>1087</v>
      </c>
      <c r="N1111" s="2">
        <v>10.875</v>
      </c>
      <c r="O1111" s="2">
        <v>-1</v>
      </c>
      <c r="P1111" s="2">
        <v>-0.70942099999999997</v>
      </c>
      <c r="Q1111" s="2">
        <v>5.3293590000000002</v>
      </c>
      <c r="Y1111" s="2">
        <v>1087</v>
      </c>
      <c r="Z1111" s="2">
        <v>1.0874999999999999</v>
      </c>
      <c r="AA1111" s="2">
        <v>15.323466</v>
      </c>
      <c r="AB1111" s="2">
        <v>5.9253E-2</v>
      </c>
      <c r="AC1111" s="2">
        <v>181.69200000000001</v>
      </c>
    </row>
    <row r="1112" spans="7:29" x14ac:dyDescent="0.35">
      <c r="G1112" s="2">
        <v>1088</v>
      </c>
      <c r="H1112" s="2">
        <v>10.885</v>
      </c>
      <c r="I1112" s="2">
        <v>-1</v>
      </c>
      <c r="J1112" s="2">
        <v>-1.021242</v>
      </c>
      <c r="K1112" s="2">
        <v>1.606266</v>
      </c>
      <c r="M1112" s="2">
        <v>1088</v>
      </c>
      <c r="N1112" s="2">
        <v>10.885</v>
      </c>
      <c r="O1112" s="2">
        <v>-1</v>
      </c>
      <c r="P1112" s="2">
        <v>-0.74345499999999998</v>
      </c>
      <c r="Q1112" s="2">
        <v>4.9132309999999997</v>
      </c>
      <c r="Y1112" s="2">
        <v>1088</v>
      </c>
      <c r="Z1112" s="2">
        <v>1.0885</v>
      </c>
      <c r="AA1112" s="2">
        <v>15.337642000000001</v>
      </c>
      <c r="AB1112" s="2">
        <v>5.8624999999999997E-2</v>
      </c>
      <c r="AC1112" s="2">
        <v>181.53766400000001</v>
      </c>
    </row>
    <row r="1113" spans="7:29" x14ac:dyDescent="0.35">
      <c r="G1113" s="2">
        <v>1089</v>
      </c>
      <c r="H1113" s="2">
        <v>10.895</v>
      </c>
      <c r="I1113" s="2">
        <v>-1</v>
      </c>
      <c r="J1113" s="2">
        <v>-1.056505</v>
      </c>
      <c r="K1113" s="2">
        <v>1.184258</v>
      </c>
      <c r="M1113" s="2">
        <v>1089</v>
      </c>
      <c r="N1113" s="2">
        <v>10.895</v>
      </c>
      <c r="O1113" s="2">
        <v>-1</v>
      </c>
      <c r="P1113" s="2">
        <v>-0.76061199999999995</v>
      </c>
      <c r="Q1113" s="2">
        <v>4.6993179999999999</v>
      </c>
      <c r="Y1113" s="2">
        <v>1089</v>
      </c>
      <c r="Z1113" s="2">
        <v>1.0894999999999999</v>
      </c>
      <c r="AA1113" s="2">
        <v>15.351817</v>
      </c>
      <c r="AB1113" s="2">
        <v>5.7332000000000001E-2</v>
      </c>
      <c r="AC1113" s="2">
        <v>181.274406</v>
      </c>
    </row>
    <row r="1114" spans="7:29" x14ac:dyDescent="0.35">
      <c r="G1114" s="2">
        <v>1090</v>
      </c>
      <c r="H1114" s="2">
        <v>10.904999999999999</v>
      </c>
      <c r="I1114" s="2">
        <v>-1</v>
      </c>
      <c r="J1114" s="2">
        <v>-1.046824</v>
      </c>
      <c r="K1114" s="2">
        <v>1.2967979999999999</v>
      </c>
      <c r="M1114" s="2">
        <v>1090</v>
      </c>
      <c r="N1114" s="2">
        <v>10.904999999999999</v>
      </c>
      <c r="O1114" s="2">
        <v>-1</v>
      </c>
      <c r="P1114" s="2">
        <v>-0.75833799999999996</v>
      </c>
      <c r="Q1114" s="2">
        <v>4.7166180000000004</v>
      </c>
      <c r="Y1114" s="2">
        <v>1090</v>
      </c>
      <c r="Z1114" s="2">
        <v>1.0905</v>
      </c>
      <c r="AA1114" s="2">
        <v>15.365993</v>
      </c>
      <c r="AB1114" s="2">
        <v>5.5374E-2</v>
      </c>
      <c r="AC1114" s="2">
        <v>180.90225699999999</v>
      </c>
    </row>
    <row r="1115" spans="7:29" x14ac:dyDescent="0.35">
      <c r="G1115" s="2">
        <v>1091</v>
      </c>
      <c r="H1115" s="2">
        <v>10.914999999999999</v>
      </c>
      <c r="I1115" s="2">
        <v>-1</v>
      </c>
      <c r="J1115" s="2">
        <v>-0.99097400000000002</v>
      </c>
      <c r="K1115" s="2">
        <v>1.9549939999999999</v>
      </c>
      <c r="M1115" s="2">
        <v>1091</v>
      </c>
      <c r="N1115" s="2">
        <v>10.914999999999999</v>
      </c>
      <c r="O1115" s="2">
        <v>-1</v>
      </c>
      <c r="P1115" s="2">
        <v>-0.73516099999999995</v>
      </c>
      <c r="Q1115" s="2">
        <v>4.9810990000000004</v>
      </c>
      <c r="Y1115" s="2">
        <v>1091</v>
      </c>
      <c r="Z1115" s="2">
        <v>1.0914999999999999</v>
      </c>
      <c r="AA1115" s="2">
        <v>15.380169</v>
      </c>
      <c r="AB1115" s="2">
        <v>5.2750999999999999E-2</v>
      </c>
      <c r="AC1115" s="2">
        <v>180.42131499999999</v>
      </c>
    </row>
    <row r="1116" spans="7:29" x14ac:dyDescent="0.35">
      <c r="G1116" s="2">
        <v>1092</v>
      </c>
      <c r="H1116" s="2">
        <v>10.925000000000001</v>
      </c>
      <c r="I1116" s="2">
        <v>-1</v>
      </c>
      <c r="J1116" s="2">
        <v>-0.89017299999999999</v>
      </c>
      <c r="K1116" s="2">
        <v>3.1410200000000001</v>
      </c>
      <c r="M1116" s="2">
        <v>1092</v>
      </c>
      <c r="N1116" s="2">
        <v>10.925000000000001</v>
      </c>
      <c r="O1116" s="2">
        <v>-1</v>
      </c>
      <c r="P1116" s="2">
        <v>-0.69073300000000004</v>
      </c>
      <c r="Q1116" s="2">
        <v>5.4952730000000001</v>
      </c>
      <c r="Y1116" s="2">
        <v>1092</v>
      </c>
      <c r="Z1116" s="2">
        <v>1.0925</v>
      </c>
      <c r="AA1116" s="2">
        <v>15.394345</v>
      </c>
      <c r="AB1116" s="2">
        <v>4.9461999999999999E-2</v>
      </c>
      <c r="AC1116" s="2">
        <v>179.83174199999999</v>
      </c>
    </row>
    <row r="1117" spans="7:29" x14ac:dyDescent="0.35">
      <c r="G1117" s="2">
        <v>1093</v>
      </c>
      <c r="H1117" s="2">
        <v>10.935</v>
      </c>
      <c r="I1117" s="2">
        <v>-1</v>
      </c>
      <c r="J1117" s="2">
        <v>-0.74802100000000005</v>
      </c>
      <c r="K1117" s="2">
        <v>4.8091049999999997</v>
      </c>
      <c r="M1117" s="2">
        <v>1093</v>
      </c>
      <c r="N1117" s="2">
        <v>10.935</v>
      </c>
      <c r="O1117" s="2">
        <v>-1</v>
      </c>
      <c r="P1117" s="2">
        <v>-0.62582899999999997</v>
      </c>
      <c r="Q1117" s="2">
        <v>6.2484549999999999</v>
      </c>
      <c r="Y1117" s="2">
        <v>1093</v>
      </c>
      <c r="Z1117" s="2">
        <v>1.0934999999999999</v>
      </c>
      <c r="AA1117" s="2">
        <v>15.408521</v>
      </c>
      <c r="AB1117" s="2">
        <v>4.5510000000000002E-2</v>
      </c>
      <c r="AC1117" s="2">
        <v>179.13376600000001</v>
      </c>
    </row>
    <row r="1118" spans="7:29" x14ac:dyDescent="0.35">
      <c r="G1118" s="2">
        <v>1094</v>
      </c>
      <c r="H1118" s="2">
        <v>10.945</v>
      </c>
      <c r="I1118" s="2">
        <v>-1</v>
      </c>
      <c r="J1118" s="2">
        <v>-0.57032499999999997</v>
      </c>
      <c r="K1118" s="2">
        <v>6.887937</v>
      </c>
      <c r="M1118" s="2">
        <v>1094</v>
      </c>
      <c r="N1118" s="2">
        <v>10.945</v>
      </c>
      <c r="O1118" s="2">
        <v>-1</v>
      </c>
      <c r="P1118" s="2">
        <v>-0.54227599999999998</v>
      </c>
      <c r="Q1118" s="2">
        <v>7.2176390000000001</v>
      </c>
      <c r="Y1118" s="2">
        <v>1094</v>
      </c>
      <c r="Z1118" s="2">
        <v>1.0945</v>
      </c>
      <c r="AA1118" s="2">
        <v>15.422698</v>
      </c>
      <c r="AB1118" s="2">
        <v>4.0896000000000002E-2</v>
      </c>
      <c r="AC1118" s="2">
        <v>178.32768200000001</v>
      </c>
    </row>
    <row r="1119" spans="7:29" x14ac:dyDescent="0.35">
      <c r="G1119" s="2">
        <v>1095</v>
      </c>
      <c r="H1119" s="2">
        <v>10.955</v>
      </c>
      <c r="I1119" s="2">
        <v>-1</v>
      </c>
      <c r="J1119" s="2">
        <v>-0.36480299999999999</v>
      </c>
      <c r="K1119" s="2">
        <v>9.2843499999999999</v>
      </c>
      <c r="M1119" s="2">
        <v>1095</v>
      </c>
      <c r="N1119" s="2">
        <v>10.955</v>
      </c>
      <c r="O1119" s="2">
        <v>-1</v>
      </c>
      <c r="P1119" s="2">
        <v>-0.44284400000000002</v>
      </c>
      <c r="Q1119" s="2">
        <v>8.3689490000000006</v>
      </c>
      <c r="Y1119" s="2">
        <v>1095</v>
      </c>
      <c r="Z1119" s="2">
        <v>1.0954999999999999</v>
      </c>
      <c r="AA1119" s="2">
        <v>15.436875000000001</v>
      </c>
      <c r="AB1119" s="2">
        <v>3.5619999999999999E-2</v>
      </c>
      <c r="AC1119" s="2">
        <v>177.413848</v>
      </c>
    </row>
    <row r="1120" spans="7:29" x14ac:dyDescent="0.35">
      <c r="G1120" s="2">
        <v>1096</v>
      </c>
      <c r="H1120" s="2">
        <v>10.965</v>
      </c>
      <c r="I1120" s="2">
        <v>-1</v>
      </c>
      <c r="J1120" s="2">
        <v>-0.14070299999999999</v>
      </c>
      <c r="K1120" s="2">
        <v>11.888085</v>
      </c>
      <c r="M1120" s="2">
        <v>1096</v>
      </c>
      <c r="N1120" s="2">
        <v>10.965</v>
      </c>
      <c r="O1120" s="2">
        <v>-1</v>
      </c>
      <c r="P1120" s="2">
        <v>-0.33109499999999997</v>
      </c>
      <c r="Q1120" s="2">
        <v>9.6595359999999992</v>
      </c>
      <c r="Y1120" s="2">
        <v>1096</v>
      </c>
      <c r="Z1120" s="2">
        <v>1.0965</v>
      </c>
      <c r="AA1120" s="2">
        <v>15.451052000000001</v>
      </c>
      <c r="AB1120" s="2">
        <v>2.9685E-2</v>
      </c>
      <c r="AC1120" s="2">
        <v>176.39269100000001</v>
      </c>
    </row>
    <row r="1121" spans="7:29" x14ac:dyDescent="0.35">
      <c r="G1121" s="2">
        <v>1097</v>
      </c>
      <c r="H1121" s="2">
        <v>10.975</v>
      </c>
      <c r="I1121" s="2">
        <v>-1</v>
      </c>
      <c r="J1121" s="2">
        <v>9.1666999999999998E-2</v>
      </c>
      <c r="K1121" s="2">
        <v>14.577386000000001</v>
      </c>
      <c r="M1121" s="2">
        <v>1097</v>
      </c>
      <c r="N1121" s="2">
        <v>10.975</v>
      </c>
      <c r="O1121" s="2">
        <v>-1</v>
      </c>
      <c r="P1121" s="2">
        <v>-0.21119599999999999</v>
      </c>
      <c r="Q1121" s="2">
        <v>11.03984</v>
      </c>
      <c r="Y1121" s="2">
        <v>1097</v>
      </c>
      <c r="Z1121" s="2">
        <v>1.0974999999999999</v>
      </c>
      <c r="AA1121" s="2">
        <v>15.465229000000001</v>
      </c>
      <c r="AB1121" s="2">
        <v>2.3092999999999999E-2</v>
      </c>
      <c r="AC1121" s="2">
        <v>175.26469700000001</v>
      </c>
    </row>
    <row r="1122" spans="7:29" x14ac:dyDescent="0.35">
      <c r="G1122" s="2">
        <v>1098</v>
      </c>
      <c r="H1122" s="2">
        <v>10.984999999999999</v>
      </c>
      <c r="I1122" s="2">
        <v>-1</v>
      </c>
      <c r="J1122" s="2">
        <v>0.32145000000000001</v>
      </c>
      <c r="K1122" s="2">
        <v>17.225141000000001</v>
      </c>
      <c r="M1122" s="2">
        <v>1098</v>
      </c>
      <c r="N1122" s="2">
        <v>10.984999999999999</v>
      </c>
      <c r="O1122" s="2">
        <v>-1</v>
      </c>
      <c r="P1122" s="2">
        <v>-8.7711999999999998E-2</v>
      </c>
      <c r="Q1122" s="2">
        <v>12.456068999999999</v>
      </c>
      <c r="Y1122" s="2">
        <v>1098</v>
      </c>
      <c r="Z1122" s="2">
        <v>1.0985</v>
      </c>
      <c r="AA1122" s="2">
        <v>15.479407</v>
      </c>
      <c r="AB1122" s="2">
        <v>1.5848000000000001E-2</v>
      </c>
      <c r="AC1122" s="2">
        <v>174.03041999999999</v>
      </c>
    </row>
    <row r="1123" spans="7:29" x14ac:dyDescent="0.35">
      <c r="G1123" s="2">
        <v>1099</v>
      </c>
      <c r="H1123" s="2">
        <v>10.994999999999999</v>
      </c>
      <c r="I1123" s="2">
        <v>-1</v>
      </c>
      <c r="J1123" s="2">
        <v>0.53778499999999996</v>
      </c>
      <c r="K1123" s="2">
        <v>19.705257</v>
      </c>
      <c r="M1123" s="2">
        <v>1099</v>
      </c>
      <c r="N1123" s="2">
        <v>10.994999999999999</v>
      </c>
      <c r="O1123" s="2">
        <v>-1</v>
      </c>
      <c r="P1123" s="2">
        <v>3.4613999999999999E-2</v>
      </c>
      <c r="Q1123" s="2">
        <v>13.852796</v>
      </c>
      <c r="Y1123" s="2">
        <v>1099</v>
      </c>
      <c r="Z1123" s="2">
        <v>1.0994999999999999</v>
      </c>
      <c r="AA1123" s="2">
        <v>15.493584999999999</v>
      </c>
      <c r="AB1123" s="2">
        <v>7.9520000000000007E-3</v>
      </c>
      <c r="AC1123" s="2">
        <v>172.69047699999999</v>
      </c>
    </row>
    <row r="1124" spans="7:29" x14ac:dyDescent="0.35">
      <c r="G1124" s="2">
        <v>1100</v>
      </c>
      <c r="H1124" s="2">
        <v>11.005000000000001</v>
      </c>
      <c r="I1124" s="2">
        <v>-1</v>
      </c>
      <c r="J1124" s="2">
        <v>0.730348</v>
      </c>
      <c r="K1124" s="2">
        <v>21.898944</v>
      </c>
      <c r="M1124" s="2">
        <v>1100</v>
      </c>
      <c r="N1124" s="2">
        <v>11.005000000000001</v>
      </c>
      <c r="O1124" s="2">
        <v>-1</v>
      </c>
      <c r="P1124" s="2">
        <v>0.15107699999999999</v>
      </c>
      <c r="Q1124" s="2">
        <v>15.175539000000001</v>
      </c>
      <c r="Y1124" s="2">
        <v>1100</v>
      </c>
      <c r="Z1124" s="2">
        <v>1.1005</v>
      </c>
      <c r="AA1124" s="2">
        <v>15.507763000000001</v>
      </c>
      <c r="AB1124" s="2">
        <v>-5.9100000000000005E-4</v>
      </c>
      <c r="AC1124" s="2">
        <v>171.24554599999999</v>
      </c>
    </row>
    <row r="1125" spans="7:29" x14ac:dyDescent="0.35">
      <c r="G1125" s="2">
        <v>1101</v>
      </c>
      <c r="H1125" s="2">
        <v>11.015000000000001</v>
      </c>
      <c r="I1125" s="2">
        <v>-1</v>
      </c>
      <c r="J1125" s="2">
        <v>0.88987000000000005</v>
      </c>
      <c r="K1125" s="2">
        <v>23.700620000000001</v>
      </c>
      <c r="M1125" s="2">
        <v>1101</v>
      </c>
      <c r="N1125" s="2">
        <v>11.015000000000001</v>
      </c>
      <c r="O1125" s="2">
        <v>-1</v>
      </c>
      <c r="P1125" s="2">
        <v>0.25722800000000001</v>
      </c>
      <c r="Q1125" s="2">
        <v>16.373214000000001</v>
      </c>
      <c r="Y1125" s="2">
        <v>1101</v>
      </c>
      <c r="Z1125" s="2">
        <v>1.1014999999999999</v>
      </c>
      <c r="AA1125" s="2">
        <v>15.521941</v>
      </c>
      <c r="AB1125" s="2">
        <v>-9.776E-3</v>
      </c>
      <c r="AC1125" s="2">
        <v>169.696371</v>
      </c>
    </row>
    <row r="1126" spans="7:29" x14ac:dyDescent="0.35">
      <c r="G1126" s="2">
        <v>1102</v>
      </c>
      <c r="H1126" s="2">
        <v>11.025</v>
      </c>
      <c r="I1126" s="2">
        <v>-1</v>
      </c>
      <c r="J1126" s="2">
        <v>1.0085980000000001</v>
      </c>
      <c r="K1126" s="2">
        <v>25.023119999999999</v>
      </c>
      <c r="M1126" s="2">
        <v>1102</v>
      </c>
      <c r="N1126" s="2">
        <v>11.025</v>
      </c>
      <c r="O1126" s="2">
        <v>-1</v>
      </c>
      <c r="P1126" s="2">
        <v>0.34906700000000002</v>
      </c>
      <c r="Q1126" s="2">
        <v>17.400372999999998</v>
      </c>
      <c r="Y1126" s="2">
        <v>1102</v>
      </c>
      <c r="Z1126" s="2">
        <v>1.1025</v>
      </c>
      <c r="AA1126" s="2">
        <v>15.53612</v>
      </c>
      <c r="AB1126" s="2">
        <v>-1.9601E-2</v>
      </c>
      <c r="AC1126" s="2">
        <v>168.043755</v>
      </c>
    </row>
    <row r="1127" spans="7:29" x14ac:dyDescent="0.35">
      <c r="G1127" s="2">
        <v>1103</v>
      </c>
      <c r="H1127" s="2">
        <v>11.035</v>
      </c>
      <c r="I1127" s="2">
        <v>-1</v>
      </c>
      <c r="J1127" s="2">
        <v>1.080681</v>
      </c>
      <c r="K1127" s="2">
        <v>25.801988999999999</v>
      </c>
      <c r="M1127" s="2">
        <v>1103</v>
      </c>
      <c r="N1127" s="2">
        <v>11.035</v>
      </c>
      <c r="O1127" s="2">
        <v>-1</v>
      </c>
      <c r="P1127" s="2">
        <v>0.42321900000000001</v>
      </c>
      <c r="Q1127" s="2">
        <v>18.219132999999999</v>
      </c>
      <c r="Y1127" s="2">
        <v>1103</v>
      </c>
      <c r="Z1127" s="2">
        <v>1.1034999999999999</v>
      </c>
      <c r="AA1127" s="2">
        <v>15.550299000000001</v>
      </c>
      <c r="AB1127" s="2">
        <v>-3.0058999999999999E-2</v>
      </c>
      <c r="AC1127" s="2">
        <v>166.28856500000001</v>
      </c>
    </row>
    <row r="1128" spans="7:29" x14ac:dyDescent="0.35">
      <c r="G1128" s="2">
        <v>1104</v>
      </c>
      <c r="H1128" s="2">
        <v>11.045</v>
      </c>
      <c r="I1128" s="2">
        <v>-1</v>
      </c>
      <c r="J1128" s="2">
        <v>1.1024719999999999</v>
      </c>
      <c r="K1128" s="2">
        <v>25.998643000000001</v>
      </c>
      <c r="M1128" s="2">
        <v>1104</v>
      </c>
      <c r="N1128" s="2">
        <v>11.045</v>
      </c>
      <c r="O1128" s="2">
        <v>-1</v>
      </c>
      <c r="P1128" s="2">
        <v>0.47706999999999999</v>
      </c>
      <c r="Q1128" s="2">
        <v>18.800730000000001</v>
      </c>
      <c r="Y1128" s="2">
        <v>1104</v>
      </c>
      <c r="Z1128" s="2">
        <v>1.1045</v>
      </c>
      <c r="AA1128" s="2">
        <v>15.564477999999999</v>
      </c>
      <c r="AB1128" s="2">
        <v>-4.1145000000000001E-2</v>
      </c>
      <c r="AC1128" s="2">
        <v>164.431726</v>
      </c>
    </row>
    <row r="1129" spans="7:29" x14ac:dyDescent="0.35">
      <c r="G1129" s="2">
        <v>1105</v>
      </c>
      <c r="H1129" s="2">
        <v>11.055</v>
      </c>
      <c r="I1129" s="2">
        <v>-1</v>
      </c>
      <c r="J1129" s="2">
        <v>1.0727070000000001</v>
      </c>
      <c r="K1129" s="2">
        <v>25.602252</v>
      </c>
      <c r="M1129" s="2">
        <v>1105</v>
      </c>
      <c r="N1129" s="2">
        <v>11.055</v>
      </c>
      <c r="O1129" s="2">
        <v>-1</v>
      </c>
      <c r="P1129" s="2">
        <v>0.50888</v>
      </c>
      <c r="Q1129" s="2">
        <v>19.126671000000002</v>
      </c>
      <c r="Y1129" s="2">
        <v>1105</v>
      </c>
      <c r="Z1129" s="2">
        <v>1.1054999999999999</v>
      </c>
      <c r="AA1129" s="2">
        <v>15.578657</v>
      </c>
      <c r="AB1129" s="2">
        <v>-5.2854999999999999E-2</v>
      </c>
      <c r="AC1129" s="2">
        <v>162.47422499999999</v>
      </c>
    </row>
    <row r="1130" spans="7:29" x14ac:dyDescent="0.35">
      <c r="G1130" s="2">
        <v>1106</v>
      </c>
      <c r="H1130" s="2">
        <v>11.065</v>
      </c>
      <c r="I1130" s="2">
        <v>-1</v>
      </c>
      <c r="J1130" s="2">
        <v>0.99258500000000005</v>
      </c>
      <c r="K1130" s="2">
        <v>24.630279999999999</v>
      </c>
      <c r="M1130" s="2">
        <v>1106</v>
      </c>
      <c r="N1130" s="2">
        <v>11.065</v>
      </c>
      <c r="O1130" s="2">
        <v>-1</v>
      </c>
      <c r="P1130" s="2">
        <v>0.51785400000000004</v>
      </c>
      <c r="Q1130" s="2">
        <v>19.189433000000001</v>
      </c>
      <c r="Y1130" s="2">
        <v>1106</v>
      </c>
      <c r="Z1130" s="2">
        <v>1.1065</v>
      </c>
      <c r="AA1130" s="2">
        <v>15.592836999999999</v>
      </c>
      <c r="AB1130" s="2">
        <v>-6.5183000000000005E-2</v>
      </c>
      <c r="AC1130" s="2">
        <v>160.41710900000001</v>
      </c>
    </row>
    <row r="1131" spans="7:29" x14ac:dyDescent="0.35">
      <c r="G1131" s="2">
        <v>1107</v>
      </c>
      <c r="H1131" s="2">
        <v>11.074999999999999</v>
      </c>
      <c r="I1131" s="2">
        <v>-1</v>
      </c>
      <c r="J1131" s="2">
        <v>0.86571699999999996</v>
      </c>
      <c r="K1131" s="2">
        <v>23.127659999999999</v>
      </c>
      <c r="M1131" s="2">
        <v>1107</v>
      </c>
      <c r="N1131" s="2">
        <v>11.074999999999999</v>
      </c>
      <c r="O1131" s="2">
        <v>-1</v>
      </c>
      <c r="P1131" s="2">
        <v>0.50417000000000001</v>
      </c>
      <c r="Q1131" s="2">
        <v>18.992712999999998</v>
      </c>
      <c r="Y1131" s="2">
        <v>1107</v>
      </c>
      <c r="Z1131" s="2">
        <v>1.1074999999999999</v>
      </c>
      <c r="AA1131" s="2">
        <v>15.607016</v>
      </c>
      <c r="AB1131" s="2">
        <v>-7.8120999999999996E-2</v>
      </c>
      <c r="AC1131" s="2">
        <v>158.261481</v>
      </c>
    </row>
    <row r="1132" spans="7:29" x14ac:dyDescent="0.35">
      <c r="G1132" s="2">
        <v>1108</v>
      </c>
      <c r="H1132" s="2">
        <v>11.085000000000001</v>
      </c>
      <c r="I1132" s="2">
        <v>-1</v>
      </c>
      <c r="J1132" s="2">
        <v>0.69796499999999995</v>
      </c>
      <c r="K1132" s="2">
        <v>21.164650000000002</v>
      </c>
      <c r="M1132" s="2">
        <v>1108</v>
      </c>
      <c r="N1132" s="2">
        <v>11.085000000000001</v>
      </c>
      <c r="O1132" s="2">
        <v>-1</v>
      </c>
      <c r="P1132" s="2">
        <v>0.468976</v>
      </c>
      <c r="Q1132" s="2">
        <v>18.551245000000002</v>
      </c>
      <c r="Y1132" s="2">
        <v>1108</v>
      </c>
      <c r="Z1132" s="2">
        <v>1.1085</v>
      </c>
      <c r="AA1132" s="2">
        <v>15.621195999999999</v>
      </c>
      <c r="AB1132" s="2">
        <v>-9.1663999999999995E-2</v>
      </c>
      <c r="AC1132" s="2">
        <v>156.00850600000001</v>
      </c>
    </row>
    <row r="1133" spans="7:29" x14ac:dyDescent="0.35">
      <c r="G1133" s="2">
        <v>1109</v>
      </c>
      <c r="H1133" s="2">
        <v>11.095000000000001</v>
      </c>
      <c r="I1133" s="2">
        <v>-1</v>
      </c>
      <c r="J1133" s="2">
        <v>0.497172</v>
      </c>
      <c r="K1133" s="2">
        <v>18.833504000000001</v>
      </c>
      <c r="M1133" s="2">
        <v>1109</v>
      </c>
      <c r="N1133" s="2">
        <v>11.095000000000001</v>
      </c>
      <c r="O1133" s="2">
        <v>-1</v>
      </c>
      <c r="P1133" s="2">
        <v>0.41434399999999999</v>
      </c>
      <c r="Q1133" s="2">
        <v>17.890184000000001</v>
      </c>
      <c r="Y1133" s="2">
        <v>1109</v>
      </c>
      <c r="Z1133" s="2">
        <v>1.1094999999999999</v>
      </c>
      <c r="AA1133" s="2">
        <v>15.635377</v>
      </c>
      <c r="AB1133" s="2">
        <v>-0.105804</v>
      </c>
      <c r="AC1133" s="2">
        <v>153.659403</v>
      </c>
    </row>
    <row r="1134" spans="7:29" x14ac:dyDescent="0.35">
      <c r="G1134" s="2">
        <v>1110</v>
      </c>
      <c r="H1134" s="2">
        <v>11.105</v>
      </c>
      <c r="I1134" s="2">
        <v>-1</v>
      </c>
      <c r="J1134" s="2">
        <v>0.27280300000000002</v>
      </c>
      <c r="K1134" s="2">
        <v>16.244112000000001</v>
      </c>
      <c r="M1134" s="2">
        <v>1110</v>
      </c>
      <c r="N1134" s="2">
        <v>11.105</v>
      </c>
      <c r="O1134" s="2">
        <v>-1</v>
      </c>
      <c r="P1134" s="2">
        <v>0.343196</v>
      </c>
      <c r="Q1134" s="2">
        <v>17.044121000000001</v>
      </c>
      <c r="Y1134" s="2">
        <v>1110</v>
      </c>
      <c r="Z1134" s="2">
        <v>1.1105</v>
      </c>
      <c r="AA1134" s="2">
        <v>15.649557</v>
      </c>
      <c r="AB1134" s="2">
        <v>-0.120534</v>
      </c>
      <c r="AC1134" s="2">
        <v>151.21544700000001</v>
      </c>
    </row>
    <row r="1135" spans="7:29" x14ac:dyDescent="0.35">
      <c r="G1135" s="2">
        <v>1111</v>
      </c>
      <c r="H1135" s="2">
        <v>11.115</v>
      </c>
      <c r="I1135" s="2">
        <v>-1</v>
      </c>
      <c r="J1135" s="2">
        <v>3.5500999999999998E-2</v>
      </c>
      <c r="K1135" s="2">
        <v>13.518837</v>
      </c>
      <c r="M1135" s="2">
        <v>1111</v>
      </c>
      <c r="N1135" s="2">
        <v>11.115</v>
      </c>
      <c r="O1135" s="2">
        <v>-1</v>
      </c>
      <c r="P1135" s="2">
        <v>0.25919399999999998</v>
      </c>
      <c r="Q1135" s="2">
        <v>16.055748000000001</v>
      </c>
      <c r="Y1135" s="2">
        <v>1111</v>
      </c>
      <c r="Z1135" s="2">
        <v>1.1114999999999999</v>
      </c>
      <c r="AA1135" s="2">
        <v>15.663738</v>
      </c>
      <c r="AB1135" s="2">
        <v>-0.135847</v>
      </c>
      <c r="AC1135" s="2">
        <v>148.67796999999999</v>
      </c>
    </row>
    <row r="1136" spans="7:29" x14ac:dyDescent="0.35">
      <c r="G1136" s="2">
        <v>1112</v>
      </c>
      <c r="H1136" s="2">
        <v>11.125</v>
      </c>
      <c r="I1136" s="2">
        <v>-1</v>
      </c>
      <c r="J1136" s="2">
        <v>-0.203403</v>
      </c>
      <c r="K1136" s="2">
        <v>10.786792999999999</v>
      </c>
      <c r="M1136" s="2">
        <v>1112</v>
      </c>
      <c r="N1136" s="2">
        <v>11.125</v>
      </c>
      <c r="O1136" s="2">
        <v>-1</v>
      </c>
      <c r="P1136" s="2">
        <v>0.166602</v>
      </c>
      <c r="Q1136" s="2">
        <v>14.974244000000001</v>
      </c>
      <c r="Y1136" s="2">
        <v>1112</v>
      </c>
      <c r="Z1136" s="2">
        <v>1.1125</v>
      </c>
      <c r="AA1136" s="2">
        <v>15.677918999999999</v>
      </c>
      <c r="AB1136" s="2">
        <v>-0.15173400000000001</v>
      </c>
      <c r="AC1136" s="2">
        <v>146.048359</v>
      </c>
    </row>
    <row r="1137" spans="7:29" x14ac:dyDescent="0.35">
      <c r="G1137" s="2">
        <v>1113</v>
      </c>
      <c r="H1137" s="2">
        <v>11.135</v>
      </c>
      <c r="I1137" s="2">
        <v>-1</v>
      </c>
      <c r="J1137" s="2">
        <v>-0.43241600000000002</v>
      </c>
      <c r="K1137" s="2">
        <v>8.177854</v>
      </c>
      <c r="M1137" s="2">
        <v>1113</v>
      </c>
      <c r="N1137" s="2">
        <v>11.135</v>
      </c>
      <c r="O1137" s="2">
        <v>-1</v>
      </c>
      <c r="P1137" s="2">
        <v>7.0135000000000003E-2</v>
      </c>
      <c r="Q1137" s="2">
        <v>13.853434999999999</v>
      </c>
      <c r="Y1137" s="2">
        <v>1113</v>
      </c>
      <c r="Z1137" s="2">
        <v>1.1134999999999999</v>
      </c>
      <c r="AA1137" s="2">
        <v>15.6921</v>
      </c>
      <c r="AB1137" s="2">
        <v>-0.168187</v>
      </c>
      <c r="AC1137" s="2">
        <v>143.32805200000001</v>
      </c>
    </row>
    <row r="1138" spans="7:29" x14ac:dyDescent="0.35">
      <c r="G1138" s="2">
        <v>1114</v>
      </c>
      <c r="H1138" s="2">
        <v>11.145</v>
      </c>
      <c r="I1138" s="2">
        <v>-1</v>
      </c>
      <c r="J1138" s="2">
        <v>-0.64041300000000001</v>
      </c>
      <c r="K1138" s="2">
        <v>5.8166599999999997</v>
      </c>
      <c r="M1138" s="2">
        <v>1114</v>
      </c>
      <c r="N1138" s="2">
        <v>11.145</v>
      </c>
      <c r="O1138" s="2">
        <v>-1</v>
      </c>
      <c r="P1138" s="2">
        <v>-2.5221E-2</v>
      </c>
      <c r="Q1138" s="2">
        <v>12.749790000000001</v>
      </c>
      <c r="Y1138" s="2">
        <v>1114</v>
      </c>
      <c r="Z1138" s="2">
        <v>1.1145</v>
      </c>
      <c r="AA1138" s="2">
        <v>15.706282</v>
      </c>
      <c r="AB1138" s="2">
        <v>-0.185198</v>
      </c>
      <c r="AC1138" s="2">
        <v>140.51854299999999</v>
      </c>
    </row>
    <row r="1139" spans="7:29" x14ac:dyDescent="0.35">
      <c r="G1139" s="2">
        <v>1115</v>
      </c>
      <c r="H1139" s="2">
        <v>11.154999999999999</v>
      </c>
      <c r="I1139" s="2">
        <v>-1</v>
      </c>
      <c r="J1139" s="2">
        <v>-0.81714500000000001</v>
      </c>
      <c r="K1139" s="2">
        <v>3.8169240000000002</v>
      </c>
      <c r="M1139" s="2">
        <v>1115</v>
      </c>
      <c r="N1139" s="2">
        <v>11.154999999999999</v>
      </c>
      <c r="O1139" s="2">
        <v>-1</v>
      </c>
      <c r="P1139" s="2">
        <v>-0.114388</v>
      </c>
      <c r="Q1139" s="2">
        <v>11.720317</v>
      </c>
      <c r="Y1139" s="2">
        <v>1115</v>
      </c>
      <c r="Z1139" s="2">
        <v>1.1154999999999999</v>
      </c>
      <c r="AA1139" s="2">
        <v>15.720463000000001</v>
      </c>
      <c r="AB1139" s="2">
        <v>-0.20275699999999999</v>
      </c>
      <c r="AC1139" s="2">
        <v>137.621375</v>
      </c>
    </row>
    <row r="1140" spans="7:29" x14ac:dyDescent="0.35">
      <c r="G1140" s="2">
        <v>1116</v>
      </c>
      <c r="H1140" s="2">
        <v>11.164999999999999</v>
      </c>
      <c r="I1140" s="2">
        <v>-1</v>
      </c>
      <c r="J1140" s="2">
        <v>-0.95371399999999995</v>
      </c>
      <c r="K1140" s="2">
        <v>2.2762790000000002</v>
      </c>
      <c r="M1140" s="2">
        <v>1116</v>
      </c>
      <c r="N1140" s="2">
        <v>11.164999999999999</v>
      </c>
      <c r="O1140" s="2">
        <v>-1</v>
      </c>
      <c r="P1140" s="2">
        <v>-0.192387</v>
      </c>
      <c r="Q1140" s="2">
        <v>10.820428</v>
      </c>
      <c r="Y1140" s="2">
        <v>1116</v>
      </c>
      <c r="Z1140" s="2">
        <v>1.1165</v>
      </c>
      <c r="AA1140" s="2">
        <v>15.734645</v>
      </c>
      <c r="AB1140" s="2">
        <v>-0.220855</v>
      </c>
      <c r="AC1140" s="2">
        <v>134.63814199999999</v>
      </c>
    </row>
    <row r="1141" spans="7:29" x14ac:dyDescent="0.35">
      <c r="G1141" s="2">
        <v>1117</v>
      </c>
      <c r="H1141" s="2">
        <v>11.175000000000001</v>
      </c>
      <c r="I1141" s="2">
        <v>-1</v>
      </c>
      <c r="J1141" s="2">
        <v>-1.042972</v>
      </c>
      <c r="K1141" s="2">
        <v>1.2719180000000001</v>
      </c>
      <c r="M1141" s="2">
        <v>1117</v>
      </c>
      <c r="N1141" s="2">
        <v>11.175000000000001</v>
      </c>
      <c r="O1141" s="2">
        <v>-1</v>
      </c>
      <c r="P1141" s="2">
        <v>-0.25452900000000001</v>
      </c>
      <c r="Q1141" s="2">
        <v>10.101845000000001</v>
      </c>
      <c r="Y1141" s="2">
        <v>1117</v>
      </c>
      <c r="Z1141" s="2">
        <v>1.1174999999999999</v>
      </c>
      <c r="AA1141" s="2">
        <v>15.748828</v>
      </c>
      <c r="AB1141" s="2">
        <v>-0.239482</v>
      </c>
      <c r="AC1141" s="2">
        <v>131.57048900000001</v>
      </c>
    </row>
    <row r="1142" spans="7:29" x14ac:dyDescent="0.35">
      <c r="G1142" s="2">
        <v>1118</v>
      </c>
      <c r="H1142" s="2">
        <v>11.185</v>
      </c>
      <c r="I1142" s="2">
        <v>-1</v>
      </c>
      <c r="J1142" s="2">
        <v>-1.079842</v>
      </c>
      <c r="K1142" s="2">
        <v>0.85721000000000003</v>
      </c>
      <c r="M1142" s="2">
        <v>1118</v>
      </c>
      <c r="N1142" s="2">
        <v>11.185</v>
      </c>
      <c r="O1142" s="2">
        <v>-1</v>
      </c>
      <c r="P1142" s="2">
        <v>-0.296595</v>
      </c>
      <c r="Q1142" s="2">
        <v>9.6105879999999999</v>
      </c>
      <c r="Y1142" s="2">
        <v>1118</v>
      </c>
      <c r="Z1142" s="2">
        <v>1.1185</v>
      </c>
      <c r="AA1142" s="2">
        <v>15.76301</v>
      </c>
      <c r="AB1142" s="2">
        <v>-0.258629</v>
      </c>
      <c r="AC1142" s="2">
        <v>128.420108</v>
      </c>
    </row>
    <row r="1143" spans="7:29" x14ac:dyDescent="0.35">
      <c r="G1143" s="2">
        <v>1119</v>
      </c>
      <c r="H1143" s="2">
        <v>11.195</v>
      </c>
      <c r="I1143" s="2">
        <v>-1</v>
      </c>
      <c r="J1143" s="2">
        <v>-1.061547</v>
      </c>
      <c r="K1143" s="2">
        <v>1.0594410000000001</v>
      </c>
      <c r="M1143" s="2">
        <v>1119</v>
      </c>
      <c r="N1143" s="2">
        <v>11.195</v>
      </c>
      <c r="O1143" s="2">
        <v>-1</v>
      </c>
      <c r="P1143" s="2">
        <v>-0.31500600000000001</v>
      </c>
      <c r="Q1143" s="2">
        <v>9.3851479999999992</v>
      </c>
      <c r="Y1143" s="2">
        <v>1119</v>
      </c>
      <c r="Z1143" s="2">
        <v>1.1194999999999999</v>
      </c>
      <c r="AA1143" s="2">
        <v>15.777193</v>
      </c>
      <c r="AB1143" s="2">
        <v>-0.278285</v>
      </c>
      <c r="AC1143" s="2">
        <v>125.188739</v>
      </c>
    </row>
    <row r="1144" spans="7:29" x14ac:dyDescent="0.35">
      <c r="G1144" s="2">
        <v>1120</v>
      </c>
      <c r="H1144" s="2">
        <v>11.205</v>
      </c>
      <c r="I1144" s="2">
        <v>-1</v>
      </c>
      <c r="J1144" s="2">
        <v>-0.98772700000000002</v>
      </c>
      <c r="K1144" s="2">
        <v>1.878768</v>
      </c>
      <c r="M1144" s="2">
        <v>1120</v>
      </c>
      <c r="N1144" s="2">
        <v>11.205</v>
      </c>
      <c r="O1144" s="2">
        <v>-1</v>
      </c>
      <c r="P1144" s="2">
        <v>-0.30697600000000003</v>
      </c>
      <c r="Q1144" s="2">
        <v>9.4548629999999996</v>
      </c>
      <c r="Y1144" s="2">
        <v>1120</v>
      </c>
      <c r="Z1144" s="2">
        <v>1.1205000000000001</v>
      </c>
      <c r="AA1144" s="2">
        <v>15.791376</v>
      </c>
      <c r="AB1144" s="2">
        <v>-0.29843999999999998</v>
      </c>
      <c r="AC1144" s="2">
        <v>121.878168</v>
      </c>
    </row>
    <row r="1145" spans="7:29" x14ac:dyDescent="0.35">
      <c r="G1145" s="2">
        <v>1121</v>
      </c>
      <c r="H1145" s="2">
        <v>11.215</v>
      </c>
      <c r="I1145" s="2">
        <v>-1</v>
      </c>
      <c r="J1145" s="2">
        <v>-0.86044200000000004</v>
      </c>
      <c r="K1145" s="2">
        <v>3.2884150000000001</v>
      </c>
      <c r="M1145" s="2">
        <v>1121</v>
      </c>
      <c r="N1145" s="2">
        <v>11.215</v>
      </c>
      <c r="O1145" s="2">
        <v>-1</v>
      </c>
      <c r="P1145" s="2">
        <v>-0.27064199999999999</v>
      </c>
      <c r="Q1145" s="2">
        <v>9.8385859999999994</v>
      </c>
      <c r="Y1145" s="2">
        <v>1121</v>
      </c>
      <c r="Z1145" s="2">
        <v>1.1214999999999999</v>
      </c>
      <c r="AA1145" s="2">
        <v>15.805559000000001</v>
      </c>
      <c r="AB1145" s="2">
        <v>-0.31908300000000001</v>
      </c>
      <c r="AC1145" s="2">
        <v>118.490228</v>
      </c>
    </row>
    <row r="1146" spans="7:29" x14ac:dyDescent="0.35">
      <c r="G1146" s="2">
        <v>1122</v>
      </c>
      <c r="H1146" s="2">
        <v>11.225</v>
      </c>
      <c r="I1146" s="2">
        <v>-1</v>
      </c>
      <c r="J1146" s="2">
        <v>-0.68407499999999999</v>
      </c>
      <c r="K1146" s="2">
        <v>5.2361009999999997</v>
      </c>
      <c r="M1146" s="2">
        <v>1122</v>
      </c>
      <c r="N1146" s="2">
        <v>11.225</v>
      </c>
      <c r="O1146" s="2">
        <v>-1</v>
      </c>
      <c r="P1146" s="2">
        <v>-0.20516300000000001</v>
      </c>
      <c r="Q1146" s="2">
        <v>10.543673</v>
      </c>
      <c r="Y1146" s="2">
        <v>1122</v>
      </c>
      <c r="Z1146" s="2">
        <v>1.1225000000000001</v>
      </c>
      <c r="AA1146" s="2">
        <v>15.819742</v>
      </c>
      <c r="AB1146" s="2">
        <v>-0.340202</v>
      </c>
      <c r="AC1146" s="2">
        <v>115.026792</v>
      </c>
    </row>
    <row r="1147" spans="7:29" x14ac:dyDescent="0.35">
      <c r="G1147" s="2">
        <v>1123</v>
      </c>
      <c r="H1147" s="2">
        <v>11.234999999999999</v>
      </c>
      <c r="I1147" s="2">
        <v>-1</v>
      </c>
      <c r="J1147" s="2">
        <v>-0.46512399999999998</v>
      </c>
      <c r="K1147" s="2">
        <v>7.6465920000000001</v>
      </c>
      <c r="M1147" s="2">
        <v>1123</v>
      </c>
      <c r="N1147" s="2">
        <v>11.234999999999999</v>
      </c>
      <c r="O1147" s="2">
        <v>-1</v>
      </c>
      <c r="P1147" s="2">
        <v>-0.11078499999999999</v>
      </c>
      <c r="Q1147" s="2">
        <v>11.565357000000001</v>
      </c>
      <c r="Y1147" s="2">
        <v>1123</v>
      </c>
      <c r="Z1147" s="2">
        <v>1.1234999999999999</v>
      </c>
      <c r="AA1147" s="2">
        <v>15.833926</v>
      </c>
      <c r="AB1147" s="2">
        <v>-0.361786</v>
      </c>
      <c r="AC1147" s="2">
        <v>111.48978</v>
      </c>
    </row>
    <row r="1148" spans="7:29" x14ac:dyDescent="0.35">
      <c r="G1148" s="2">
        <v>1124</v>
      </c>
      <c r="H1148" s="2">
        <v>11.244999999999999</v>
      </c>
      <c r="I1148" s="2">
        <v>-1</v>
      </c>
      <c r="J1148" s="2">
        <v>-0.211896</v>
      </c>
      <c r="K1148" s="2">
        <v>10.425269999999999</v>
      </c>
      <c r="M1148" s="2">
        <v>1124</v>
      </c>
      <c r="N1148" s="2">
        <v>11.244999999999999</v>
      </c>
      <c r="O1148" s="2">
        <v>-1</v>
      </c>
      <c r="P1148" s="2">
        <v>1.1119E-2</v>
      </c>
      <c r="Q1148" s="2">
        <v>12.886523</v>
      </c>
      <c r="Y1148" s="2">
        <v>1124</v>
      </c>
      <c r="Z1148" s="2">
        <v>1.1245000000000001</v>
      </c>
      <c r="AA1148" s="2">
        <v>15.84811</v>
      </c>
      <c r="AB1148" s="2">
        <v>-0.383824</v>
      </c>
      <c r="AC1148" s="2">
        <v>107.881151</v>
      </c>
    </row>
    <row r="1149" spans="7:29" x14ac:dyDescent="0.35">
      <c r="G1149" s="2">
        <v>1125</v>
      </c>
      <c r="H1149" s="2">
        <v>11.255000000000001</v>
      </c>
      <c r="I1149" s="2">
        <v>-1</v>
      </c>
      <c r="J1149" s="2">
        <v>6.5867999999999996E-2</v>
      </c>
      <c r="K1149" s="2">
        <v>13.462524</v>
      </c>
      <c r="M1149" s="2">
        <v>1125</v>
      </c>
      <c r="N1149" s="2">
        <v>11.255000000000001</v>
      </c>
      <c r="O1149" s="2">
        <v>-1</v>
      </c>
      <c r="P1149" s="2">
        <v>0.15806600000000001</v>
      </c>
      <c r="Q1149" s="2">
        <v>14.477921</v>
      </c>
      <c r="Y1149" s="2">
        <v>1125</v>
      </c>
      <c r="Z1149" s="2">
        <v>1.1254999999999999</v>
      </c>
      <c r="AA1149" s="2">
        <v>15.862294</v>
      </c>
      <c r="AB1149" s="2">
        <v>-0.406304</v>
      </c>
      <c r="AC1149" s="2">
        <v>104.202905</v>
      </c>
    </row>
    <row r="1150" spans="7:29" x14ac:dyDescent="0.35">
      <c r="G1150" s="2">
        <v>1126</v>
      </c>
      <c r="H1150" s="2">
        <v>11.265000000000001</v>
      </c>
      <c r="I1150" s="2">
        <v>-1</v>
      </c>
      <c r="J1150" s="2">
        <v>0.357435</v>
      </c>
      <c r="K1150" s="2">
        <v>16.638757999999999</v>
      </c>
      <c r="M1150" s="2">
        <v>1126</v>
      </c>
      <c r="N1150" s="2">
        <v>11.265000000000001</v>
      </c>
      <c r="O1150" s="2">
        <v>-1</v>
      </c>
      <c r="P1150" s="2">
        <v>0.32650600000000002</v>
      </c>
      <c r="Q1150" s="2">
        <v>16.298836999999999</v>
      </c>
      <c r="Y1150" s="2">
        <v>1126</v>
      </c>
      <c r="Z1150" s="2">
        <v>1.1265000000000001</v>
      </c>
      <c r="AA1150" s="2">
        <v>15.876478000000001</v>
      </c>
      <c r="AB1150" s="2">
        <v>-0.42921300000000001</v>
      </c>
      <c r="AC1150" s="2">
        <v>100.457082</v>
      </c>
    </row>
    <row r="1151" spans="7:29" x14ac:dyDescent="0.35">
      <c r="G1151" s="2">
        <v>1127</v>
      </c>
      <c r="H1151" s="2">
        <v>11.275</v>
      </c>
      <c r="I1151" s="2">
        <v>-1</v>
      </c>
      <c r="J1151" s="2">
        <v>0.65156499999999995</v>
      </c>
      <c r="K1151" s="2">
        <v>19.829775999999999</v>
      </c>
      <c r="M1151" s="2">
        <v>1127</v>
      </c>
      <c r="N1151" s="2">
        <v>11.275</v>
      </c>
      <c r="O1151" s="2">
        <v>-1</v>
      </c>
      <c r="P1151" s="2">
        <v>0.51191600000000004</v>
      </c>
      <c r="Q1151" s="2">
        <v>18.298200999999999</v>
      </c>
      <c r="Y1151" s="2">
        <v>1127</v>
      </c>
      <c r="Z1151" s="2">
        <v>1.1274999999999999</v>
      </c>
      <c r="AA1151" s="2">
        <v>15.890663</v>
      </c>
      <c r="AB1151" s="2">
        <v>-0.45253900000000002</v>
      </c>
      <c r="AC1151" s="2">
        <v>96.645757000000003</v>
      </c>
    </row>
    <row r="1152" spans="7:29" x14ac:dyDescent="0.35">
      <c r="G1152" s="2">
        <v>1128</v>
      </c>
      <c r="H1152" s="2">
        <v>11.285</v>
      </c>
      <c r="I1152" s="2">
        <v>-1</v>
      </c>
      <c r="J1152" s="2">
        <v>0.93700300000000003</v>
      </c>
      <c r="K1152" s="2">
        <v>22.912293999999999</v>
      </c>
      <c r="M1152" s="2">
        <v>1128</v>
      </c>
      <c r="N1152" s="2">
        <v>11.285</v>
      </c>
      <c r="O1152" s="2">
        <v>-1</v>
      </c>
      <c r="P1152" s="2">
        <v>0.70892699999999997</v>
      </c>
      <c r="Q1152" s="2">
        <v>20.416132999999999</v>
      </c>
      <c r="Y1152" s="2">
        <v>1128</v>
      </c>
      <c r="Z1152" s="2">
        <v>1.1285000000000001</v>
      </c>
      <c r="AA1152" s="2">
        <v>15.904847999999999</v>
      </c>
      <c r="AB1152" s="2">
        <v>-0.476269</v>
      </c>
      <c r="AC1152" s="2">
        <v>92.771044000000003</v>
      </c>
    </row>
    <row r="1153" spans="7:29" x14ac:dyDescent="0.35">
      <c r="G1153" s="2">
        <v>1129</v>
      </c>
      <c r="H1153" s="2">
        <v>11.295</v>
      </c>
      <c r="I1153" s="2">
        <v>-1</v>
      </c>
      <c r="J1153" s="2">
        <v>1.2029799999999999</v>
      </c>
      <c r="K1153" s="2">
        <v>25.76933</v>
      </c>
      <c r="M1153" s="2">
        <v>1129</v>
      </c>
      <c r="N1153" s="2">
        <v>11.295</v>
      </c>
      <c r="O1153" s="2">
        <v>-1</v>
      </c>
      <c r="P1153" s="2">
        <v>0.91149999999999998</v>
      </c>
      <c r="Q1153" s="2">
        <v>22.585892000000001</v>
      </c>
      <c r="Y1153" s="2">
        <v>1129</v>
      </c>
      <c r="Z1153" s="2">
        <v>1.1294999999999999</v>
      </c>
      <c r="AA1153" s="2">
        <v>15.919033000000001</v>
      </c>
      <c r="AB1153" s="2">
        <v>-0.50039100000000003</v>
      </c>
      <c r="AC1153" s="2">
        <v>88.835093000000001</v>
      </c>
    </row>
    <row r="1154" spans="7:29" x14ac:dyDescent="0.35">
      <c r="G1154" s="2">
        <v>1130</v>
      </c>
      <c r="H1154" s="2">
        <v>11.305</v>
      </c>
      <c r="I1154" s="2">
        <v>-1</v>
      </c>
      <c r="J1154" s="2">
        <v>1.4396739999999999</v>
      </c>
      <c r="K1154" s="2">
        <v>28.295213</v>
      </c>
      <c r="M1154" s="2">
        <v>1130</v>
      </c>
      <c r="N1154" s="2">
        <v>11.305</v>
      </c>
      <c r="O1154" s="2">
        <v>-1</v>
      </c>
      <c r="P1154" s="2">
        <v>1.113121</v>
      </c>
      <c r="Q1154" s="2">
        <v>24.736160999999999</v>
      </c>
      <c r="Y1154" s="2">
        <v>1130</v>
      </c>
      <c r="Z1154" s="2">
        <v>1.1305000000000001</v>
      </c>
      <c r="AA1154" s="2">
        <v>15.933218</v>
      </c>
      <c r="AB1154" s="2">
        <v>-0.524891</v>
      </c>
      <c r="AC1154" s="2">
        <v>84.840084000000004</v>
      </c>
    </row>
    <row r="1155" spans="7:29" x14ac:dyDescent="0.35">
      <c r="G1155" s="2">
        <v>1131</v>
      </c>
      <c r="H1155" s="2">
        <v>11.315</v>
      </c>
      <c r="I1155" s="2">
        <v>-1</v>
      </c>
      <c r="J1155" s="2">
        <v>1.6386289999999999</v>
      </c>
      <c r="K1155" s="2">
        <v>30.400019</v>
      </c>
      <c r="M1155" s="2">
        <v>1131</v>
      </c>
      <c r="N1155" s="2">
        <v>11.315</v>
      </c>
      <c r="O1155" s="2">
        <v>-1</v>
      </c>
      <c r="P1155" s="2">
        <v>1.307042</v>
      </c>
      <c r="Q1155" s="2">
        <v>26.793621999999999</v>
      </c>
      <c r="Y1155" s="2">
        <v>1131</v>
      </c>
      <c r="Z1155" s="2">
        <v>1.1315</v>
      </c>
      <c r="AA1155" s="2">
        <v>15.947404000000001</v>
      </c>
      <c r="AB1155" s="2">
        <v>-0.54975600000000002</v>
      </c>
      <c r="AC1155" s="2">
        <v>80.788231999999994</v>
      </c>
    </row>
    <row r="1156" spans="7:29" x14ac:dyDescent="0.35">
      <c r="G1156" s="2">
        <v>1132</v>
      </c>
      <c r="H1156" s="2">
        <v>11.324999999999999</v>
      </c>
      <c r="I1156" s="2">
        <v>-1</v>
      </c>
      <c r="J1156" s="2">
        <v>1.793107</v>
      </c>
      <c r="K1156" s="2">
        <v>32.013210999999998</v>
      </c>
      <c r="M1156" s="2">
        <v>1132</v>
      </c>
      <c r="N1156" s="2">
        <v>11.324999999999999</v>
      </c>
      <c r="O1156" s="2">
        <v>-1</v>
      </c>
      <c r="P1156" s="2">
        <v>1.4865250000000001</v>
      </c>
      <c r="Q1156" s="2">
        <v>28.685718000000001</v>
      </c>
      <c r="Y1156" s="2">
        <v>1132</v>
      </c>
      <c r="Z1156" s="2">
        <v>1.1325000000000001</v>
      </c>
      <c r="AA1156" s="2">
        <v>15.961589999999999</v>
      </c>
      <c r="AB1156" s="2">
        <v>-0.57497299999999996</v>
      </c>
      <c r="AC1156" s="2">
        <v>76.681783999999993</v>
      </c>
    </row>
    <row r="1157" spans="7:29" x14ac:dyDescent="0.35">
      <c r="G1157" s="2">
        <v>1133</v>
      </c>
      <c r="H1157" s="2">
        <v>11.335000000000001</v>
      </c>
      <c r="I1157" s="2">
        <v>-1</v>
      </c>
      <c r="J1157" s="2">
        <v>1.8983540000000001</v>
      </c>
      <c r="K1157" s="2">
        <v>33.086348999999998</v>
      </c>
      <c r="M1157" s="2">
        <v>1133</v>
      </c>
      <c r="N1157" s="2">
        <v>11.335000000000001</v>
      </c>
      <c r="O1157" s="2">
        <v>-1</v>
      </c>
      <c r="P1157" s="2">
        <v>1.6451119999999999</v>
      </c>
      <c r="Q1157" s="2">
        <v>30.343509000000001</v>
      </c>
      <c r="Y1157" s="2">
        <v>1133</v>
      </c>
      <c r="Z1157" s="2">
        <v>1.1335</v>
      </c>
      <c r="AA1157" s="2">
        <v>15.975776</v>
      </c>
      <c r="AB1157" s="2">
        <v>-0.60052700000000003</v>
      </c>
      <c r="AC1157" s="2">
        <v>72.523014000000003</v>
      </c>
    </row>
    <row r="1158" spans="7:29" x14ac:dyDescent="0.35">
      <c r="G1158" s="2">
        <v>1134</v>
      </c>
      <c r="H1158" s="2">
        <v>11.345000000000001</v>
      </c>
      <c r="I1158" s="2">
        <v>-1</v>
      </c>
      <c r="J1158" s="2">
        <v>1.951776</v>
      </c>
      <c r="K1158" s="2">
        <v>33.594759000000003</v>
      </c>
      <c r="M1158" s="2">
        <v>1134</v>
      </c>
      <c r="N1158" s="2">
        <v>11.345000000000001</v>
      </c>
      <c r="O1158" s="2">
        <v>-1</v>
      </c>
      <c r="P1158" s="2">
        <v>1.776888</v>
      </c>
      <c r="Q1158" s="2">
        <v>31.704508000000001</v>
      </c>
      <c r="Y1158" s="2">
        <v>1134</v>
      </c>
      <c r="Z1158" s="2">
        <v>1.1345000000000001</v>
      </c>
      <c r="AA1158" s="2">
        <v>15.989962</v>
      </c>
      <c r="AB1158" s="2">
        <v>-0.62640399999999996</v>
      </c>
      <c r="AC1158" s="2">
        <v>68.314227000000002</v>
      </c>
    </row>
    <row r="1159" spans="7:29" x14ac:dyDescent="0.35">
      <c r="G1159" s="2">
        <v>1135</v>
      </c>
      <c r="H1159" s="2">
        <v>11.355</v>
      </c>
      <c r="I1159" s="2">
        <v>-1</v>
      </c>
      <c r="J1159" s="2">
        <v>1.9530160000000001</v>
      </c>
      <c r="K1159" s="2">
        <v>33.538097999999998</v>
      </c>
      <c r="M1159" s="2">
        <v>1135</v>
      </c>
      <c r="N1159" s="2">
        <v>11.355</v>
      </c>
      <c r="O1159" s="2">
        <v>-1</v>
      </c>
      <c r="P1159" s="2">
        <v>1.8767389999999999</v>
      </c>
      <c r="Q1159" s="2">
        <v>32.715384</v>
      </c>
      <c r="Y1159" s="2">
        <v>1135</v>
      </c>
      <c r="Z1159" s="2">
        <v>1.1355</v>
      </c>
      <c r="AA1159" s="2">
        <v>16.004149000000002</v>
      </c>
      <c r="AB1159" s="2">
        <v>-0.65259100000000003</v>
      </c>
      <c r="AC1159" s="2">
        <v>64.057751999999994</v>
      </c>
    </row>
    <row r="1160" spans="7:29" x14ac:dyDescent="0.35">
      <c r="G1160" s="2">
        <v>1136</v>
      </c>
      <c r="H1160" s="2">
        <v>11.365</v>
      </c>
      <c r="I1160" s="2">
        <v>-1</v>
      </c>
      <c r="J1160" s="2">
        <v>1.903926</v>
      </c>
      <c r="K1160" s="2">
        <v>32.939816999999998</v>
      </c>
      <c r="M1160" s="2">
        <v>1136</v>
      </c>
      <c r="N1160" s="2">
        <v>11.365</v>
      </c>
      <c r="O1160" s="2">
        <v>-1</v>
      </c>
      <c r="P1160" s="2">
        <v>1.940585</v>
      </c>
      <c r="Q1160" s="2">
        <v>33.334401</v>
      </c>
      <c r="Y1160" s="2">
        <v>1136</v>
      </c>
      <c r="Z1160" s="2">
        <v>1.1365000000000001</v>
      </c>
      <c r="AA1160" s="2">
        <v>16.018336000000001</v>
      </c>
      <c r="AB1160" s="2">
        <v>-0.67907399999999996</v>
      </c>
      <c r="AC1160" s="2">
        <v>59.755946999999999</v>
      </c>
    </row>
    <row r="1161" spans="7:29" x14ac:dyDescent="0.35">
      <c r="G1161" s="2">
        <v>1137</v>
      </c>
      <c r="H1161" s="2">
        <v>11.375</v>
      </c>
      <c r="I1161" s="2">
        <v>-1</v>
      </c>
      <c r="J1161" s="2">
        <v>1.8084389999999999</v>
      </c>
      <c r="K1161" s="2">
        <v>31.845552000000001</v>
      </c>
      <c r="M1161" s="2">
        <v>1137</v>
      </c>
      <c r="N1161" s="2">
        <v>11.375</v>
      </c>
      <c r="O1161" s="2">
        <v>-1</v>
      </c>
      <c r="P1161" s="2">
        <v>1.965587</v>
      </c>
      <c r="Q1161" s="2">
        <v>33.533481999999999</v>
      </c>
      <c r="Y1161" s="2">
        <v>1137</v>
      </c>
      <c r="Z1161" s="2">
        <v>1.1375</v>
      </c>
      <c r="AA1161" s="2">
        <v>16.032523000000001</v>
      </c>
      <c r="AB1161" s="2">
        <v>-0.70583700000000005</v>
      </c>
      <c r="AC1161" s="2">
        <v>55.411189999999998</v>
      </c>
    </row>
    <row r="1162" spans="7:29" x14ac:dyDescent="0.35">
      <c r="G1162" s="2">
        <v>1138</v>
      </c>
      <c r="H1162" s="2">
        <v>11.385</v>
      </c>
      <c r="I1162" s="2">
        <v>-1</v>
      </c>
      <c r="J1162" s="2">
        <v>1.6723539999999999</v>
      </c>
      <c r="K1162" s="2">
        <v>30.320547999999999</v>
      </c>
      <c r="M1162" s="2">
        <v>1138</v>
      </c>
      <c r="N1162" s="2">
        <v>11.385</v>
      </c>
      <c r="O1162" s="2">
        <v>-1</v>
      </c>
      <c r="P1162" s="2">
        <v>1.9503010000000001</v>
      </c>
      <c r="Q1162" s="2">
        <v>33.299779999999998</v>
      </c>
      <c r="Y1162" s="2">
        <v>1138</v>
      </c>
      <c r="Z1162" s="2">
        <v>1.1385000000000001</v>
      </c>
      <c r="AA1162" s="2">
        <v>16.046710000000001</v>
      </c>
      <c r="AB1162" s="2">
        <v>-0.73286700000000005</v>
      </c>
      <c r="AC1162" s="2">
        <v>51.025883999999998</v>
      </c>
    </row>
    <row r="1163" spans="7:29" x14ac:dyDescent="0.35">
      <c r="G1163" s="2">
        <v>1139</v>
      </c>
      <c r="H1163" s="2">
        <v>11.395</v>
      </c>
      <c r="I1163" s="2">
        <v>-1</v>
      </c>
      <c r="J1163" s="2">
        <v>1.5030319999999999</v>
      </c>
      <c r="K1163" s="2">
        <v>28.446231999999998</v>
      </c>
      <c r="M1163" s="2">
        <v>1139</v>
      </c>
      <c r="N1163" s="2">
        <v>11.395</v>
      </c>
      <c r="O1163" s="2">
        <v>-1</v>
      </c>
      <c r="P1163" s="2">
        <v>1.8947909999999999</v>
      </c>
      <c r="Q1163" s="2">
        <v>32.636665999999998</v>
      </c>
      <c r="Y1163" s="2">
        <v>1139</v>
      </c>
      <c r="Z1163" s="2">
        <v>1.1395</v>
      </c>
      <c r="AA1163" s="2">
        <v>16.060898000000002</v>
      </c>
      <c r="AB1163" s="2">
        <v>-0.76014800000000005</v>
      </c>
      <c r="AC1163" s="2">
        <v>46.602454000000002</v>
      </c>
    </row>
    <row r="1164" spans="7:29" x14ac:dyDescent="0.35">
      <c r="G1164" s="2">
        <v>1140</v>
      </c>
      <c r="H1164" s="2">
        <v>11.404999999999999</v>
      </c>
      <c r="I1164" s="2">
        <v>-1</v>
      </c>
      <c r="J1164" s="2">
        <v>1.3090280000000001</v>
      </c>
      <c r="K1164" s="2">
        <v>26.316127999999999</v>
      </c>
      <c r="M1164" s="2">
        <v>1140</v>
      </c>
      <c r="N1164" s="2">
        <v>11.404999999999999</v>
      </c>
      <c r="O1164" s="2">
        <v>-1</v>
      </c>
      <c r="P1164" s="2">
        <v>1.8006720000000001</v>
      </c>
      <c r="Q1164" s="2">
        <v>31.564060999999999</v>
      </c>
      <c r="Y1164" s="2">
        <v>1140</v>
      </c>
      <c r="Z1164" s="2">
        <v>1.1405000000000001</v>
      </c>
      <c r="AA1164" s="2">
        <v>16.075085000000001</v>
      </c>
      <c r="AB1164" s="2">
        <v>-0.78766499999999995</v>
      </c>
      <c r="AC1164" s="2">
        <v>42.143341999999997</v>
      </c>
    </row>
    <row r="1165" spans="7:29" x14ac:dyDescent="0.35">
      <c r="G1165" s="2">
        <v>1141</v>
      </c>
      <c r="H1165" s="2">
        <v>11.414999999999999</v>
      </c>
      <c r="I1165" s="2">
        <v>-1</v>
      </c>
      <c r="J1165" s="2">
        <v>1.0996779999999999</v>
      </c>
      <c r="K1165" s="2">
        <v>24.031286999999999</v>
      </c>
      <c r="M1165" s="2">
        <v>1141</v>
      </c>
      <c r="N1165" s="2">
        <v>11.414999999999999</v>
      </c>
      <c r="O1165" s="2">
        <v>-1</v>
      </c>
      <c r="P1165" s="2">
        <v>1.671092</v>
      </c>
      <c r="Q1165" s="2">
        <v>30.118051000000001</v>
      </c>
      <c r="Y1165" s="2">
        <v>1141</v>
      </c>
      <c r="Z1165" s="2">
        <v>1.1415</v>
      </c>
      <c r="AA1165" s="2">
        <v>16.089274</v>
      </c>
      <c r="AB1165" s="2">
        <v>-0.81540400000000002</v>
      </c>
      <c r="AC1165" s="2">
        <v>37.651009000000002</v>
      </c>
    </row>
    <row r="1166" spans="7:29" x14ac:dyDescent="0.35">
      <c r="G1166" s="2">
        <v>1142</v>
      </c>
      <c r="H1166" s="2">
        <v>11.425000000000001</v>
      </c>
      <c r="I1166" s="2">
        <v>-1</v>
      </c>
      <c r="J1166" s="2">
        <v>0.88464799999999999</v>
      </c>
      <c r="K1166" s="2">
        <v>21.695463</v>
      </c>
      <c r="M1166" s="2">
        <v>1142</v>
      </c>
      <c r="N1166" s="2">
        <v>11.425000000000001</v>
      </c>
      <c r="O1166" s="2">
        <v>-1</v>
      </c>
      <c r="P1166" s="2">
        <v>1.510643</v>
      </c>
      <c r="Q1166" s="2">
        <v>28.349779000000002</v>
      </c>
      <c r="Y1166" s="2">
        <v>1142</v>
      </c>
      <c r="Z1166" s="2">
        <v>1.1425000000000001</v>
      </c>
      <c r="AA1166" s="2">
        <v>16.103462</v>
      </c>
      <c r="AB1166" s="2">
        <v>-0.84334900000000002</v>
      </c>
      <c r="AC1166" s="2">
        <v>33.127932999999999</v>
      </c>
    </row>
    <row r="1167" spans="7:29" x14ac:dyDescent="0.35">
      <c r="G1167" s="2">
        <v>1143</v>
      </c>
      <c r="H1167" s="2">
        <v>11.435</v>
      </c>
      <c r="I1167" s="2">
        <v>-1</v>
      </c>
      <c r="J1167" s="2">
        <v>0.67348600000000003</v>
      </c>
      <c r="K1167" s="2">
        <v>19.410253999999998</v>
      </c>
      <c r="M1167" s="2">
        <v>1143</v>
      </c>
      <c r="N1167" s="2">
        <v>11.435</v>
      </c>
      <c r="O1167" s="2">
        <v>-1</v>
      </c>
      <c r="P1167" s="2">
        <v>1.325202</v>
      </c>
      <c r="Q1167" s="2">
        <v>26.323622</v>
      </c>
      <c r="Y1167" s="2">
        <v>1143</v>
      </c>
      <c r="Z1167" s="2">
        <v>1.1435</v>
      </c>
      <c r="AA1167" s="2">
        <v>16.117650000000001</v>
      </c>
      <c r="AB1167" s="2">
        <v>-0.87148499999999995</v>
      </c>
      <c r="AC1167" s="2">
        <v>28.576608</v>
      </c>
    </row>
    <row r="1168" spans="7:29" x14ac:dyDescent="0.35">
      <c r="G1168" s="2">
        <v>1144</v>
      </c>
      <c r="H1168" s="2">
        <v>11.445</v>
      </c>
      <c r="I1168" s="2">
        <v>-1</v>
      </c>
      <c r="J1168" s="2">
        <v>0.47516999999999998</v>
      </c>
      <c r="K1168" s="2">
        <v>17.270426</v>
      </c>
      <c r="M1168" s="2">
        <v>1144</v>
      </c>
      <c r="N1168" s="2">
        <v>11.445</v>
      </c>
      <c r="O1168" s="2">
        <v>-1</v>
      </c>
      <c r="P1168" s="2">
        <v>1.1217140000000001</v>
      </c>
      <c r="Q1168" s="2">
        <v>24.114705000000001</v>
      </c>
      <c r="Y1168" s="2">
        <v>1144</v>
      </c>
      <c r="Z1168" s="2">
        <v>1.1445000000000001</v>
      </c>
      <c r="AA1168" s="2">
        <v>16.131838999999999</v>
      </c>
      <c r="AB1168" s="2">
        <v>-0.89979699999999996</v>
      </c>
      <c r="AC1168" s="2">
        <v>23.999541000000001</v>
      </c>
    </row>
    <row r="1169" spans="7:29" x14ac:dyDescent="0.35">
      <c r="G1169" s="2">
        <v>1145</v>
      </c>
      <c r="H1169" s="2">
        <v>11.455</v>
      </c>
      <c r="I1169" s="2">
        <v>-1</v>
      </c>
      <c r="J1169" s="2">
        <v>0.297703</v>
      </c>
      <c r="K1169" s="2">
        <v>15.359646</v>
      </c>
      <c r="M1169" s="2">
        <v>1145</v>
      </c>
      <c r="N1169" s="2">
        <v>11.455</v>
      </c>
      <c r="O1169" s="2">
        <v>-1</v>
      </c>
      <c r="P1169" s="2">
        <v>0.90790499999999996</v>
      </c>
      <c r="Q1169" s="2">
        <v>21.805831000000001</v>
      </c>
      <c r="Y1169" s="2">
        <v>1145</v>
      </c>
      <c r="Z1169" s="2">
        <v>1.1455</v>
      </c>
      <c r="AA1169" s="2">
        <v>16.146028000000001</v>
      </c>
      <c r="AB1169" s="2">
        <v>-0.92826900000000001</v>
      </c>
      <c r="AC1169" s="2">
        <v>19.399249000000001</v>
      </c>
    </row>
    <row r="1170" spans="7:29" x14ac:dyDescent="0.35">
      <c r="G1170" s="2">
        <v>1146</v>
      </c>
      <c r="H1170" s="2">
        <v>11.465</v>
      </c>
      <c r="I1170" s="2">
        <v>-1</v>
      </c>
      <c r="J1170" s="2">
        <v>0.14775099999999999</v>
      </c>
      <c r="K1170" s="2">
        <v>13.746786999999999</v>
      </c>
      <c r="M1170" s="2">
        <v>1146</v>
      </c>
      <c r="N1170" s="2">
        <v>11.465</v>
      </c>
      <c r="O1170" s="2">
        <v>-1</v>
      </c>
      <c r="P1170" s="2">
        <v>0.69196500000000005</v>
      </c>
      <c r="Q1170" s="2">
        <v>19.48395</v>
      </c>
      <c r="Y1170" s="2">
        <v>1146</v>
      </c>
      <c r="Z1170" s="2">
        <v>1.1465000000000001</v>
      </c>
      <c r="AA1170" s="2">
        <v>16.160218</v>
      </c>
      <c r="AB1170" s="2">
        <v>-0.95688499999999999</v>
      </c>
      <c r="AC1170" s="2">
        <v>14.778263000000001</v>
      </c>
    </row>
    <row r="1171" spans="7:29" x14ac:dyDescent="0.35">
      <c r="G1171" s="2">
        <v>1147</v>
      </c>
      <c r="H1171" s="2">
        <v>11.475</v>
      </c>
      <c r="I1171" s="2">
        <v>-1</v>
      </c>
      <c r="J1171" s="2">
        <v>3.0351E-2</v>
      </c>
      <c r="K1171" s="2">
        <v>12.482994</v>
      </c>
      <c r="M1171" s="2">
        <v>1147</v>
      </c>
      <c r="N1171" s="2">
        <v>11.475</v>
      </c>
      <c r="O1171" s="2">
        <v>-1</v>
      </c>
      <c r="P1171" s="2">
        <v>0.48217599999999999</v>
      </c>
      <c r="Q1171" s="2">
        <v>17.236319000000002</v>
      </c>
      <c r="Y1171" s="2">
        <v>1147</v>
      </c>
      <c r="Z1171" s="2">
        <v>1.1475</v>
      </c>
      <c r="AA1171" s="2">
        <v>16.174406999999999</v>
      </c>
      <c r="AB1171" s="2">
        <v>-0.98563100000000003</v>
      </c>
      <c r="AC1171" s="2">
        <v>10.139120999999999</v>
      </c>
    </row>
    <row r="1172" spans="7:29" x14ac:dyDescent="0.35">
      <c r="G1172" s="2">
        <v>1148</v>
      </c>
      <c r="H1172" s="2">
        <v>11.484999999999999</v>
      </c>
      <c r="I1172" s="2">
        <v>-1</v>
      </c>
      <c r="J1172" s="2">
        <v>-5.1307999999999999E-2</v>
      </c>
      <c r="K1172" s="2">
        <v>11.599615</v>
      </c>
      <c r="M1172" s="2">
        <v>1148</v>
      </c>
      <c r="N1172" s="2">
        <v>11.484999999999999</v>
      </c>
      <c r="O1172" s="2">
        <v>-1</v>
      </c>
      <c r="P1172" s="2">
        <v>0.28653899999999999</v>
      </c>
      <c r="Q1172" s="2">
        <v>15.1465</v>
      </c>
      <c r="Y1172" s="2">
        <v>1148</v>
      </c>
      <c r="Z1172" s="2">
        <v>1.1485000000000001</v>
      </c>
      <c r="AA1172" s="2">
        <v>16.188597000000001</v>
      </c>
      <c r="AB1172" s="2">
        <v>-1.0144899999999999</v>
      </c>
      <c r="AC1172" s="2">
        <v>5.484369</v>
      </c>
    </row>
    <row r="1173" spans="7:29" x14ac:dyDescent="0.35">
      <c r="G1173" s="2">
        <v>1149</v>
      </c>
      <c r="H1173" s="2">
        <v>11.494999999999999</v>
      </c>
      <c r="I1173" s="2">
        <v>-1</v>
      </c>
      <c r="J1173" s="2">
        <v>-9.6004000000000006E-2</v>
      </c>
      <c r="K1173" s="2">
        <v>11.107087</v>
      </c>
      <c r="M1173" s="2">
        <v>1149</v>
      </c>
      <c r="N1173" s="2">
        <v>11.494999999999999</v>
      </c>
      <c r="O1173" s="2">
        <v>-1</v>
      </c>
      <c r="P1173" s="2">
        <v>0.11239300000000001</v>
      </c>
      <c r="Q1173" s="2">
        <v>13.290411000000001</v>
      </c>
      <c r="Y1173" s="2">
        <v>1149</v>
      </c>
      <c r="Z1173" s="2">
        <v>1.1495</v>
      </c>
      <c r="AA1173" s="2">
        <v>16.202787000000001</v>
      </c>
      <c r="AB1173" s="2">
        <v>-1.043447</v>
      </c>
      <c r="AC1173" s="2">
        <v>0.81655999999999995</v>
      </c>
    </row>
    <row r="1174" spans="7:29" x14ac:dyDescent="0.35">
      <c r="G1174" s="2">
        <v>1150</v>
      </c>
      <c r="H1174" s="2">
        <v>11.505000000000001</v>
      </c>
      <c r="I1174" s="2">
        <v>-1</v>
      </c>
      <c r="J1174" s="2">
        <v>-0.104519</v>
      </c>
      <c r="K1174" s="2">
        <v>10.994818</v>
      </c>
      <c r="M1174" s="2">
        <v>1150</v>
      </c>
      <c r="N1174" s="2">
        <v>11.505000000000001</v>
      </c>
      <c r="O1174" s="2">
        <v>-1</v>
      </c>
      <c r="P1174" s="2">
        <v>-3.3952000000000003E-2</v>
      </c>
      <c r="Q1174" s="2">
        <v>11.732599</v>
      </c>
      <c r="Y1174" s="2">
        <v>1150</v>
      </c>
      <c r="Z1174" s="2">
        <v>1.1505000000000001</v>
      </c>
      <c r="AA1174" s="2">
        <v>16.216978000000001</v>
      </c>
      <c r="AB1174" s="2">
        <v>-1.0724860000000001</v>
      </c>
      <c r="AC1174" s="2">
        <v>-3.8617490000000001</v>
      </c>
    </row>
    <row r="1175" spans="7:29" x14ac:dyDescent="0.35">
      <c r="G1175" s="2">
        <v>1151</v>
      </c>
      <c r="H1175" s="2">
        <v>11.515000000000001</v>
      </c>
      <c r="I1175" s="2">
        <v>-1</v>
      </c>
      <c r="J1175" s="2">
        <v>-7.9575999999999994E-2</v>
      </c>
      <c r="K1175" s="2">
        <v>11.232055000000001</v>
      </c>
      <c r="M1175" s="2">
        <v>1151</v>
      </c>
      <c r="N1175" s="2">
        <v>11.515000000000001</v>
      </c>
      <c r="O1175" s="2">
        <v>-1</v>
      </c>
      <c r="P1175" s="2">
        <v>-0.14754200000000001</v>
      </c>
      <c r="Q1175" s="2">
        <v>10.522937000000001</v>
      </c>
      <c r="Y1175" s="2">
        <v>1151</v>
      </c>
      <c r="Z1175" s="2">
        <v>1.1515</v>
      </c>
      <c r="AA1175" s="2">
        <v>16.231168</v>
      </c>
      <c r="AB1175" s="2">
        <v>-1.1015900000000001</v>
      </c>
      <c r="AC1175" s="2">
        <v>-8.5479990000000008</v>
      </c>
    </row>
    <row r="1176" spans="7:29" x14ac:dyDescent="0.35">
      <c r="G1176" s="2">
        <v>1152</v>
      </c>
      <c r="H1176" s="2">
        <v>11.525</v>
      </c>
      <c r="I1176" s="2">
        <v>-1</v>
      </c>
      <c r="J1176" s="2">
        <v>-2.5683000000000001E-2</v>
      </c>
      <c r="K1176" s="2">
        <v>11.769691999999999</v>
      </c>
      <c r="M1176" s="2">
        <v>1152</v>
      </c>
      <c r="N1176" s="2">
        <v>11.525</v>
      </c>
      <c r="O1176" s="2">
        <v>-1</v>
      </c>
      <c r="P1176" s="2">
        <v>-0.225048</v>
      </c>
      <c r="Q1176" s="2">
        <v>9.6939270000000004</v>
      </c>
      <c r="Y1176" s="2">
        <v>1152</v>
      </c>
      <c r="Z1176" s="2">
        <v>1.1525000000000001</v>
      </c>
      <c r="AA1176" s="2">
        <v>16.245359000000001</v>
      </c>
      <c r="AB1176" s="2">
        <v>-1.1307449999999999</v>
      </c>
      <c r="AC1176" s="2">
        <v>-13.239629000000001</v>
      </c>
    </row>
    <row r="1177" spans="7:29" x14ac:dyDescent="0.35">
      <c r="G1177" s="2">
        <v>1153</v>
      </c>
      <c r="H1177" s="2">
        <v>11.535</v>
      </c>
      <c r="I1177" s="2">
        <v>-1</v>
      </c>
      <c r="J1177" s="2">
        <v>5.1102000000000002E-2</v>
      </c>
      <c r="K1177" s="2">
        <v>12.542914</v>
      </c>
      <c r="M1177" s="2">
        <v>1153</v>
      </c>
      <c r="N1177" s="2">
        <v>11.535</v>
      </c>
      <c r="O1177" s="2">
        <v>-1</v>
      </c>
      <c r="P1177" s="2">
        <v>-0.26497500000000002</v>
      </c>
      <c r="Q1177" s="2">
        <v>9.2587510000000002</v>
      </c>
      <c r="Y1177" s="2">
        <v>1153</v>
      </c>
      <c r="Z1177" s="2">
        <v>1.1535</v>
      </c>
      <c r="AA1177" s="2">
        <v>16.259550000000001</v>
      </c>
      <c r="AB1177" s="2">
        <v>-1.159934</v>
      </c>
      <c r="AC1177" s="2">
        <v>-17.934076000000001</v>
      </c>
    </row>
    <row r="1178" spans="7:29" x14ac:dyDescent="0.35">
      <c r="G1178" s="2">
        <v>1154</v>
      </c>
      <c r="H1178" s="2">
        <v>11.545</v>
      </c>
      <c r="I1178" s="2">
        <v>-1</v>
      </c>
      <c r="J1178" s="2">
        <v>0.143479</v>
      </c>
      <c r="K1178" s="2">
        <v>13.474565999999999</v>
      </c>
      <c r="M1178" s="2">
        <v>1154</v>
      </c>
      <c r="N1178" s="2">
        <v>11.545</v>
      </c>
      <c r="O1178" s="2">
        <v>-1</v>
      </c>
      <c r="P1178" s="2">
        <v>-0.26778400000000002</v>
      </c>
      <c r="Q1178" s="2">
        <v>9.2102090000000008</v>
      </c>
      <c r="Y1178" s="2">
        <v>1154</v>
      </c>
      <c r="Z1178" s="2">
        <v>1.1545000000000001</v>
      </c>
      <c r="AA1178" s="2">
        <v>16.273741000000001</v>
      </c>
      <c r="AB1178" s="2">
        <v>-1.189141</v>
      </c>
      <c r="AC1178" s="2">
        <v>-22.628782000000001</v>
      </c>
    </row>
    <row r="1179" spans="7:29" x14ac:dyDescent="0.35">
      <c r="G1179" s="2">
        <v>1155</v>
      </c>
      <c r="H1179" s="2">
        <v>11.555</v>
      </c>
      <c r="I1179" s="2">
        <v>-1</v>
      </c>
      <c r="J1179" s="2">
        <v>0.24327299999999999</v>
      </c>
      <c r="K1179" s="2">
        <v>14.479066</v>
      </c>
      <c r="M1179" s="2">
        <v>1155</v>
      </c>
      <c r="N1179" s="2">
        <v>11.555</v>
      </c>
      <c r="O1179" s="2">
        <v>-1</v>
      </c>
      <c r="P1179" s="2">
        <v>-0.23591799999999999</v>
      </c>
      <c r="Q1179" s="2">
        <v>9.5206309999999998</v>
      </c>
      <c r="Y1179" s="2">
        <v>1155</v>
      </c>
      <c r="Z1179" s="2">
        <v>1.1555</v>
      </c>
      <c r="AA1179" s="2">
        <v>16.287932999999999</v>
      </c>
      <c r="AB1179" s="2">
        <v>-1.218351</v>
      </c>
      <c r="AC1179" s="2">
        <v>-27.321187999999999</v>
      </c>
    </row>
    <row r="1180" spans="7:29" x14ac:dyDescent="0.35">
      <c r="G1180" s="2">
        <v>1156</v>
      </c>
      <c r="H1180" s="2">
        <v>11.565</v>
      </c>
      <c r="I1180" s="2">
        <v>-1</v>
      </c>
      <c r="J1180" s="2">
        <v>0.34184100000000001</v>
      </c>
      <c r="K1180" s="2">
        <v>15.466697999999999</v>
      </c>
      <c r="M1180" s="2">
        <v>1156</v>
      </c>
      <c r="N1180" s="2">
        <v>11.565</v>
      </c>
      <c r="O1180" s="2">
        <v>-1</v>
      </c>
      <c r="P1180" s="2">
        <v>-0.173734</v>
      </c>
      <c r="Q1180" s="2">
        <v>10.142792</v>
      </c>
      <c r="Y1180" s="2">
        <v>1156</v>
      </c>
      <c r="Z1180" s="2">
        <v>1.1565000000000001</v>
      </c>
      <c r="AA1180" s="2">
        <v>16.302125</v>
      </c>
      <c r="AB1180" s="2">
        <v>-1.2475480000000001</v>
      </c>
      <c r="AC1180" s="2">
        <v>-32.008744</v>
      </c>
    </row>
    <row r="1181" spans="7:29" x14ac:dyDescent="0.35">
      <c r="G1181" s="2">
        <v>1157</v>
      </c>
      <c r="H1181" s="2">
        <v>11.574999999999999</v>
      </c>
      <c r="I1181" s="2">
        <v>-1</v>
      </c>
      <c r="J1181" s="2">
        <v>0.43049799999999999</v>
      </c>
      <c r="K1181" s="2">
        <v>16.348068999999999</v>
      </c>
      <c r="M1181" s="2">
        <v>1157</v>
      </c>
      <c r="N1181" s="2">
        <v>11.574999999999999</v>
      </c>
      <c r="O1181" s="2">
        <v>-1</v>
      </c>
      <c r="P1181" s="2">
        <v>-8.7340000000000001E-2</v>
      </c>
      <c r="Q1181" s="2">
        <v>11.011836000000001</v>
      </c>
      <c r="Y1181" s="2">
        <v>1157</v>
      </c>
      <c r="Z1181" s="2">
        <v>1.1575</v>
      </c>
      <c r="AA1181" s="2">
        <v>16.316317000000002</v>
      </c>
      <c r="AB1181" s="2">
        <v>-1.276715</v>
      </c>
      <c r="AC1181" s="2">
        <v>-36.688901000000001</v>
      </c>
    </row>
    <row r="1182" spans="7:29" x14ac:dyDescent="0.35">
      <c r="G1182" s="2">
        <v>1158</v>
      </c>
      <c r="H1182" s="2">
        <v>11.585000000000001</v>
      </c>
      <c r="I1182" s="2">
        <v>-1</v>
      </c>
      <c r="J1182" s="2">
        <v>0.50095000000000001</v>
      </c>
      <c r="K1182" s="2">
        <v>17.038536000000001</v>
      </c>
      <c r="M1182" s="2">
        <v>1158</v>
      </c>
      <c r="N1182" s="2">
        <v>11.585000000000001</v>
      </c>
      <c r="O1182" s="2">
        <v>-1</v>
      </c>
      <c r="P1182" s="2">
        <v>1.5671999999999998E-2</v>
      </c>
      <c r="Q1182" s="2">
        <v>12.048137000000001</v>
      </c>
      <c r="Y1182" s="2">
        <v>1158</v>
      </c>
      <c r="Z1182" s="2">
        <v>1.1585000000000001</v>
      </c>
      <c r="AA1182" s="2">
        <v>16.330508999999999</v>
      </c>
      <c r="AB1182" s="2">
        <v>-1.3058380000000001</v>
      </c>
      <c r="AC1182" s="2">
        <v>-41.359121999999999</v>
      </c>
    </row>
    <row r="1183" spans="7:29" x14ac:dyDescent="0.35">
      <c r="G1183" s="2">
        <v>1159</v>
      </c>
      <c r="H1183" s="2">
        <v>11.595000000000001</v>
      </c>
      <c r="I1183" s="2">
        <v>-1</v>
      </c>
      <c r="J1183" s="2">
        <v>0.54570799999999997</v>
      </c>
      <c r="K1183" s="2">
        <v>17.462403999999999</v>
      </c>
      <c r="M1183" s="2">
        <v>1159</v>
      </c>
      <c r="N1183" s="2">
        <v>11.595000000000001</v>
      </c>
      <c r="O1183" s="2">
        <v>-1</v>
      </c>
      <c r="P1183" s="2">
        <v>0.12656500000000001</v>
      </c>
      <c r="Q1183" s="2">
        <v>13.161002</v>
      </c>
      <c r="Y1183" s="2">
        <v>1159</v>
      </c>
      <c r="Z1183" s="2">
        <v>1.1595</v>
      </c>
      <c r="AA1183" s="2">
        <v>16.344702000000002</v>
      </c>
      <c r="AB1183" s="2">
        <v>-1.3348990000000001</v>
      </c>
      <c r="AC1183" s="2">
        <v>-46.016877000000001</v>
      </c>
    </row>
    <row r="1184" spans="7:29" x14ac:dyDescent="0.35">
      <c r="G1184" s="2">
        <v>1160</v>
      </c>
      <c r="H1184" s="2">
        <v>11.605</v>
      </c>
      <c r="I1184" s="2">
        <v>-1</v>
      </c>
      <c r="J1184" s="2">
        <v>0.55846099999999999</v>
      </c>
      <c r="K1184" s="2">
        <v>17.55669</v>
      </c>
      <c r="M1184" s="2">
        <v>1160</v>
      </c>
      <c r="N1184" s="2">
        <v>11.605</v>
      </c>
      <c r="O1184" s="2">
        <v>-1</v>
      </c>
      <c r="P1184" s="2">
        <v>0.235878</v>
      </c>
      <c r="Q1184" s="2">
        <v>14.253045999999999</v>
      </c>
      <c r="Y1184" s="2">
        <v>1160</v>
      </c>
      <c r="Z1184" s="2">
        <v>1.1605000000000001</v>
      </c>
      <c r="AA1184" s="2">
        <v>16.358895</v>
      </c>
      <c r="AB1184" s="2">
        <v>-1.3638840000000001</v>
      </c>
      <c r="AC1184" s="2">
        <v>-50.659646000000002</v>
      </c>
    </row>
    <row r="1185" spans="7:29" x14ac:dyDescent="0.35">
      <c r="G1185" s="2">
        <v>1161</v>
      </c>
      <c r="H1185" s="2">
        <v>11.615</v>
      </c>
      <c r="I1185" s="2">
        <v>-1</v>
      </c>
      <c r="J1185" s="2">
        <v>0.53440399999999999</v>
      </c>
      <c r="K1185" s="2">
        <v>17.27431</v>
      </c>
      <c r="M1185" s="2">
        <v>1161</v>
      </c>
      <c r="N1185" s="2">
        <v>11.615</v>
      </c>
      <c r="O1185" s="2">
        <v>-1</v>
      </c>
      <c r="P1185" s="2">
        <v>0.33389099999999999</v>
      </c>
      <c r="Q1185" s="2">
        <v>15.225047999999999</v>
      </c>
      <c r="Y1185" s="2">
        <v>1161</v>
      </c>
      <c r="Z1185" s="2">
        <v>1.1615</v>
      </c>
      <c r="AA1185" s="2">
        <v>16.373087999999999</v>
      </c>
      <c r="AB1185" s="2">
        <v>-1.3927769999999999</v>
      </c>
      <c r="AC1185" s="2">
        <v>-55.284920999999997</v>
      </c>
    </row>
    <row r="1186" spans="7:29" x14ac:dyDescent="0.35">
      <c r="G1186" s="2">
        <v>1162</v>
      </c>
      <c r="H1186" s="2">
        <v>11.625</v>
      </c>
      <c r="I1186" s="2">
        <v>-1</v>
      </c>
      <c r="J1186" s="2">
        <v>0.47048899999999999</v>
      </c>
      <c r="K1186" s="2">
        <v>16.586518999999999</v>
      </c>
      <c r="M1186" s="2">
        <v>1162</v>
      </c>
      <c r="N1186" s="2">
        <v>11.625</v>
      </c>
      <c r="O1186" s="2">
        <v>-1</v>
      </c>
      <c r="P1186" s="2">
        <v>0.41112500000000002</v>
      </c>
      <c r="Q1186" s="2">
        <v>15.981066</v>
      </c>
      <c r="Y1186" s="2">
        <v>1162</v>
      </c>
      <c r="Z1186" s="2">
        <v>1.1625000000000001</v>
      </c>
      <c r="AA1186" s="2">
        <v>16.387281000000002</v>
      </c>
      <c r="AB1186" s="2">
        <v>-1.421562</v>
      </c>
      <c r="AC1186" s="2">
        <v>-59.890208000000001</v>
      </c>
    </row>
    <row r="1187" spans="7:29" x14ac:dyDescent="0.35">
      <c r="G1187" s="2">
        <v>1163</v>
      </c>
      <c r="H1187" s="2">
        <v>11.635</v>
      </c>
      <c r="I1187" s="2">
        <v>-1</v>
      </c>
      <c r="J1187" s="2">
        <v>0.36560700000000002</v>
      </c>
      <c r="K1187" s="2">
        <v>15.484525</v>
      </c>
      <c r="M1187" s="2">
        <v>1163</v>
      </c>
      <c r="N1187" s="2">
        <v>11.635</v>
      </c>
      <c r="O1187" s="2">
        <v>-1</v>
      </c>
      <c r="P1187" s="2">
        <v>0.45884900000000001</v>
      </c>
      <c r="Q1187" s="2">
        <v>16.433551000000001</v>
      </c>
      <c r="Y1187" s="2">
        <v>1163</v>
      </c>
      <c r="Z1187" s="2">
        <v>1.1635</v>
      </c>
      <c r="AA1187" s="2">
        <v>16.401475000000001</v>
      </c>
      <c r="AB1187" s="2">
        <v>-1.450224</v>
      </c>
      <c r="AC1187" s="2">
        <v>-64.473027999999999</v>
      </c>
    </row>
    <row r="1188" spans="7:29" x14ac:dyDescent="0.35">
      <c r="G1188" s="2">
        <v>1164</v>
      </c>
      <c r="H1188" s="2">
        <v>11.645</v>
      </c>
      <c r="I1188" s="2">
        <v>-1</v>
      </c>
      <c r="J1188" s="2">
        <v>0.22067300000000001</v>
      </c>
      <c r="K1188" s="2">
        <v>13.980181</v>
      </c>
      <c r="M1188" s="2">
        <v>1164</v>
      </c>
      <c r="N1188" s="2">
        <v>11.645</v>
      </c>
      <c r="O1188" s="2">
        <v>-1</v>
      </c>
      <c r="P1188" s="2">
        <v>0.46956399999999998</v>
      </c>
      <c r="Q1188" s="2">
        <v>16.508210999999999</v>
      </c>
      <c r="Y1188" s="2">
        <v>1164</v>
      </c>
      <c r="Z1188" s="2">
        <v>1.1645000000000001</v>
      </c>
      <c r="AA1188" s="2">
        <v>16.415668</v>
      </c>
      <c r="AB1188" s="2">
        <v>-1.478747</v>
      </c>
      <c r="AC1188" s="2">
        <v>-69.030918</v>
      </c>
    </row>
    <row r="1189" spans="7:29" x14ac:dyDescent="0.35">
      <c r="G1189" s="2">
        <v>1165</v>
      </c>
      <c r="H1189" s="2">
        <v>11.654999999999999</v>
      </c>
      <c r="I1189" s="2">
        <v>-1</v>
      </c>
      <c r="J1189" s="2">
        <v>3.8622999999999998E-2</v>
      </c>
      <c r="K1189" s="2">
        <v>12.105757000000001</v>
      </c>
      <c r="M1189" s="2">
        <v>1165</v>
      </c>
      <c r="N1189" s="2">
        <v>11.654999999999999</v>
      </c>
      <c r="O1189" s="2">
        <v>-1</v>
      </c>
      <c r="P1189" s="2">
        <v>0.43744899999999998</v>
      </c>
      <c r="Q1189" s="2">
        <v>16.148361000000001</v>
      </c>
      <c r="Y1189" s="2">
        <v>1165</v>
      </c>
      <c r="Z1189" s="2">
        <v>1.1655</v>
      </c>
      <c r="AA1189" s="2">
        <v>16.429863000000001</v>
      </c>
      <c r="AB1189" s="2">
        <v>-1.5071159999999999</v>
      </c>
      <c r="AC1189" s="2">
        <v>-73.561431999999996</v>
      </c>
    </row>
    <row r="1190" spans="7:29" x14ac:dyDescent="0.35">
      <c r="G1190" s="2">
        <v>1166</v>
      </c>
      <c r="H1190" s="2">
        <v>11.664999999999999</v>
      </c>
      <c r="I1190" s="2">
        <v>-1</v>
      </c>
      <c r="J1190" s="2">
        <v>-0.175677</v>
      </c>
      <c r="K1190" s="2">
        <v>9.9127670000000006</v>
      </c>
      <c r="M1190" s="2">
        <v>1166</v>
      </c>
      <c r="N1190" s="2">
        <v>11.664999999999999</v>
      </c>
      <c r="O1190" s="2">
        <v>-1</v>
      </c>
      <c r="P1190" s="2">
        <v>0.358734</v>
      </c>
      <c r="Q1190" s="2">
        <v>15.318543</v>
      </c>
      <c r="Y1190" s="2">
        <v>1166</v>
      </c>
      <c r="Z1190" s="2">
        <v>1.1665000000000001</v>
      </c>
      <c r="AA1190" s="2">
        <v>16.444057000000001</v>
      </c>
      <c r="AB1190" s="2">
        <v>-1.535315</v>
      </c>
      <c r="AC1190" s="2">
        <v>-78.062144000000004</v>
      </c>
    </row>
    <row r="1191" spans="7:29" x14ac:dyDescent="0.35">
      <c r="G1191" s="2">
        <v>1167</v>
      </c>
      <c r="H1191" s="2">
        <v>11.675000000000001</v>
      </c>
      <c r="I1191" s="2">
        <v>-1</v>
      </c>
      <c r="J1191" s="2">
        <v>-0.41561300000000001</v>
      </c>
      <c r="K1191" s="2">
        <v>7.4699520000000001</v>
      </c>
      <c r="M1191" s="2">
        <v>1167</v>
      </c>
      <c r="N1191" s="2">
        <v>11.675000000000001</v>
      </c>
      <c r="O1191" s="2">
        <v>-1</v>
      </c>
      <c r="P1191" s="2">
        <v>0.23198299999999999</v>
      </c>
      <c r="Q1191" s="2">
        <v>14.007182</v>
      </c>
      <c r="Y1191" s="2">
        <v>1167</v>
      </c>
      <c r="Z1191" s="2">
        <v>1.1675</v>
      </c>
      <c r="AA1191" s="2">
        <v>16.458252000000002</v>
      </c>
      <c r="AB1191" s="2">
        <v>-1.563329</v>
      </c>
      <c r="AC1191" s="2">
        <v>-82.530647999999999</v>
      </c>
    </row>
    <row r="1192" spans="7:29" x14ac:dyDescent="0.35">
      <c r="G1192" s="2">
        <v>1168</v>
      </c>
      <c r="H1192" s="2">
        <v>11.685</v>
      </c>
      <c r="I1192" s="2">
        <v>-1</v>
      </c>
      <c r="J1192" s="2">
        <v>-0.67308599999999996</v>
      </c>
      <c r="K1192" s="2">
        <v>4.8604630000000002</v>
      </c>
      <c r="M1192" s="2">
        <v>1168</v>
      </c>
      <c r="N1192" s="2">
        <v>11.685</v>
      </c>
      <c r="O1192" s="2">
        <v>-1</v>
      </c>
      <c r="P1192" s="2">
        <v>5.8278999999999997E-2</v>
      </c>
      <c r="Q1192" s="2">
        <v>12.228142</v>
      </c>
      <c r="Y1192" s="2">
        <v>1168</v>
      </c>
      <c r="Z1192" s="2">
        <v>1.1685000000000001</v>
      </c>
      <c r="AA1192" s="2">
        <v>16.472446000000001</v>
      </c>
      <c r="AB1192" s="2">
        <v>-1.5911439999999999</v>
      </c>
      <c r="AC1192" s="2">
        <v>-86.964560000000006</v>
      </c>
    </row>
    <row r="1193" spans="7:29" x14ac:dyDescent="0.35">
      <c r="G1193" s="2">
        <v>1169</v>
      </c>
      <c r="H1193" s="2">
        <v>11.695</v>
      </c>
      <c r="I1193" s="2">
        <v>-1</v>
      </c>
      <c r="J1193" s="2">
        <v>-0.93884000000000001</v>
      </c>
      <c r="K1193" s="2">
        <v>2.1784159999999999</v>
      </c>
      <c r="M1193" s="2">
        <v>1169</v>
      </c>
      <c r="N1193" s="2">
        <v>11.695</v>
      </c>
      <c r="O1193" s="2">
        <v>-1</v>
      </c>
      <c r="P1193" s="2">
        <v>-0.158725</v>
      </c>
      <c r="Q1193" s="2">
        <v>10.021050000000001</v>
      </c>
      <c r="Y1193" s="2">
        <v>1169</v>
      </c>
      <c r="Z1193" s="2">
        <v>1.1695</v>
      </c>
      <c r="AA1193" s="2">
        <v>16.486642</v>
      </c>
      <c r="AB1193" s="2">
        <v>-1.6187450000000001</v>
      </c>
      <c r="AC1193" s="2">
        <v>-91.361518000000004</v>
      </c>
    </row>
    <row r="1194" spans="7:29" x14ac:dyDescent="0.35">
      <c r="G1194" s="2">
        <v>1170</v>
      </c>
      <c r="H1194" s="2">
        <v>11.705</v>
      </c>
      <c r="I1194" s="2">
        <v>-1</v>
      </c>
      <c r="J1194" s="2">
        <v>-1.202842</v>
      </c>
      <c r="K1194" s="2">
        <v>-0.47506900000000002</v>
      </c>
      <c r="M1194" s="2">
        <v>1170</v>
      </c>
      <c r="N1194" s="2">
        <v>11.705</v>
      </c>
      <c r="O1194" s="2">
        <v>-1</v>
      </c>
      <c r="P1194" s="2">
        <v>-0.41287099999999999</v>
      </c>
      <c r="Q1194" s="2">
        <v>7.450348</v>
      </c>
      <c r="Y1194" s="2">
        <v>1170</v>
      </c>
      <c r="Z1194" s="2">
        <v>1.1705000000000001</v>
      </c>
      <c r="AA1194" s="2">
        <v>16.500837000000001</v>
      </c>
      <c r="AB1194" s="2">
        <v>-1.6461159999999999</v>
      </c>
      <c r="AC1194" s="2">
        <v>-95.719187000000005</v>
      </c>
    </row>
    <row r="1195" spans="7:29" x14ac:dyDescent="0.35">
      <c r="G1195" s="2">
        <v>1171</v>
      </c>
      <c r="H1195" s="2">
        <v>11.715</v>
      </c>
      <c r="I1195" s="2">
        <v>-1</v>
      </c>
      <c r="J1195" s="2">
        <v>-1.454704</v>
      </c>
      <c r="K1195" s="2">
        <v>-2.9961329999999999</v>
      </c>
      <c r="M1195" s="2">
        <v>1171</v>
      </c>
      <c r="N1195" s="2">
        <v>11.715</v>
      </c>
      <c r="O1195" s="2">
        <v>-1</v>
      </c>
      <c r="P1195" s="2">
        <v>-0.69569099999999995</v>
      </c>
      <c r="Q1195" s="2">
        <v>4.6030769999999999</v>
      </c>
      <c r="Y1195" s="2">
        <v>1171</v>
      </c>
      <c r="Z1195" s="2">
        <v>1.1715</v>
      </c>
      <c r="AA1195" s="2">
        <v>16.515032999999999</v>
      </c>
      <c r="AB1195" s="2">
        <v>-1.673243</v>
      </c>
      <c r="AC1195" s="2">
        <v>-100.03525500000001</v>
      </c>
    </row>
    <row r="1196" spans="7:29" x14ac:dyDescent="0.35">
      <c r="G1196" s="2">
        <v>1172</v>
      </c>
      <c r="H1196" s="2">
        <v>11.725</v>
      </c>
      <c r="I1196" s="2">
        <v>-1</v>
      </c>
      <c r="J1196" s="2">
        <v>-1.6841200000000001</v>
      </c>
      <c r="K1196" s="2">
        <v>-5.2825850000000001</v>
      </c>
      <c r="M1196" s="2">
        <v>1172</v>
      </c>
      <c r="N1196" s="2">
        <v>11.725</v>
      </c>
      <c r="O1196" s="2">
        <v>-1</v>
      </c>
      <c r="P1196" s="2">
        <v>-0.99672499999999997</v>
      </c>
      <c r="Q1196" s="2">
        <v>1.585467</v>
      </c>
      <c r="Y1196" s="2">
        <v>1172</v>
      </c>
      <c r="Z1196" s="2">
        <v>1.1725000000000001</v>
      </c>
      <c r="AA1196" s="2">
        <v>16.529228</v>
      </c>
      <c r="AB1196" s="2">
        <v>-1.7001109999999999</v>
      </c>
      <c r="AC1196" s="2">
        <v>-104.307441</v>
      </c>
    </row>
    <row r="1197" spans="7:29" x14ac:dyDescent="0.35">
      <c r="G1197" s="2">
        <v>1173</v>
      </c>
      <c r="H1197" s="2">
        <v>11.734999999999999</v>
      </c>
      <c r="I1197" s="2">
        <v>-1</v>
      </c>
      <c r="J1197" s="2">
        <v>-1.8813009999999999</v>
      </c>
      <c r="K1197" s="2">
        <v>-7.2382499999999999</v>
      </c>
      <c r="M1197" s="2">
        <v>1173</v>
      </c>
      <c r="N1197" s="2">
        <v>11.734999999999999</v>
      </c>
      <c r="O1197" s="2">
        <v>-1</v>
      </c>
      <c r="P1197" s="2">
        <v>-1.303949</v>
      </c>
      <c r="Q1197" s="2">
        <v>-1.4815160000000001</v>
      </c>
      <c r="Y1197" s="2">
        <v>1173</v>
      </c>
      <c r="Z1197" s="2">
        <v>1.1735</v>
      </c>
      <c r="AA1197" s="2">
        <v>16.543424999999999</v>
      </c>
      <c r="AB1197" s="2">
        <v>-1.726707</v>
      </c>
      <c r="AC1197" s="2">
        <v>-108.53348800000001</v>
      </c>
    </row>
    <row r="1198" spans="7:29" x14ac:dyDescent="0.35">
      <c r="G1198" s="2">
        <v>1174</v>
      </c>
      <c r="H1198" s="2">
        <v>11.744999999999999</v>
      </c>
      <c r="I1198" s="2">
        <v>-1</v>
      </c>
      <c r="J1198" s="2">
        <v>-2.0373960000000002</v>
      </c>
      <c r="K1198" s="2">
        <v>-8.7770639999999993</v>
      </c>
      <c r="M1198" s="2">
        <v>1174</v>
      </c>
      <c r="N1198" s="2">
        <v>11.744999999999999</v>
      </c>
      <c r="O1198" s="2">
        <v>-1</v>
      </c>
      <c r="P1198" s="2">
        <v>-1.604295</v>
      </c>
      <c r="Q1198" s="2">
        <v>-4.467492</v>
      </c>
      <c r="Y1198" s="2">
        <v>1174</v>
      </c>
      <c r="Z1198" s="2">
        <v>1.1745000000000001</v>
      </c>
      <c r="AA1198" s="2">
        <v>16.557621000000001</v>
      </c>
      <c r="AB1198" s="2">
        <v>-1.7530159999999999</v>
      </c>
      <c r="AC1198" s="2">
        <v>-112.711172</v>
      </c>
    </row>
    <row r="1199" spans="7:29" x14ac:dyDescent="0.35">
      <c r="G1199" s="2">
        <v>1175</v>
      </c>
      <c r="H1199" s="2">
        <v>11.755000000000001</v>
      </c>
      <c r="I1199" s="2">
        <v>-1</v>
      </c>
      <c r="J1199" s="2">
        <v>-2.1448700000000001</v>
      </c>
      <c r="K1199" s="2">
        <v>-9.8267419999999994</v>
      </c>
      <c r="M1199" s="2">
        <v>1175</v>
      </c>
      <c r="N1199" s="2">
        <v>11.755000000000001</v>
      </c>
      <c r="O1199" s="2">
        <v>-1</v>
      </c>
      <c r="P1199" s="2">
        <v>-1.884234</v>
      </c>
      <c r="Q1199" s="2">
        <v>-7.2385979999999996</v>
      </c>
      <c r="Y1199" s="2">
        <v>1175</v>
      </c>
      <c r="Z1199" s="2">
        <v>1.1755</v>
      </c>
      <c r="AA1199" s="2">
        <v>16.571818</v>
      </c>
      <c r="AB1199" s="2">
        <v>-1.7790239999999999</v>
      </c>
      <c r="AC1199" s="2">
        <v>-116.83829799999999</v>
      </c>
    </row>
    <row r="1200" spans="7:29" x14ac:dyDescent="0.35">
      <c r="G1200" s="2">
        <v>1176</v>
      </c>
      <c r="H1200" s="2">
        <v>11.765000000000001</v>
      </c>
      <c r="I1200" s="2">
        <v>-1</v>
      </c>
      <c r="J1200" s="2">
        <v>-2.1978300000000002</v>
      </c>
      <c r="K1200" s="2">
        <v>-10.331873999999999</v>
      </c>
      <c r="M1200" s="2">
        <v>1176</v>
      </c>
      <c r="N1200" s="2">
        <v>11.765000000000001</v>
      </c>
      <c r="O1200" s="2">
        <v>-1</v>
      </c>
      <c r="P1200" s="2">
        <v>-2.1304099999999999</v>
      </c>
      <c r="Q1200" s="2">
        <v>-9.6637540000000008</v>
      </c>
      <c r="Y1200" s="2">
        <v>1176</v>
      </c>
      <c r="Z1200" s="2">
        <v>1.1765000000000001</v>
      </c>
      <c r="AA1200" s="2">
        <v>16.586015</v>
      </c>
      <c r="AB1200" s="2">
        <v>-1.804718</v>
      </c>
      <c r="AC1200" s="2">
        <v>-120.912705</v>
      </c>
    </row>
    <row r="1201" spans="7:29" x14ac:dyDescent="0.35">
      <c r="G1201" s="2">
        <v>1177</v>
      </c>
      <c r="H1201" s="2">
        <v>11.775</v>
      </c>
      <c r="I1201" s="2">
        <v>-1</v>
      </c>
      <c r="J1201" s="2">
        <v>-2.1922830000000002</v>
      </c>
      <c r="K1201" s="2">
        <v>-10.256302</v>
      </c>
      <c r="M1201" s="2">
        <v>1177</v>
      </c>
      <c r="N1201" s="2">
        <v>11.775</v>
      </c>
      <c r="O1201" s="2">
        <v>-1</v>
      </c>
      <c r="P1201" s="2">
        <v>-2.3302740000000002</v>
      </c>
      <c r="Q1201" s="2">
        <v>-11.620963</v>
      </c>
      <c r="Y1201" s="2">
        <v>1177</v>
      </c>
      <c r="Z1201" s="2">
        <v>1.1775</v>
      </c>
      <c r="AA1201" s="2">
        <v>16.600211999999999</v>
      </c>
      <c r="AB1201" s="2">
        <v>-1.8300829999999999</v>
      </c>
      <c r="AC1201" s="2">
        <v>-124.932264</v>
      </c>
    </row>
    <row r="1202" spans="7:29" x14ac:dyDescent="0.35">
      <c r="G1202" s="2">
        <v>1178</v>
      </c>
      <c r="H1202" s="2">
        <v>11.785</v>
      </c>
      <c r="I1202" s="2">
        <v>-1</v>
      </c>
      <c r="J1202" s="2">
        <v>-2.126312</v>
      </c>
      <c r="K1202" s="2">
        <v>-9.5846809999999998</v>
      </c>
      <c r="M1202" s="2">
        <v>1178</v>
      </c>
      <c r="N1202" s="2">
        <v>11.785</v>
      </c>
      <c r="O1202" s="2">
        <v>-1</v>
      </c>
      <c r="P1202" s="2">
        <v>-2.4727060000000001</v>
      </c>
      <c r="Q1202" s="2">
        <v>-13.003334000000001</v>
      </c>
      <c r="Y1202" s="2">
        <v>1178</v>
      </c>
      <c r="Z1202" s="2">
        <v>1.1785000000000001</v>
      </c>
      <c r="AA1202" s="2">
        <v>16.614408999999998</v>
      </c>
      <c r="AB1202" s="2">
        <v>-1.8551070000000001</v>
      </c>
      <c r="AC1202" s="2">
        <v>-128.894882</v>
      </c>
    </row>
    <row r="1203" spans="7:29" x14ac:dyDescent="0.35">
      <c r="G1203" s="2">
        <v>1179</v>
      </c>
      <c r="H1203" s="2">
        <v>11.795</v>
      </c>
      <c r="I1203" s="2">
        <v>-1</v>
      </c>
      <c r="J1203" s="2">
        <v>-2.0001730000000002</v>
      </c>
      <c r="K1203" s="2">
        <v>-8.3231850000000005</v>
      </c>
      <c r="M1203" s="2">
        <v>1179</v>
      </c>
      <c r="N1203" s="2">
        <v>11.795</v>
      </c>
      <c r="O1203" s="2">
        <v>-1</v>
      </c>
      <c r="P1203" s="2">
        <v>-2.548584</v>
      </c>
      <c r="Q1203" s="2">
        <v>-13.724512000000001</v>
      </c>
      <c r="Y1203" s="2">
        <v>1179</v>
      </c>
      <c r="Z1203" s="2">
        <v>1.1795</v>
      </c>
      <c r="AA1203" s="2">
        <v>16.628606999999999</v>
      </c>
      <c r="AB1203" s="2">
        <v>-1.879775</v>
      </c>
      <c r="AC1203" s="2">
        <v>-132.79850099999999</v>
      </c>
    </row>
    <row r="1204" spans="7:29" x14ac:dyDescent="0.35">
      <c r="G1204" s="2">
        <v>1180</v>
      </c>
      <c r="H1204" s="2">
        <v>11.805</v>
      </c>
      <c r="I1204" s="2">
        <v>-1</v>
      </c>
      <c r="J1204" s="2">
        <v>-1.8162940000000001</v>
      </c>
      <c r="K1204" s="2">
        <v>-6.4992960000000002</v>
      </c>
      <c r="M1204" s="2">
        <v>1180</v>
      </c>
      <c r="N1204" s="2">
        <v>11.805</v>
      </c>
      <c r="O1204" s="2">
        <v>-1</v>
      </c>
      <c r="P1204" s="2">
        <v>-2.5512649999999999</v>
      </c>
      <c r="Q1204" s="2">
        <v>-13.723264</v>
      </c>
      <c r="Y1204" s="2">
        <v>1180</v>
      </c>
      <c r="Z1204" s="2">
        <v>1.1805000000000001</v>
      </c>
      <c r="AA1204" s="2">
        <v>16.642804999999999</v>
      </c>
      <c r="AB1204" s="2">
        <v>-1.9040760000000001</v>
      </c>
      <c r="AC1204" s="2">
        <v>-136.641099</v>
      </c>
    </row>
    <row r="1205" spans="7:29" x14ac:dyDescent="0.35">
      <c r="G1205" s="2">
        <v>1181</v>
      </c>
      <c r="H1205" s="2">
        <v>11.815</v>
      </c>
      <c r="I1205" s="2">
        <v>-1</v>
      </c>
      <c r="J1205" s="2">
        <v>-1.579186</v>
      </c>
      <c r="K1205" s="2">
        <v>-4.1607339999999997</v>
      </c>
      <c r="M1205" s="2">
        <v>1181</v>
      </c>
      <c r="N1205" s="2">
        <v>11.815</v>
      </c>
      <c r="O1205" s="2">
        <v>-1</v>
      </c>
      <c r="P1205" s="2">
        <v>-2.4769709999999998</v>
      </c>
      <c r="Q1205" s="2">
        <v>-12.966943000000001</v>
      </c>
      <c r="Y1205" s="2">
        <v>1181</v>
      </c>
      <c r="Z1205" s="2">
        <v>1.1815</v>
      </c>
      <c r="AA1205" s="2">
        <v>16.657003</v>
      </c>
      <c r="AB1205" s="2">
        <v>-1.927997</v>
      </c>
      <c r="AC1205" s="2">
        <v>-140.420694</v>
      </c>
    </row>
    <row r="1206" spans="7:29" x14ac:dyDescent="0.35">
      <c r="G1206" s="2">
        <v>1182</v>
      </c>
      <c r="H1206" s="2">
        <v>11.824999999999999</v>
      </c>
      <c r="I1206" s="2">
        <v>-1</v>
      </c>
      <c r="J1206" s="2">
        <v>-1.2952729999999999</v>
      </c>
      <c r="K1206" s="2">
        <v>-1.37354</v>
      </c>
      <c r="M1206" s="2">
        <v>1182</v>
      </c>
      <c r="N1206" s="2">
        <v>11.824999999999999</v>
      </c>
      <c r="O1206" s="2">
        <v>-1</v>
      </c>
      <c r="P1206" s="2">
        <v>-2.3250359999999999</v>
      </c>
      <c r="Q1206" s="2">
        <v>-11.453669</v>
      </c>
      <c r="Y1206" s="2">
        <v>1182</v>
      </c>
      <c r="Z1206" s="2">
        <v>1.1825000000000001</v>
      </c>
      <c r="AA1206" s="2">
        <v>16.671201</v>
      </c>
      <c r="AB1206" s="2">
        <v>-1.951524</v>
      </c>
      <c r="AC1206" s="2">
        <v>-144.13534100000001</v>
      </c>
    </row>
    <row r="1207" spans="7:29" x14ac:dyDescent="0.35">
      <c r="G1207" s="2">
        <v>1183</v>
      </c>
      <c r="H1207" s="2">
        <v>11.835000000000001</v>
      </c>
      <c r="I1207" s="2">
        <v>-1</v>
      </c>
      <c r="J1207" s="2">
        <v>-0.97263500000000003</v>
      </c>
      <c r="K1207" s="2">
        <v>1.780562</v>
      </c>
      <c r="M1207" s="2">
        <v>1183</v>
      </c>
      <c r="N1207" s="2">
        <v>11.835000000000001</v>
      </c>
      <c r="O1207" s="2">
        <v>-1</v>
      </c>
      <c r="P1207" s="2">
        <v>-2.09802</v>
      </c>
      <c r="Q1207" s="2">
        <v>-9.2130860000000006</v>
      </c>
      <c r="Y1207" s="2">
        <v>1183</v>
      </c>
      <c r="Z1207" s="2">
        <v>1.1835</v>
      </c>
      <c r="AA1207" s="2">
        <v>16.685400000000001</v>
      </c>
      <c r="AB1207" s="2">
        <v>-1.974647</v>
      </c>
      <c r="AC1207" s="2">
        <v>-147.78313800000001</v>
      </c>
    </row>
    <row r="1208" spans="7:29" x14ac:dyDescent="0.35">
      <c r="G1208" s="2">
        <v>1184</v>
      </c>
      <c r="H1208" s="2">
        <v>11.845000000000001</v>
      </c>
      <c r="I1208" s="2">
        <v>-1</v>
      </c>
      <c r="J1208" s="2">
        <v>-0.62069799999999997</v>
      </c>
      <c r="K1208" s="2">
        <v>5.2074280000000002</v>
      </c>
      <c r="M1208" s="2">
        <v>1184</v>
      </c>
      <c r="N1208" s="2">
        <v>11.845000000000001</v>
      </c>
      <c r="O1208" s="2">
        <v>-1</v>
      </c>
      <c r="P1208" s="2">
        <v>-1.8016650000000001</v>
      </c>
      <c r="Q1208" s="2">
        <v>-6.3056369999999999</v>
      </c>
      <c r="Y1208" s="2">
        <v>1184</v>
      </c>
      <c r="Z1208" s="2">
        <v>1.1845000000000001</v>
      </c>
      <c r="AA1208" s="2">
        <v>16.699598999999999</v>
      </c>
      <c r="AB1208" s="2">
        <v>-1.9973510000000001</v>
      </c>
      <c r="AC1208" s="2">
        <v>-151.362222</v>
      </c>
    </row>
    <row r="1209" spans="7:29" x14ac:dyDescent="0.35">
      <c r="G1209" s="2">
        <v>1185</v>
      </c>
      <c r="H1209" s="2">
        <v>11.855</v>
      </c>
      <c r="I1209" s="2">
        <v>-1</v>
      </c>
      <c r="J1209" s="2">
        <v>-0.24985399999999999</v>
      </c>
      <c r="K1209" s="2">
        <v>8.8042300000000004</v>
      </c>
      <c r="M1209" s="2">
        <v>1185</v>
      </c>
      <c r="N1209" s="2">
        <v>11.855</v>
      </c>
      <c r="O1209" s="2">
        <v>-1</v>
      </c>
      <c r="P1209" s="2">
        <v>-1.4447000000000001</v>
      </c>
      <c r="Q1209" s="2">
        <v>-2.8203719999999999</v>
      </c>
      <c r="Y1209" s="2">
        <v>1185</v>
      </c>
      <c r="Z1209" s="2">
        <v>1.1855</v>
      </c>
      <c r="AA1209" s="2">
        <v>16.713798000000001</v>
      </c>
      <c r="AB1209" s="2">
        <v>-2.0196269999999998</v>
      </c>
      <c r="AC1209" s="2">
        <v>-154.87077300000001</v>
      </c>
    </row>
    <row r="1210" spans="7:29" x14ac:dyDescent="0.35">
      <c r="G1210" s="2">
        <v>1186</v>
      </c>
      <c r="H1210" s="2">
        <v>11.865</v>
      </c>
      <c r="I1210" s="2">
        <v>-1</v>
      </c>
      <c r="J1210" s="2">
        <v>0.128937</v>
      </c>
      <c r="K1210" s="2">
        <v>12.463493</v>
      </c>
      <c r="M1210" s="2">
        <v>1186</v>
      </c>
      <c r="N1210" s="2">
        <v>11.865</v>
      </c>
      <c r="O1210" s="2">
        <v>-1</v>
      </c>
      <c r="P1210" s="2">
        <v>-1.038511</v>
      </c>
      <c r="Q1210" s="2">
        <v>1.1286130000000001</v>
      </c>
      <c r="Y1210" s="2">
        <v>1186</v>
      </c>
      <c r="Z1210" s="2">
        <v>1.1865000000000001</v>
      </c>
      <c r="AA1210" s="2">
        <v>16.727997999999999</v>
      </c>
      <c r="AB1210" s="2">
        <v>-2.0414620000000001</v>
      </c>
      <c r="AC1210" s="2">
        <v>-158.30701300000001</v>
      </c>
    </row>
    <row r="1211" spans="7:29" x14ac:dyDescent="0.35">
      <c r="G1211" s="2">
        <v>1187</v>
      </c>
      <c r="H1211" s="2">
        <v>11.875</v>
      </c>
      <c r="I1211" s="2">
        <v>-1</v>
      </c>
      <c r="J1211" s="2">
        <v>0.50457799999999997</v>
      </c>
      <c r="K1211" s="2">
        <v>16.077269999999999</v>
      </c>
      <c r="M1211" s="2">
        <v>1187</v>
      </c>
      <c r="N1211" s="2">
        <v>11.875</v>
      </c>
      <c r="O1211" s="2">
        <v>-1</v>
      </c>
      <c r="P1211" s="2">
        <v>-0.59666799999999998</v>
      </c>
      <c r="Q1211" s="2">
        <v>5.406968</v>
      </c>
      <c r="Y1211" s="2">
        <v>1187</v>
      </c>
      <c r="Z1211" s="2">
        <v>1.1875</v>
      </c>
      <c r="AA1211" s="2">
        <v>16.742197999999998</v>
      </c>
      <c r="AB1211" s="2">
        <v>-2.0628449999999998</v>
      </c>
      <c r="AC1211" s="2">
        <v>-161.66921199999999</v>
      </c>
    </row>
    <row r="1212" spans="7:29" x14ac:dyDescent="0.35">
      <c r="G1212" s="2">
        <v>1188</v>
      </c>
      <c r="H1212" s="2">
        <v>11.885</v>
      </c>
      <c r="I1212" s="2">
        <v>-1</v>
      </c>
      <c r="J1212" s="2">
        <v>0.86625600000000003</v>
      </c>
      <c r="K1212" s="2">
        <v>19.541264000000002</v>
      </c>
      <c r="M1212" s="2">
        <v>1188</v>
      </c>
      <c r="N1212" s="2">
        <v>11.885</v>
      </c>
      <c r="O1212" s="2">
        <v>-1</v>
      </c>
      <c r="P1212" s="2">
        <v>-0.134348</v>
      </c>
      <c r="Q1212" s="2">
        <v>9.8658640000000002</v>
      </c>
      <c r="Y1212" s="2">
        <v>1188</v>
      </c>
      <c r="Z1212" s="2">
        <v>1.1884999999999999</v>
      </c>
      <c r="AA1212" s="2">
        <v>16.756398000000001</v>
      </c>
      <c r="AB1212" s="2">
        <v>-2.0837659999999998</v>
      </c>
      <c r="AC1212" s="2">
        <v>-164.955681</v>
      </c>
    </row>
    <row r="1213" spans="7:29" x14ac:dyDescent="0.35">
      <c r="G1213" s="2">
        <v>1189</v>
      </c>
      <c r="H1213" s="2">
        <v>11.895</v>
      </c>
      <c r="I1213" s="2">
        <v>-1</v>
      </c>
      <c r="J1213" s="2">
        <v>1.203857</v>
      </c>
      <c r="K1213" s="2">
        <v>22.758734</v>
      </c>
      <c r="M1213" s="2">
        <v>1189</v>
      </c>
      <c r="N1213" s="2">
        <v>11.895</v>
      </c>
      <c r="O1213" s="2">
        <v>-1</v>
      </c>
      <c r="P1213" s="2">
        <v>0.332318</v>
      </c>
      <c r="Q1213" s="2">
        <v>14.348504999999999</v>
      </c>
      <c r="Y1213" s="2">
        <v>1189</v>
      </c>
      <c r="Z1213" s="2">
        <v>1.1895</v>
      </c>
      <c r="AA1213" s="2">
        <v>16.770598</v>
      </c>
      <c r="AB1213" s="2">
        <v>-2.104212</v>
      </c>
      <c r="AC1213" s="2">
        <v>-168.16477900000001</v>
      </c>
    </row>
    <row r="1214" spans="7:29" x14ac:dyDescent="0.35">
      <c r="G1214" s="2">
        <v>1190</v>
      </c>
      <c r="H1214" s="2">
        <v>11.904999999999999</v>
      </c>
      <c r="I1214" s="2">
        <v>-1</v>
      </c>
      <c r="J1214" s="2">
        <v>1.5083299999999999</v>
      </c>
      <c r="K1214" s="2">
        <v>25.644006999999998</v>
      </c>
      <c r="M1214" s="2">
        <v>1190</v>
      </c>
      <c r="N1214" s="2">
        <v>11.904999999999999</v>
      </c>
      <c r="O1214" s="2">
        <v>-1</v>
      </c>
      <c r="P1214" s="2">
        <v>0.78695800000000005</v>
      </c>
      <c r="Q1214" s="2">
        <v>18.697039</v>
      </c>
      <c r="Y1214" s="2">
        <v>1190</v>
      </c>
      <c r="Z1214" s="2">
        <v>1.1904999999999999</v>
      </c>
      <c r="AA1214" s="2">
        <v>16.784797999999999</v>
      </c>
      <c r="AB1214" s="2">
        <v>-2.1241750000000001</v>
      </c>
      <c r="AC1214" s="2">
        <v>-171.29491200000001</v>
      </c>
    </row>
    <row r="1215" spans="7:29" x14ac:dyDescent="0.35">
      <c r="G1215" s="2">
        <v>1191</v>
      </c>
      <c r="H1215" s="2">
        <v>11.914999999999999</v>
      </c>
      <c r="I1215" s="2">
        <v>-1</v>
      </c>
      <c r="J1215" s="2">
        <v>1.7720180000000001</v>
      </c>
      <c r="K1215" s="2">
        <v>28.125473</v>
      </c>
      <c r="M1215" s="2">
        <v>1191</v>
      </c>
      <c r="N1215" s="2">
        <v>11.914999999999999</v>
      </c>
      <c r="O1215" s="2">
        <v>-1</v>
      </c>
      <c r="P1215" s="2">
        <v>1.2136849999999999</v>
      </c>
      <c r="Q1215" s="2">
        <v>22.759557999999998</v>
      </c>
      <c r="Y1215" s="2">
        <v>1191</v>
      </c>
      <c r="Z1215" s="2">
        <v>1.1915</v>
      </c>
      <c r="AA1215" s="2">
        <v>16.798998999999998</v>
      </c>
      <c r="AB1215" s="2">
        <v>-2.143643</v>
      </c>
      <c r="AC1215" s="2">
        <v>-174.34453300000001</v>
      </c>
    </row>
    <row r="1216" spans="7:29" x14ac:dyDescent="0.35">
      <c r="G1216" s="2">
        <v>1192</v>
      </c>
      <c r="H1216" s="2">
        <v>11.925000000000001</v>
      </c>
      <c r="I1216" s="2">
        <v>-1</v>
      </c>
      <c r="J1216" s="2">
        <v>1.98891</v>
      </c>
      <c r="K1216" s="2">
        <v>30.147932000000001</v>
      </c>
      <c r="M1216" s="2">
        <v>1192</v>
      </c>
      <c r="N1216" s="2">
        <v>11.925000000000001</v>
      </c>
      <c r="O1216" s="2">
        <v>-1</v>
      </c>
      <c r="P1216" s="2">
        <v>1.5978049999999999</v>
      </c>
      <c r="Q1216" s="2">
        <v>26.396823000000001</v>
      </c>
      <c r="Y1216" s="2">
        <v>1192</v>
      </c>
      <c r="Z1216" s="2">
        <v>1.1924999999999999</v>
      </c>
      <c r="AA1216" s="2">
        <v>16.813199999999998</v>
      </c>
      <c r="AB1216" s="2">
        <v>-2.1626080000000001</v>
      </c>
      <c r="AC1216" s="2">
        <v>-177.31214399999999</v>
      </c>
    </row>
    <row r="1217" spans="7:29" x14ac:dyDescent="0.35">
      <c r="G1217" s="2">
        <v>1193</v>
      </c>
      <c r="H1217" s="2">
        <v>11.935</v>
      </c>
      <c r="I1217" s="2">
        <v>-1</v>
      </c>
      <c r="J1217" s="2">
        <v>2.154833</v>
      </c>
      <c r="K1217" s="2">
        <v>31.674202000000001</v>
      </c>
      <c r="M1217" s="2">
        <v>1193</v>
      </c>
      <c r="N1217" s="2">
        <v>11.935</v>
      </c>
      <c r="O1217" s="2">
        <v>-1</v>
      </c>
      <c r="P1217" s="2">
        <v>1.9264680000000001</v>
      </c>
      <c r="Q1217" s="2">
        <v>29.488403999999999</v>
      </c>
      <c r="Y1217" s="2">
        <v>1193</v>
      </c>
      <c r="Z1217" s="2">
        <v>1.1935</v>
      </c>
      <c r="AA1217" s="2">
        <v>16.827401999999999</v>
      </c>
      <c r="AB1217" s="2">
        <v>-2.1810589999999999</v>
      </c>
      <c r="AC1217" s="2">
        <v>-180.19629800000001</v>
      </c>
    </row>
    <row r="1218" spans="7:29" x14ac:dyDescent="0.35">
      <c r="G1218" s="2">
        <v>1194</v>
      </c>
      <c r="H1218" s="2">
        <v>11.945</v>
      </c>
      <c r="I1218" s="2">
        <v>-1</v>
      </c>
      <c r="J1218" s="2">
        <v>2.2675510000000001</v>
      </c>
      <c r="K1218" s="2">
        <v>32.685954000000002</v>
      </c>
      <c r="M1218" s="2">
        <v>1194</v>
      </c>
      <c r="N1218" s="2">
        <v>11.945</v>
      </c>
      <c r="O1218" s="2">
        <v>-1</v>
      </c>
      <c r="P1218" s="2">
        <v>2.189241</v>
      </c>
      <c r="Q1218" s="2">
        <v>31.937926000000001</v>
      </c>
      <c r="Y1218" s="2">
        <v>1194</v>
      </c>
      <c r="Z1218" s="2">
        <v>1.1944999999999999</v>
      </c>
      <c r="AA1218" s="2">
        <v>16.841602999999999</v>
      </c>
      <c r="AB1218" s="2">
        <v>-2.1989869999999998</v>
      </c>
      <c r="AC1218" s="2">
        <v>-182.99559600000001</v>
      </c>
    </row>
    <row r="1219" spans="7:29" x14ac:dyDescent="0.35">
      <c r="G1219" s="2">
        <v>1195</v>
      </c>
      <c r="H1219" s="2">
        <v>11.955</v>
      </c>
      <c r="I1219" s="2">
        <v>-1</v>
      </c>
      <c r="J1219" s="2">
        <v>2.3267950000000002</v>
      </c>
      <c r="K1219" s="2">
        <v>33.183729999999997</v>
      </c>
      <c r="M1219" s="2">
        <v>1195</v>
      </c>
      <c r="N1219" s="2">
        <v>11.955</v>
      </c>
      <c r="O1219" s="2">
        <v>-1</v>
      </c>
      <c r="P1219" s="2">
        <v>2.378558</v>
      </c>
      <c r="Q1219" s="2">
        <v>33.677163999999998</v>
      </c>
      <c r="Y1219" s="2">
        <v>1195</v>
      </c>
      <c r="Z1219" s="2">
        <v>1.1955</v>
      </c>
      <c r="AA1219" s="2">
        <v>16.855805</v>
      </c>
      <c r="AB1219" s="2">
        <v>-2.2163840000000001</v>
      </c>
      <c r="AC1219" s="2">
        <v>-185.70868999999999</v>
      </c>
    </row>
    <row r="1220" spans="7:29" x14ac:dyDescent="0.35">
      <c r="G1220" s="2">
        <v>1196</v>
      </c>
      <c r="H1220" s="2">
        <v>11.965</v>
      </c>
      <c r="I1220" s="2">
        <v>-1</v>
      </c>
      <c r="J1220" s="2">
        <v>2.3341980000000002</v>
      </c>
      <c r="K1220" s="2">
        <v>33.186188000000001</v>
      </c>
      <c r="M1220" s="2">
        <v>1196</v>
      </c>
      <c r="N1220" s="2">
        <v>11.965</v>
      </c>
      <c r="O1220" s="2">
        <v>-1</v>
      </c>
      <c r="P1220" s="2">
        <v>2.490043</v>
      </c>
      <c r="Q1220" s="2">
        <v>34.668788999999997</v>
      </c>
      <c r="Y1220" s="2">
        <v>1196</v>
      </c>
      <c r="Z1220" s="2">
        <v>1.1964999999999999</v>
      </c>
      <c r="AA1220" s="2">
        <v>16.870007000000001</v>
      </c>
      <c r="AB1220" s="2">
        <v>-2.2332399999999999</v>
      </c>
      <c r="AC1220" s="2">
        <v>-188.33428499999999</v>
      </c>
    </row>
    <row r="1221" spans="7:29" x14ac:dyDescent="0.35">
      <c r="G1221" s="2">
        <v>1197</v>
      </c>
      <c r="H1221" s="2">
        <v>11.975</v>
      </c>
      <c r="I1221" s="2">
        <v>-1</v>
      </c>
      <c r="J1221" s="2">
        <v>2.293158</v>
      </c>
      <c r="K1221" s="2">
        <v>32.728603</v>
      </c>
      <c r="M1221" s="2">
        <v>1197</v>
      </c>
      <c r="N1221" s="2">
        <v>11.975</v>
      </c>
      <c r="O1221" s="2">
        <v>-1</v>
      </c>
      <c r="P1221" s="2">
        <v>2.522675</v>
      </c>
      <c r="Q1221" s="2">
        <v>34.907634000000002</v>
      </c>
      <c r="Y1221" s="2">
        <v>1197</v>
      </c>
      <c r="Z1221" s="2">
        <v>1.1975</v>
      </c>
      <c r="AA1221" s="2">
        <v>16.884208999999998</v>
      </c>
      <c r="AB1221" s="2">
        <v>-2.2495479999999999</v>
      </c>
      <c r="AC1221" s="2">
        <v>-190.871138</v>
      </c>
    </row>
    <row r="1222" spans="7:29" x14ac:dyDescent="0.35">
      <c r="G1222" s="2">
        <v>1198</v>
      </c>
      <c r="H1222" s="2">
        <v>11.984999999999999</v>
      </c>
      <c r="I1222" s="2">
        <v>-1</v>
      </c>
      <c r="J1222" s="2">
        <v>2.2086299999999999</v>
      </c>
      <c r="K1222" s="2">
        <v>31.860723</v>
      </c>
      <c r="M1222" s="2">
        <v>1198</v>
      </c>
      <c r="N1222" s="2">
        <v>11.984999999999999</v>
      </c>
      <c r="O1222" s="2">
        <v>-1</v>
      </c>
      <c r="P1222" s="2">
        <v>2.4787919999999999</v>
      </c>
      <c r="Q1222" s="2">
        <v>34.420428999999999</v>
      </c>
      <c r="Y1222" s="2">
        <v>1198</v>
      </c>
      <c r="Z1222" s="2">
        <v>1.1984999999999999</v>
      </c>
      <c r="AA1222" s="2">
        <v>16.898412</v>
      </c>
      <c r="AB1222" s="2">
        <v>-2.265298</v>
      </c>
      <c r="AC1222" s="2">
        <v>-193.31805700000001</v>
      </c>
    </row>
    <row r="1223" spans="7:29" x14ac:dyDescent="0.35">
      <c r="G1223" s="2">
        <v>1199</v>
      </c>
      <c r="H1223" s="2">
        <v>11.994999999999999</v>
      </c>
      <c r="I1223" s="2">
        <v>-1</v>
      </c>
      <c r="J1223" s="2">
        <v>2.0868570000000002</v>
      </c>
      <c r="K1223" s="2">
        <v>30.644091</v>
      </c>
      <c r="M1223" s="2">
        <v>1199</v>
      </c>
      <c r="N1223" s="2">
        <v>11.994999999999999</v>
      </c>
      <c r="O1223" s="2">
        <v>-1</v>
      </c>
      <c r="P1223" s="2">
        <v>2.363937</v>
      </c>
      <c r="Q1223" s="2">
        <v>33.264011000000004</v>
      </c>
      <c r="Y1223" s="2">
        <v>1199</v>
      </c>
      <c r="Z1223" s="2">
        <v>1.1995</v>
      </c>
      <c r="AA1223" s="2">
        <v>16.912614999999999</v>
      </c>
      <c r="AB1223" s="2">
        <v>-2.2804850000000001</v>
      </c>
      <c r="AC1223" s="2">
        <v>-195.67390599999999</v>
      </c>
    </row>
    <row r="1224" spans="7:29" x14ac:dyDescent="0.35">
      <c r="G1224" s="2">
        <v>1200</v>
      </c>
      <c r="H1224" s="2">
        <v>12.005000000000001</v>
      </c>
      <c r="I1224" s="2">
        <v>-1</v>
      </c>
      <c r="J1224" s="2">
        <v>1.9350590000000001</v>
      </c>
      <c r="K1224" s="2">
        <v>29.148951</v>
      </c>
      <c r="M1224" s="2">
        <v>1200</v>
      </c>
      <c r="N1224" s="2">
        <v>12.005000000000001</v>
      </c>
      <c r="O1224" s="2">
        <v>-1</v>
      </c>
      <c r="P1224" s="2">
        <v>2.186553</v>
      </c>
      <c r="Q1224" s="2">
        <v>31.522124999999999</v>
      </c>
      <c r="Y1224" s="2">
        <v>1200</v>
      </c>
      <c r="Z1224" s="2">
        <v>1.2004999999999999</v>
      </c>
      <c r="AA1224" s="2">
        <v>16.926818000000001</v>
      </c>
      <c r="AB1224" s="2">
        <v>-2.2951000000000001</v>
      </c>
      <c r="AC1224" s="2">
        <v>-197.937602</v>
      </c>
    </row>
    <row r="1225" spans="7:29" x14ac:dyDescent="0.35">
      <c r="G1225" s="2">
        <v>1201</v>
      </c>
      <c r="H1225" s="2">
        <v>12.015000000000001</v>
      </c>
      <c r="I1225" s="2">
        <v>-1</v>
      </c>
      <c r="J1225" s="2">
        <v>1.761082</v>
      </c>
      <c r="K1225" s="2">
        <v>27.450904999999999</v>
      </c>
      <c r="M1225" s="2">
        <v>1201</v>
      </c>
      <c r="N1225" s="2">
        <v>12.015000000000001</v>
      </c>
      <c r="O1225" s="2">
        <v>-1</v>
      </c>
      <c r="P1225" s="2">
        <v>1.957538</v>
      </c>
      <c r="Q1225" s="2">
        <v>29.300964</v>
      </c>
      <c r="Y1225" s="2">
        <v>1201</v>
      </c>
      <c r="Z1225" s="2">
        <v>1.2015</v>
      </c>
      <c r="AA1225" s="2">
        <v>16.941020999999999</v>
      </c>
      <c r="AB1225" s="2">
        <v>-2.3091370000000002</v>
      </c>
      <c r="AC1225" s="2">
        <v>-200.108116</v>
      </c>
    </row>
    <row r="1226" spans="7:29" x14ac:dyDescent="0.35">
      <c r="G1226" s="2">
        <v>1202</v>
      </c>
      <c r="H1226" s="2">
        <v>12.025</v>
      </c>
      <c r="I1226" s="2">
        <v>-1</v>
      </c>
      <c r="J1226" s="2">
        <v>1.5730409999999999</v>
      </c>
      <c r="K1226" s="2">
        <v>25.627459000000002</v>
      </c>
      <c r="M1226" s="2">
        <v>1202</v>
      </c>
      <c r="N1226" s="2">
        <v>12.025</v>
      </c>
      <c r="O1226" s="2">
        <v>-1</v>
      </c>
      <c r="P1226" s="2">
        <v>1.689686</v>
      </c>
      <c r="Q1226" s="2">
        <v>26.723700999999998</v>
      </c>
      <c r="Y1226" s="2">
        <v>1202</v>
      </c>
      <c r="Z1226" s="2">
        <v>1.2024999999999999</v>
      </c>
      <c r="AA1226" s="2">
        <v>16.955224999999999</v>
      </c>
      <c r="AB1226" s="2">
        <v>-2.3225880000000001</v>
      </c>
      <c r="AC1226" s="2">
        <v>-202.18447599999999</v>
      </c>
    </row>
    <row r="1227" spans="7:29" x14ac:dyDescent="0.35">
      <c r="G1227" s="2">
        <v>1203</v>
      </c>
      <c r="H1227" s="2">
        <v>12.035</v>
      </c>
      <c r="I1227" s="2">
        <v>-1</v>
      </c>
      <c r="J1227" s="2">
        <v>1.378957</v>
      </c>
      <c r="K1227" s="2">
        <v>23.754633999999999</v>
      </c>
      <c r="M1227" s="2">
        <v>1203</v>
      </c>
      <c r="N1227" s="2">
        <v>12.035</v>
      </c>
      <c r="O1227" s="2">
        <v>-1</v>
      </c>
      <c r="P1227" s="2">
        <v>1.397044</v>
      </c>
      <c r="Q1227" s="2">
        <v>23.924275000000002</v>
      </c>
      <c r="Y1227" s="2">
        <v>1203</v>
      </c>
      <c r="Z1227" s="2">
        <v>1.2035</v>
      </c>
      <c r="AA1227" s="2">
        <v>16.969429000000002</v>
      </c>
      <c r="AB1227" s="2">
        <v>-2.335448</v>
      </c>
      <c r="AC1227" s="2">
        <v>-204.165763</v>
      </c>
    </row>
    <row r="1228" spans="7:29" x14ac:dyDescent="0.35">
      <c r="G1228" s="2">
        <v>1204</v>
      </c>
      <c r="H1228" s="2">
        <v>12.045</v>
      </c>
      <c r="I1228" s="2">
        <v>-1</v>
      </c>
      <c r="J1228" s="2">
        <v>1.1864189999999999</v>
      </c>
      <c r="K1228" s="2">
        <v>21.903767999999999</v>
      </c>
      <c r="M1228" s="2">
        <v>1204</v>
      </c>
      <c r="N1228" s="2">
        <v>12.045</v>
      </c>
      <c r="O1228" s="2">
        <v>-1</v>
      </c>
      <c r="P1228" s="2">
        <v>1.0942179999999999</v>
      </c>
      <c r="Q1228" s="2">
        <v>21.040761</v>
      </c>
      <c r="Y1228" s="2">
        <v>1204</v>
      </c>
      <c r="Z1228" s="2">
        <v>1.2044999999999999</v>
      </c>
      <c r="AA1228" s="2">
        <v>16.983633000000001</v>
      </c>
      <c r="AB1228" s="2">
        <v>-2.3477100000000002</v>
      </c>
      <c r="AC1228" s="2">
        <v>-206.05111600000001</v>
      </c>
    </row>
    <row r="1229" spans="7:29" x14ac:dyDescent="0.35">
      <c r="G1229" s="2">
        <v>1205</v>
      </c>
      <c r="H1229" s="2">
        <v>12.055</v>
      </c>
      <c r="I1229" s="2">
        <v>-1</v>
      </c>
      <c r="J1229" s="2">
        <v>1.0022690000000001</v>
      </c>
      <c r="K1229" s="2">
        <v>20.138674000000002</v>
      </c>
      <c r="M1229" s="2">
        <v>1205</v>
      </c>
      <c r="N1229" s="2">
        <v>12.055</v>
      </c>
      <c r="O1229" s="2">
        <v>-1</v>
      </c>
      <c r="P1229" s="2">
        <v>0.79565399999999997</v>
      </c>
      <c r="Q1229" s="2">
        <v>18.208651</v>
      </c>
      <c r="Y1229" s="2">
        <v>1205</v>
      </c>
      <c r="Z1229" s="2">
        <v>1.2055</v>
      </c>
      <c r="AA1229" s="2">
        <v>16.997837000000001</v>
      </c>
      <c r="AB1229" s="2">
        <v>-2.3593700000000002</v>
      </c>
      <c r="AC1229" s="2">
        <v>-207.83972900000001</v>
      </c>
    </row>
    <row r="1230" spans="7:29" x14ac:dyDescent="0.35">
      <c r="G1230" s="2">
        <v>1206</v>
      </c>
      <c r="H1230" s="2">
        <v>12.065</v>
      </c>
      <c r="I1230" s="2">
        <v>-1</v>
      </c>
      <c r="J1230" s="2">
        <v>0.832345</v>
      </c>
      <c r="K1230" s="2">
        <v>18.513249999999999</v>
      </c>
      <c r="M1230" s="2">
        <v>1206</v>
      </c>
      <c r="N1230" s="2">
        <v>12.065</v>
      </c>
      <c r="O1230" s="2">
        <v>-1</v>
      </c>
      <c r="P1230" s="2">
        <v>0.51494700000000004</v>
      </c>
      <c r="Q1230" s="2">
        <v>15.554397</v>
      </c>
      <c r="Y1230" s="2">
        <v>1206</v>
      </c>
      <c r="Z1230" s="2">
        <v>1.2064999999999999</v>
      </c>
      <c r="AA1230" s="2">
        <v>17.012042000000001</v>
      </c>
      <c r="AB1230" s="2">
        <v>-2.3704209999999999</v>
      </c>
      <c r="AC1230" s="2">
        <v>-209.530855</v>
      </c>
    </row>
    <row r="1231" spans="7:29" x14ac:dyDescent="0.35">
      <c r="G1231" s="2">
        <v>1207</v>
      </c>
      <c r="H1231" s="2">
        <v>12.074999999999999</v>
      </c>
      <c r="I1231" s="2">
        <v>-1</v>
      </c>
      <c r="J1231" s="2">
        <v>0.68126399999999998</v>
      </c>
      <c r="K1231" s="2">
        <v>17.069638999999999</v>
      </c>
      <c r="M1231" s="2">
        <v>1207</v>
      </c>
      <c r="N1231" s="2">
        <v>12.074999999999999</v>
      </c>
      <c r="O1231" s="2">
        <v>-1</v>
      </c>
      <c r="P1231" s="2">
        <v>0.26419799999999999</v>
      </c>
      <c r="Q1231" s="2">
        <v>13.189515999999999</v>
      </c>
      <c r="Y1231" s="2">
        <v>1207</v>
      </c>
      <c r="Z1231" s="2">
        <v>1.2075</v>
      </c>
      <c r="AA1231" s="2">
        <v>17.026247000000001</v>
      </c>
      <c r="AB1231" s="2">
        <v>-2.3808590000000001</v>
      </c>
      <c r="AC1231" s="2">
        <v>-211.12380099999999</v>
      </c>
    </row>
    <row r="1232" spans="7:29" x14ac:dyDescent="0.35">
      <c r="G1232" s="2">
        <v>1208</v>
      </c>
      <c r="H1232" s="2">
        <v>12.085000000000001</v>
      </c>
      <c r="I1232" s="2">
        <v>-1</v>
      </c>
      <c r="J1232" s="2">
        <v>0.55228699999999997</v>
      </c>
      <c r="K1232" s="2">
        <v>15.837020000000001</v>
      </c>
      <c r="M1232" s="2">
        <v>1208</v>
      </c>
      <c r="N1232" s="2">
        <v>12.085000000000001</v>
      </c>
      <c r="O1232" s="2">
        <v>-1</v>
      </c>
      <c r="P1232" s="2">
        <v>5.3454000000000002E-2</v>
      </c>
      <c r="Q1232" s="2">
        <v>11.205574</v>
      </c>
      <c r="Y1232" s="2">
        <v>1208</v>
      </c>
      <c r="Z1232" s="2">
        <v>1.2084999999999999</v>
      </c>
      <c r="AA1232" s="2">
        <v>17.040451999999998</v>
      </c>
      <c r="AB1232" s="2">
        <v>-2.390679</v>
      </c>
      <c r="AC1232" s="2">
        <v>-212.61793399999999</v>
      </c>
    </row>
    <row r="1233" spans="7:29" x14ac:dyDescent="0.35">
      <c r="G1233" s="2">
        <v>1209</v>
      </c>
      <c r="H1233" s="2">
        <v>12.095000000000001</v>
      </c>
      <c r="I1233" s="2">
        <v>-1</v>
      </c>
      <c r="J1233" s="2">
        <v>0.44723800000000002</v>
      </c>
      <c r="K1233" s="2">
        <v>14.831041000000001</v>
      </c>
      <c r="M1233" s="2">
        <v>1209</v>
      </c>
      <c r="N1233" s="2">
        <v>12.095000000000001</v>
      </c>
      <c r="O1233" s="2">
        <v>-1</v>
      </c>
      <c r="P1233" s="2">
        <v>-0.109732</v>
      </c>
      <c r="Q1233" s="2">
        <v>9.6702589999999997</v>
      </c>
      <c r="Y1233" s="2">
        <v>1209</v>
      </c>
      <c r="Z1233" s="2">
        <v>1.2095</v>
      </c>
      <c r="AA1233" s="2">
        <v>17.054658</v>
      </c>
      <c r="AB1233" s="2">
        <v>-2.399877</v>
      </c>
      <c r="AC1233" s="2">
        <v>-214.01267899999999</v>
      </c>
    </row>
    <row r="1234" spans="7:29" x14ac:dyDescent="0.35">
      <c r="G1234" s="2">
        <v>1210</v>
      </c>
      <c r="H1234" s="2">
        <v>12.105</v>
      </c>
      <c r="I1234" s="2">
        <v>-1</v>
      </c>
      <c r="J1234" s="2">
        <v>0.366506</v>
      </c>
      <c r="K1234" s="2">
        <v>14.05392</v>
      </c>
      <c r="M1234" s="2">
        <v>1210</v>
      </c>
      <c r="N1234" s="2">
        <v>12.105</v>
      </c>
      <c r="O1234" s="2">
        <v>-1</v>
      </c>
      <c r="P1234" s="2">
        <v>-0.22061500000000001</v>
      </c>
      <c r="Q1234" s="2">
        <v>8.6247550000000004</v>
      </c>
      <c r="Y1234" s="2">
        <v>1210</v>
      </c>
      <c r="Z1234" s="2">
        <v>1.2104999999999999</v>
      </c>
      <c r="AA1234" s="2">
        <v>17.068864000000001</v>
      </c>
      <c r="AB1234" s="2">
        <v>-2.4084490000000001</v>
      </c>
      <c r="AC1234" s="2">
        <v>-215.307515</v>
      </c>
    </row>
    <row r="1235" spans="7:29" x14ac:dyDescent="0.35">
      <c r="G1235" s="2">
        <v>1211</v>
      </c>
      <c r="H1235" s="2">
        <v>12.115</v>
      </c>
      <c r="I1235" s="2">
        <v>-1</v>
      </c>
      <c r="J1235" s="2">
        <v>0.30910199999999999</v>
      </c>
      <c r="K1235" s="2">
        <v>13.495169000000001</v>
      </c>
      <c r="M1235" s="2">
        <v>1211</v>
      </c>
      <c r="N1235" s="2">
        <v>12.115</v>
      </c>
      <c r="O1235" s="2">
        <v>-1</v>
      </c>
      <c r="P1235" s="2">
        <v>-0.277418</v>
      </c>
      <c r="Q1235" s="2">
        <v>8.0825069999999997</v>
      </c>
      <c r="Y1235" s="2">
        <v>1211</v>
      </c>
      <c r="Z1235" s="2">
        <v>1.2115</v>
      </c>
      <c r="AA1235" s="2">
        <v>17.083069999999999</v>
      </c>
      <c r="AB1235" s="2">
        <v>-2.4163920000000001</v>
      </c>
      <c r="AC1235" s="2">
        <v>-216.50198399999999</v>
      </c>
    </row>
    <row r="1236" spans="7:29" x14ac:dyDescent="0.35">
      <c r="G1236" s="2">
        <v>1212</v>
      </c>
      <c r="H1236" s="2">
        <v>12.125</v>
      </c>
      <c r="I1236" s="2">
        <v>-1</v>
      </c>
      <c r="J1236" s="2">
        <v>0.27279199999999998</v>
      </c>
      <c r="K1236" s="2">
        <v>13.132892999999999</v>
      </c>
      <c r="M1236" s="2">
        <v>1212</v>
      </c>
      <c r="N1236" s="2">
        <v>12.125</v>
      </c>
      <c r="O1236" s="2">
        <v>-1</v>
      </c>
      <c r="P1236" s="2">
        <v>-0.28134100000000001</v>
      </c>
      <c r="Q1236" s="2">
        <v>8.0294329999999992</v>
      </c>
      <c r="Y1236" s="2">
        <v>1212</v>
      </c>
      <c r="Z1236" s="2">
        <v>1.2124999999999999</v>
      </c>
      <c r="AA1236" s="2">
        <v>17.097276000000001</v>
      </c>
      <c r="AB1236" s="2">
        <v>-2.4237030000000002</v>
      </c>
      <c r="AC1236" s="2">
        <v>-217.59568400000001</v>
      </c>
    </row>
    <row r="1237" spans="7:29" x14ac:dyDescent="0.35">
      <c r="G1237" s="2">
        <v>1213</v>
      </c>
      <c r="H1237" s="2">
        <v>12.135</v>
      </c>
      <c r="I1237" s="2">
        <v>-1</v>
      </c>
      <c r="J1237" s="2">
        <v>0.25427699999999998</v>
      </c>
      <c r="K1237" s="2">
        <v>12.935587999999999</v>
      </c>
      <c r="M1237" s="2">
        <v>1213</v>
      </c>
      <c r="N1237" s="2">
        <v>12.135</v>
      </c>
      <c r="O1237" s="2">
        <v>-1</v>
      </c>
      <c r="P1237" s="2">
        <v>-0.23641400000000001</v>
      </c>
      <c r="Q1237" s="2">
        <v>8.4255289999999992</v>
      </c>
      <c r="Y1237" s="2">
        <v>1213</v>
      </c>
      <c r="Z1237" s="2">
        <v>1.2135</v>
      </c>
      <c r="AA1237" s="2">
        <v>17.111483</v>
      </c>
      <c r="AB1237" s="2">
        <v>-2.4303789999999998</v>
      </c>
      <c r="AC1237" s="2">
        <v>-218.58826999999999</v>
      </c>
    </row>
    <row r="1238" spans="7:29" x14ac:dyDescent="0.35">
      <c r="G1238" s="2">
        <v>1214</v>
      </c>
      <c r="H1238" s="2">
        <v>12.145</v>
      </c>
      <c r="I1238" s="2">
        <v>-1</v>
      </c>
      <c r="J1238" s="2">
        <v>0.249421</v>
      </c>
      <c r="K1238" s="2">
        <v>12.864322</v>
      </c>
      <c r="M1238" s="2">
        <v>1214</v>
      </c>
      <c r="N1238" s="2">
        <v>12.145</v>
      </c>
      <c r="O1238" s="2">
        <v>-1</v>
      </c>
      <c r="P1238" s="2">
        <v>-0.14921200000000001</v>
      </c>
      <c r="Q1238" s="2">
        <v>9.2077770000000001</v>
      </c>
      <c r="Y1238" s="2">
        <v>1214</v>
      </c>
      <c r="Z1238" s="2">
        <v>1.2144999999999999</v>
      </c>
      <c r="AA1238" s="2">
        <v>17.125689000000001</v>
      </c>
      <c r="AB1238" s="2">
        <v>-2.4364170000000001</v>
      </c>
      <c r="AC1238" s="2">
        <v>-219.47945899999999</v>
      </c>
    </row>
    <row r="1239" spans="7:29" x14ac:dyDescent="0.35">
      <c r="G1239" s="2">
        <v>1215</v>
      </c>
      <c r="H1239" s="2">
        <v>12.154999999999999</v>
      </c>
      <c r="I1239" s="2">
        <v>-1</v>
      </c>
      <c r="J1239" s="2">
        <v>0.25351099999999999</v>
      </c>
      <c r="K1239" s="2">
        <v>12.875185</v>
      </c>
      <c r="M1239" s="2">
        <v>1215</v>
      </c>
      <c r="N1239" s="2">
        <v>12.154999999999999</v>
      </c>
      <c r="O1239" s="2">
        <v>-1</v>
      </c>
      <c r="P1239" s="2">
        <v>-2.8437E-2</v>
      </c>
      <c r="Q1239" s="2">
        <v>10.294167</v>
      </c>
      <c r="Y1239" s="2">
        <v>1215</v>
      </c>
      <c r="Z1239" s="2">
        <v>1.2155</v>
      </c>
      <c r="AA1239" s="2">
        <v>17.139896</v>
      </c>
      <c r="AB1239" s="2">
        <v>-2.4418160000000002</v>
      </c>
      <c r="AC1239" s="2">
        <v>-220.269023</v>
      </c>
    </row>
    <row r="1240" spans="7:29" x14ac:dyDescent="0.35">
      <c r="G1240" s="2">
        <v>1216</v>
      </c>
      <c r="H1240" s="2">
        <v>12.164999999999999</v>
      </c>
      <c r="I1240" s="2">
        <v>-1</v>
      </c>
      <c r="J1240" s="2">
        <v>0.26153399999999999</v>
      </c>
      <c r="K1240" s="2">
        <v>12.921892</v>
      </c>
      <c r="M1240" s="2">
        <v>1216</v>
      </c>
      <c r="N1240" s="2">
        <v>12.164999999999999</v>
      </c>
      <c r="O1240" s="2">
        <v>-1</v>
      </c>
      <c r="P1240" s="2">
        <v>0.115594</v>
      </c>
      <c r="Q1240" s="2">
        <v>11.588609</v>
      </c>
      <c r="Y1240" s="2">
        <v>1216</v>
      </c>
      <c r="Z1240" s="2">
        <v>1.2164999999999999</v>
      </c>
      <c r="AA1240" s="2">
        <v>17.154104</v>
      </c>
      <c r="AB1240" s="2">
        <v>-2.446574</v>
      </c>
      <c r="AC1240" s="2">
        <v>-220.956796</v>
      </c>
    </row>
    <row r="1241" spans="7:29" x14ac:dyDescent="0.35">
      <c r="G1241" s="2">
        <v>1217</v>
      </c>
      <c r="H1241" s="2">
        <v>12.175000000000001</v>
      </c>
      <c r="I1241" s="2">
        <v>-1</v>
      </c>
      <c r="J1241" s="2">
        <v>0.26846300000000001</v>
      </c>
      <c r="K1241" s="2">
        <v>12.958384000000001</v>
      </c>
      <c r="M1241" s="2">
        <v>1217</v>
      </c>
      <c r="N1241" s="2">
        <v>12.175000000000001</v>
      </c>
      <c r="O1241" s="2">
        <v>-1</v>
      </c>
      <c r="P1241" s="2">
        <v>0.27154200000000001</v>
      </c>
      <c r="Q1241" s="2">
        <v>12.986457</v>
      </c>
      <c r="Y1241" s="2">
        <v>1217</v>
      </c>
      <c r="Z1241" s="2">
        <v>1.2175</v>
      </c>
      <c r="AA1241" s="2">
        <v>17.168310999999999</v>
      </c>
      <c r="AB1241" s="2">
        <v>-2.4506899999999998</v>
      </c>
      <c r="AC1241" s="2">
        <v>-221.54266699999999</v>
      </c>
    </row>
    <row r="1242" spans="7:29" x14ac:dyDescent="0.35">
      <c r="G1242" s="2">
        <v>1218</v>
      </c>
      <c r="H1242" s="2">
        <v>12.185</v>
      </c>
      <c r="I1242" s="2">
        <v>-1</v>
      </c>
      <c r="J1242" s="2">
        <v>0.26952799999999999</v>
      </c>
      <c r="K1242" s="2">
        <v>12.941324</v>
      </c>
      <c r="M1242" s="2">
        <v>1218</v>
      </c>
      <c r="N1242" s="2">
        <v>12.185</v>
      </c>
      <c r="O1242" s="2">
        <v>-1</v>
      </c>
      <c r="P1242" s="2">
        <v>0.42767899999999998</v>
      </c>
      <c r="Q1242" s="2">
        <v>14.380348</v>
      </c>
      <c r="Y1242" s="2">
        <v>1218</v>
      </c>
      <c r="Z1242" s="2">
        <v>1.2184999999999999</v>
      </c>
      <c r="AA1242" s="2">
        <v>17.182518999999999</v>
      </c>
      <c r="AB1242" s="2">
        <v>-2.4541620000000002</v>
      </c>
      <c r="AC1242" s="2">
        <v>-222.02658600000001</v>
      </c>
    </row>
    <row r="1243" spans="7:29" x14ac:dyDescent="0.35">
      <c r="G1243" s="2">
        <v>1219</v>
      </c>
      <c r="H1243" s="2">
        <v>12.195</v>
      </c>
      <c r="I1243" s="2">
        <v>-1</v>
      </c>
      <c r="J1243" s="2">
        <v>0.26046799999999998</v>
      </c>
      <c r="K1243" s="2">
        <v>12.832354</v>
      </c>
      <c r="M1243" s="2">
        <v>1219</v>
      </c>
      <c r="N1243" s="2">
        <v>12.195</v>
      </c>
      <c r="O1243" s="2">
        <v>-1</v>
      </c>
      <c r="P1243" s="2">
        <v>0.572523</v>
      </c>
      <c r="Q1243" s="2">
        <v>15.666038</v>
      </c>
      <c r="Y1243" s="2">
        <v>1219</v>
      </c>
      <c r="Z1243" s="2">
        <v>1.2195</v>
      </c>
      <c r="AA1243" s="2">
        <v>17.196726999999999</v>
      </c>
      <c r="AB1243" s="2">
        <v>-2.4569909999999999</v>
      </c>
      <c r="AC1243" s="2">
        <v>-222.40856199999999</v>
      </c>
    </row>
    <row r="1244" spans="7:29" x14ac:dyDescent="0.35">
      <c r="G1244" s="2">
        <v>1220</v>
      </c>
      <c r="H1244" s="2">
        <v>12.205</v>
      </c>
      <c r="I1244" s="2">
        <v>-1</v>
      </c>
      <c r="J1244" s="2">
        <v>0.23775199999999999</v>
      </c>
      <c r="K1244" s="2">
        <v>12.600007</v>
      </c>
      <c r="M1244" s="2">
        <v>1220</v>
      </c>
      <c r="N1244" s="2">
        <v>12.205</v>
      </c>
      <c r="O1244" s="2">
        <v>-1</v>
      </c>
      <c r="P1244" s="2">
        <v>0.69545500000000005</v>
      </c>
      <c r="Q1244" s="2">
        <v>16.747926</v>
      </c>
      <c r="Y1244" s="2">
        <v>1220</v>
      </c>
      <c r="Z1244" s="2">
        <v>1.2204999999999999</v>
      </c>
      <c r="AA1244" s="2">
        <v>17.210936</v>
      </c>
      <c r="AB1244" s="2">
        <v>-2.4591759999999998</v>
      </c>
      <c r="AC1244" s="2">
        <v>-222.68866</v>
      </c>
    </row>
    <row r="1245" spans="7:29" x14ac:dyDescent="0.35">
      <c r="G1245" s="2">
        <v>1221</v>
      </c>
      <c r="H1245" s="2">
        <v>12.215</v>
      </c>
      <c r="I1245" s="2">
        <v>-1</v>
      </c>
      <c r="J1245" s="2">
        <v>0.198744</v>
      </c>
      <c r="K1245" s="2">
        <v>12.221208000000001</v>
      </c>
      <c r="M1245" s="2">
        <v>1221</v>
      </c>
      <c r="N1245" s="2">
        <v>12.215</v>
      </c>
      <c r="O1245" s="2">
        <v>-1</v>
      </c>
      <c r="P1245" s="2">
        <v>0.78727100000000005</v>
      </c>
      <c r="Q1245" s="2">
        <v>17.543987999999999</v>
      </c>
      <c r="Y1245" s="2">
        <v>1221</v>
      </c>
      <c r="Z1245" s="2">
        <v>1.2215</v>
      </c>
      <c r="AA1245" s="2">
        <v>17.225144</v>
      </c>
      <c r="AB1245" s="2">
        <v>-2.4607169999999998</v>
      </c>
      <c r="AC1245" s="2">
        <v>-222.86700500000001</v>
      </c>
    </row>
    <row r="1246" spans="7:29" x14ac:dyDescent="0.35">
      <c r="G1246" s="2">
        <v>1222</v>
      </c>
      <c r="H1246" s="2">
        <v>12.225</v>
      </c>
      <c r="I1246" s="2">
        <v>-1</v>
      </c>
      <c r="J1246" s="2">
        <v>0.14183299999999999</v>
      </c>
      <c r="K1246" s="2">
        <v>11.682282000000001</v>
      </c>
      <c r="M1246" s="2">
        <v>1222</v>
      </c>
      <c r="N1246" s="2">
        <v>12.225</v>
      </c>
      <c r="O1246" s="2">
        <v>-1</v>
      </c>
      <c r="P1246" s="2">
        <v>0.84065000000000001</v>
      </c>
      <c r="Q1246" s="2">
        <v>17.989861999999999</v>
      </c>
      <c r="Y1246" s="2">
        <v>1222</v>
      </c>
      <c r="Z1246" s="2">
        <v>1.2224999999999999</v>
      </c>
      <c r="AA1246" s="2">
        <v>17.239353000000001</v>
      </c>
      <c r="AB1246" s="2">
        <v>-2.4616159999999998</v>
      </c>
      <c r="AC1246" s="2">
        <v>-222.94377900000001</v>
      </c>
    </row>
    <row r="1247" spans="7:29" x14ac:dyDescent="0.35">
      <c r="G1247" s="2">
        <v>1223</v>
      </c>
      <c r="H1247" s="2">
        <v>12.234999999999999</v>
      </c>
      <c r="I1247" s="2">
        <v>-1</v>
      </c>
      <c r="J1247" s="2">
        <v>6.6489999999999994E-2</v>
      </c>
      <c r="K1247" s="2">
        <v>10.979447</v>
      </c>
      <c r="M1247" s="2">
        <v>1223</v>
      </c>
      <c r="N1247" s="2">
        <v>12.234999999999999</v>
      </c>
      <c r="O1247" s="2">
        <v>-1</v>
      </c>
      <c r="P1247" s="2">
        <v>0.85051299999999996</v>
      </c>
      <c r="Q1247" s="2">
        <v>18.041886000000002</v>
      </c>
      <c r="Y1247" s="2">
        <v>1223</v>
      </c>
      <c r="Z1247" s="2">
        <v>1.2235</v>
      </c>
      <c r="AA1247" s="2">
        <v>17.253563</v>
      </c>
      <c r="AB1247" s="2">
        <v>-2.4618720000000001</v>
      </c>
      <c r="AC1247" s="2">
        <v>-222.91922299999999</v>
      </c>
    </row>
    <row r="1248" spans="7:29" x14ac:dyDescent="0.35">
      <c r="G1248" s="2">
        <v>1224</v>
      </c>
      <c r="H1248" s="2">
        <v>12.244999999999999</v>
      </c>
      <c r="I1248" s="2">
        <v>-1</v>
      </c>
      <c r="J1248" s="2">
        <v>-2.6720000000000001E-2</v>
      </c>
      <c r="K1248" s="2">
        <v>10.118777</v>
      </c>
      <c r="M1248" s="2">
        <v>1224</v>
      </c>
      <c r="N1248" s="2">
        <v>12.244999999999999</v>
      </c>
      <c r="O1248" s="2">
        <v>-1</v>
      </c>
      <c r="P1248" s="2">
        <v>0.81424700000000005</v>
      </c>
      <c r="Q1248" s="2">
        <v>17.678953</v>
      </c>
      <c r="Y1248" s="2">
        <v>1224</v>
      </c>
      <c r="Z1248" s="2">
        <v>1.2244999999999999</v>
      </c>
      <c r="AA1248" s="2">
        <v>17.267772000000001</v>
      </c>
      <c r="AB1248" s="2">
        <v>-2.461487</v>
      </c>
      <c r="AC1248" s="2">
        <v>-222.79363499999999</v>
      </c>
    </row>
    <row r="1249" spans="7:29" x14ac:dyDescent="0.35">
      <c r="G1249" s="2">
        <v>1225</v>
      </c>
      <c r="H1249" s="2">
        <v>12.255000000000001</v>
      </c>
      <c r="I1249" s="2">
        <v>-1</v>
      </c>
      <c r="J1249" s="2">
        <v>-0.136186</v>
      </c>
      <c r="K1249" s="2">
        <v>9.1156609999999993</v>
      </c>
      <c r="M1249" s="2">
        <v>1225</v>
      </c>
      <c r="N1249" s="2">
        <v>12.255000000000001</v>
      </c>
      <c r="O1249" s="2">
        <v>-1</v>
      </c>
      <c r="P1249" s="2">
        <v>0.73180299999999998</v>
      </c>
      <c r="Q1249" s="2">
        <v>16.903110000000002</v>
      </c>
      <c r="Y1249" s="2">
        <v>1225</v>
      </c>
      <c r="Z1249" s="2">
        <v>1.2255</v>
      </c>
      <c r="AA1249" s="2">
        <v>17.281981999999999</v>
      </c>
      <c r="AB1249" s="2">
        <v>-2.460464</v>
      </c>
      <c r="AC1249" s="2">
        <v>-222.56737000000001</v>
      </c>
    </row>
    <row r="1250" spans="7:29" x14ac:dyDescent="0.35">
      <c r="G1250" s="2">
        <v>1226</v>
      </c>
      <c r="H1250" s="2">
        <v>12.265000000000001</v>
      </c>
      <c r="I1250" s="2">
        <v>-1</v>
      </c>
      <c r="J1250" s="2">
        <v>-0.25936199999999998</v>
      </c>
      <c r="K1250" s="2">
        <v>7.9937860000000001</v>
      </c>
      <c r="M1250" s="2">
        <v>1226</v>
      </c>
      <c r="N1250" s="2">
        <v>12.265000000000001</v>
      </c>
      <c r="O1250" s="2">
        <v>-1</v>
      </c>
      <c r="P1250" s="2">
        <v>0.60564300000000004</v>
      </c>
      <c r="Q1250" s="2">
        <v>15.738886000000001</v>
      </c>
      <c r="Y1250" s="2">
        <v>1226</v>
      </c>
      <c r="Z1250" s="2">
        <v>1.2264999999999999</v>
      </c>
      <c r="AA1250" s="2">
        <v>17.296192000000001</v>
      </c>
      <c r="AB1250" s="2">
        <v>-2.4588030000000001</v>
      </c>
      <c r="AC1250" s="2">
        <v>-222.24083899999999</v>
      </c>
    </row>
    <row r="1251" spans="7:29" x14ac:dyDescent="0.35">
      <c r="G1251" s="2">
        <v>1227</v>
      </c>
      <c r="H1251" s="2">
        <v>12.275</v>
      </c>
      <c r="I1251" s="2">
        <v>-1</v>
      </c>
      <c r="J1251" s="2">
        <v>-0.392905</v>
      </c>
      <c r="K1251" s="2">
        <v>6.7837290000000001</v>
      </c>
      <c r="M1251" s="2">
        <v>1227</v>
      </c>
      <c r="N1251" s="2">
        <v>12.275</v>
      </c>
      <c r="O1251" s="2">
        <v>-1</v>
      </c>
      <c r="P1251" s="2">
        <v>0.44055499999999997</v>
      </c>
      <c r="Q1251" s="2">
        <v>14.231429</v>
      </c>
      <c r="Y1251" s="2">
        <v>1227</v>
      </c>
      <c r="Z1251" s="2">
        <v>1.2275</v>
      </c>
      <c r="AA1251" s="2">
        <v>17.310402</v>
      </c>
      <c r="AB1251" s="2">
        <v>-2.4565079999999999</v>
      </c>
      <c r="AC1251" s="2">
        <v>-221.81451300000001</v>
      </c>
    </row>
    <row r="1252" spans="7:29" x14ac:dyDescent="0.35">
      <c r="G1252" s="2">
        <v>1228</v>
      </c>
      <c r="H1252" s="2">
        <v>12.285</v>
      </c>
      <c r="I1252" s="2">
        <v>-1</v>
      </c>
      <c r="J1252" s="2">
        <v>-0.53286999999999995</v>
      </c>
      <c r="K1252" s="2">
        <v>5.5212209999999997</v>
      </c>
      <c r="M1252" s="2">
        <v>1228</v>
      </c>
      <c r="N1252" s="2">
        <v>12.285</v>
      </c>
      <c r="O1252" s="2">
        <v>-1</v>
      </c>
      <c r="P1252" s="2">
        <v>0.24335300000000001</v>
      </c>
      <c r="Q1252" s="2">
        <v>12.44356</v>
      </c>
      <c r="Y1252" s="2">
        <v>1228</v>
      </c>
      <c r="Z1252" s="2">
        <v>1.2284999999999999</v>
      </c>
      <c r="AA1252" s="2">
        <v>17.324612999999999</v>
      </c>
      <c r="AB1252" s="2">
        <v>-2.4535809999999998</v>
      </c>
      <c r="AC1252" s="2">
        <v>-221.288917</v>
      </c>
    </row>
    <row r="1253" spans="7:29" x14ac:dyDescent="0.35">
      <c r="G1253" s="2">
        <v>1229</v>
      </c>
      <c r="H1253" s="2">
        <v>12.295</v>
      </c>
      <c r="I1253" s="2">
        <v>-1</v>
      </c>
      <c r="J1253" s="2">
        <v>-0.67491900000000005</v>
      </c>
      <c r="K1253" s="2">
        <v>4.2451980000000002</v>
      </c>
      <c r="M1253" s="2">
        <v>1229</v>
      </c>
      <c r="N1253" s="2">
        <v>12.295</v>
      </c>
      <c r="O1253" s="2">
        <v>-1</v>
      </c>
      <c r="P1253" s="2">
        <v>2.2460999999999998E-2</v>
      </c>
      <c r="Q1253" s="2">
        <v>10.451955</v>
      </c>
      <c r="Y1253" s="2">
        <v>1229</v>
      </c>
      <c r="Z1253" s="2">
        <v>1.2295</v>
      </c>
      <c r="AA1253" s="2">
        <v>17.338823999999999</v>
      </c>
      <c r="AB1253" s="2">
        <v>-2.4500250000000001</v>
      </c>
      <c r="AC1253" s="2">
        <v>-220.66462999999999</v>
      </c>
    </row>
    <row r="1254" spans="7:29" x14ac:dyDescent="0.35">
      <c r="G1254" s="2">
        <v>1230</v>
      </c>
      <c r="H1254" s="2">
        <v>12.305</v>
      </c>
      <c r="I1254" s="2">
        <v>-1</v>
      </c>
      <c r="J1254" s="2">
        <v>-0.81455100000000003</v>
      </c>
      <c r="K1254" s="2">
        <v>2.99573</v>
      </c>
      <c r="M1254" s="2">
        <v>1230</v>
      </c>
      <c r="N1254" s="2">
        <v>12.305</v>
      </c>
      <c r="O1254" s="2">
        <v>-1</v>
      </c>
      <c r="P1254" s="2">
        <v>-0.21257599999999999</v>
      </c>
      <c r="Q1254" s="2">
        <v>8.3426489999999998</v>
      </c>
      <c r="Y1254" s="2">
        <v>1230</v>
      </c>
      <c r="Z1254" s="2">
        <v>1.2304999999999999</v>
      </c>
      <c r="AA1254" s="2">
        <v>17.353034999999998</v>
      </c>
      <c r="AB1254" s="2">
        <v>-2.4458440000000001</v>
      </c>
      <c r="AC1254" s="2">
        <v>-219.94229100000001</v>
      </c>
    </row>
    <row r="1255" spans="7:29" x14ac:dyDescent="0.35">
      <c r="G1255" s="2">
        <v>1231</v>
      </c>
      <c r="H1255" s="2">
        <v>12.315</v>
      </c>
      <c r="I1255" s="2">
        <v>-1</v>
      </c>
      <c r="J1255" s="2">
        <v>-0.94733500000000004</v>
      </c>
      <c r="K1255" s="2">
        <v>1.8119460000000001</v>
      </c>
      <c r="M1255" s="2">
        <v>1231</v>
      </c>
      <c r="N1255" s="2">
        <v>12.315</v>
      </c>
      <c r="O1255" s="2">
        <v>-1</v>
      </c>
      <c r="P1255" s="2">
        <v>-0.45162799999999997</v>
      </c>
      <c r="Q1255" s="2">
        <v>6.2061500000000001</v>
      </c>
      <c r="Y1255" s="2">
        <v>1231</v>
      </c>
      <c r="Z1255" s="2">
        <v>1.2315</v>
      </c>
      <c r="AA1255" s="2">
        <v>17.367246000000002</v>
      </c>
      <c r="AB1255" s="2">
        <v>-2.4410409999999998</v>
      </c>
      <c r="AC1255" s="2">
        <v>-219.122591</v>
      </c>
    </row>
    <row r="1256" spans="7:29" x14ac:dyDescent="0.35">
      <c r="G1256" s="2">
        <v>1232</v>
      </c>
      <c r="H1256" s="2">
        <v>12.324999999999999</v>
      </c>
      <c r="I1256" s="2">
        <v>-1</v>
      </c>
      <c r="J1256" s="2">
        <v>-1.0691349999999999</v>
      </c>
      <c r="K1256" s="2">
        <v>0.73005799999999998</v>
      </c>
      <c r="M1256" s="2">
        <v>1232</v>
      </c>
      <c r="N1256" s="2">
        <v>12.324999999999999</v>
      </c>
      <c r="O1256" s="2">
        <v>-1</v>
      </c>
      <c r="P1256" s="2">
        <v>-0.68454599999999999</v>
      </c>
      <c r="Q1256" s="2">
        <v>4.1324329999999998</v>
      </c>
      <c r="Y1256" s="2">
        <v>1232</v>
      </c>
      <c r="Z1256" s="2">
        <v>1.2324999999999999</v>
      </c>
      <c r="AA1256" s="2">
        <v>17.381457999999999</v>
      </c>
      <c r="AB1256" s="2">
        <v>-2.435622</v>
      </c>
      <c r="AC1256" s="2">
        <v>-218.20627500000001</v>
      </c>
    </row>
    <row r="1257" spans="7:29" x14ac:dyDescent="0.35">
      <c r="G1257" s="2">
        <v>1233</v>
      </c>
      <c r="H1257" s="2">
        <v>12.335000000000001</v>
      </c>
      <c r="I1257" s="2">
        <v>-1</v>
      </c>
      <c r="J1257" s="2">
        <v>-1.1763129999999999</v>
      </c>
      <c r="K1257" s="2">
        <v>-0.218414</v>
      </c>
      <c r="M1257" s="2">
        <v>1233</v>
      </c>
      <c r="N1257" s="2">
        <v>12.335000000000001</v>
      </c>
      <c r="O1257" s="2">
        <v>-1</v>
      </c>
      <c r="P1257" s="2">
        <v>-0.90171100000000004</v>
      </c>
      <c r="Q1257" s="2">
        <v>2.2060780000000002</v>
      </c>
      <c r="Y1257" s="2">
        <v>1233</v>
      </c>
      <c r="Z1257" s="2">
        <v>1.2335</v>
      </c>
      <c r="AA1257" s="2">
        <v>17.395669999999999</v>
      </c>
      <c r="AB1257" s="2">
        <v>-2.429589</v>
      </c>
      <c r="AC1257" s="2">
        <v>-217.194143</v>
      </c>
    </row>
    <row r="1258" spans="7:29" x14ac:dyDescent="0.35">
      <c r="G1258" s="2">
        <v>1234</v>
      </c>
      <c r="H1258" s="2">
        <v>12.345000000000001</v>
      </c>
      <c r="I1258" s="2">
        <v>-1</v>
      </c>
      <c r="J1258" s="2">
        <v>-1.2659050000000001</v>
      </c>
      <c r="K1258" s="2">
        <v>-1.008141</v>
      </c>
      <c r="M1258" s="2">
        <v>1234</v>
      </c>
      <c r="N1258" s="2">
        <v>12.345000000000001</v>
      </c>
      <c r="O1258" s="2">
        <v>-1</v>
      </c>
      <c r="P1258" s="2">
        <v>-1.0945400000000001</v>
      </c>
      <c r="Q1258" s="2">
        <v>0.501834</v>
      </c>
      <c r="Y1258" s="2">
        <v>1234</v>
      </c>
      <c r="Z1258" s="2">
        <v>1.2344999999999999</v>
      </c>
      <c r="AA1258" s="2">
        <v>17.409882</v>
      </c>
      <c r="AB1258" s="2">
        <v>-2.422949</v>
      </c>
      <c r="AC1258" s="2">
        <v>-216.08704900000001</v>
      </c>
    </row>
    <row r="1259" spans="7:29" x14ac:dyDescent="0.35">
      <c r="G1259" s="2">
        <v>1235</v>
      </c>
      <c r="H1259" s="2">
        <v>12.355</v>
      </c>
      <c r="I1259" s="2">
        <v>-1</v>
      </c>
      <c r="J1259" s="2">
        <v>-1.3357559999999999</v>
      </c>
      <c r="K1259" s="2">
        <v>-1.621127</v>
      </c>
      <c r="M1259" s="2">
        <v>1235</v>
      </c>
      <c r="N1259" s="2">
        <v>12.355</v>
      </c>
      <c r="O1259" s="2">
        <v>-1</v>
      </c>
      <c r="P1259" s="2">
        <v>-1.255932</v>
      </c>
      <c r="Q1259" s="2">
        <v>-0.91915999999999998</v>
      </c>
      <c r="Y1259" s="2">
        <v>1235</v>
      </c>
      <c r="Z1259" s="2">
        <v>1.2355</v>
      </c>
      <c r="AA1259" s="2">
        <v>17.424094</v>
      </c>
      <c r="AB1259" s="2">
        <v>-2.4157069999999998</v>
      </c>
      <c r="AC1259" s="2">
        <v>-214.88589899999999</v>
      </c>
    </row>
    <row r="1260" spans="7:29" x14ac:dyDescent="0.35">
      <c r="G1260" s="2">
        <v>1236</v>
      </c>
      <c r="H1260" s="2">
        <v>12.365</v>
      </c>
      <c r="I1260" s="2">
        <v>-1</v>
      </c>
      <c r="J1260" s="2">
        <v>-1.384617</v>
      </c>
      <c r="K1260" s="2">
        <v>-2.0474420000000002</v>
      </c>
      <c r="M1260" s="2">
        <v>1236</v>
      </c>
      <c r="N1260" s="2">
        <v>12.365</v>
      </c>
      <c r="O1260" s="2">
        <v>-1</v>
      </c>
      <c r="P1260" s="2">
        <v>-1.380614</v>
      </c>
      <c r="Q1260" s="2">
        <v>-2.0123129999999998</v>
      </c>
      <c r="Y1260" s="2">
        <v>1236</v>
      </c>
      <c r="Z1260" s="2">
        <v>1.2364999999999999</v>
      </c>
      <c r="AA1260" s="2">
        <v>17.438306999999998</v>
      </c>
      <c r="AB1260" s="2">
        <v>-2.407867</v>
      </c>
      <c r="AC1260" s="2">
        <v>-213.59165100000001</v>
      </c>
    </row>
    <row r="1261" spans="7:29" x14ac:dyDescent="0.35">
      <c r="G1261" s="2">
        <v>1237</v>
      </c>
      <c r="H1261" s="2">
        <v>12.375</v>
      </c>
      <c r="I1261" s="2">
        <v>-1</v>
      </c>
      <c r="J1261" s="2">
        <v>-1.412182</v>
      </c>
      <c r="K1261" s="2">
        <v>-2.2855340000000002</v>
      </c>
      <c r="M1261" s="2">
        <v>1237</v>
      </c>
      <c r="N1261" s="2">
        <v>12.375</v>
      </c>
      <c r="O1261" s="2">
        <v>-1</v>
      </c>
      <c r="P1261" s="2">
        <v>-1.465384</v>
      </c>
      <c r="Q1261" s="2">
        <v>-2.7515200000000002</v>
      </c>
      <c r="Y1261" s="2">
        <v>1237</v>
      </c>
      <c r="Z1261" s="2">
        <v>1.2375</v>
      </c>
      <c r="AA1261" s="2">
        <v>17.45252</v>
      </c>
      <c r="AB1261" s="2">
        <v>-2.3994360000000001</v>
      </c>
      <c r="AC1261" s="2">
        <v>-212.20531500000001</v>
      </c>
    </row>
    <row r="1262" spans="7:29" x14ac:dyDescent="0.35">
      <c r="G1262" s="2">
        <v>1238</v>
      </c>
      <c r="H1262" s="2">
        <v>12.385</v>
      </c>
      <c r="I1262" s="2">
        <v>-1</v>
      </c>
      <c r="J1262" s="2">
        <v>-1.419089</v>
      </c>
      <c r="K1262" s="2">
        <v>-2.3421020000000001</v>
      </c>
      <c r="M1262" s="2">
        <v>1238</v>
      </c>
      <c r="N1262" s="2">
        <v>12.385</v>
      </c>
      <c r="O1262" s="2">
        <v>-1</v>
      </c>
      <c r="P1262" s="2">
        <v>-1.5092270000000001</v>
      </c>
      <c r="Q1262" s="2">
        <v>-3.1300249999999998</v>
      </c>
      <c r="Y1262" s="2">
        <v>1238</v>
      </c>
      <c r="Z1262" s="2">
        <v>1.2384999999999999</v>
      </c>
      <c r="AA1262" s="2">
        <v>17.466733000000001</v>
      </c>
      <c r="AB1262" s="2">
        <v>-2.3904209999999999</v>
      </c>
      <c r="AC1262" s="2">
        <v>-210.72795099999999</v>
      </c>
    </row>
    <row r="1263" spans="7:29" x14ac:dyDescent="0.35">
      <c r="G1263" s="2">
        <v>1239</v>
      </c>
      <c r="H1263" s="2">
        <v>12.395</v>
      </c>
      <c r="I1263" s="2">
        <v>-1</v>
      </c>
      <c r="J1263" s="2">
        <v>-1.406865</v>
      </c>
      <c r="K1263" s="2">
        <v>-2.2315420000000001</v>
      </c>
      <c r="M1263" s="2">
        <v>1239</v>
      </c>
      <c r="N1263" s="2">
        <v>12.395</v>
      </c>
      <c r="O1263" s="2">
        <v>-1</v>
      </c>
      <c r="P1263" s="2">
        <v>-1.513312</v>
      </c>
      <c r="Q1263" s="2">
        <v>-3.1601750000000002</v>
      </c>
      <c r="Y1263" s="2">
        <v>1239</v>
      </c>
      <c r="Z1263" s="2">
        <v>1.2395</v>
      </c>
      <c r="AA1263" s="2">
        <v>17.480947</v>
      </c>
      <c r="AB1263" s="2">
        <v>-2.380827</v>
      </c>
      <c r="AC1263" s="2">
        <v>-209.16067100000001</v>
      </c>
    </row>
    <row r="1264" spans="7:29" x14ac:dyDescent="0.35">
      <c r="G1264" s="2">
        <v>1240</v>
      </c>
      <c r="H1264" s="2">
        <v>12.404999999999999</v>
      </c>
      <c r="I1264" s="2">
        <v>-1</v>
      </c>
      <c r="J1264" s="2">
        <v>-1.377826</v>
      </c>
      <c r="K1264" s="2">
        <v>-1.9750220000000001</v>
      </c>
      <c r="M1264" s="2">
        <v>1240</v>
      </c>
      <c r="N1264" s="2">
        <v>12.404999999999999</v>
      </c>
      <c r="O1264" s="2">
        <v>-1</v>
      </c>
      <c r="P1264" s="2">
        <v>-1.480864</v>
      </c>
      <c r="Q1264" s="2">
        <v>-2.8721209999999999</v>
      </c>
      <c r="Y1264" s="2">
        <v>1240</v>
      </c>
      <c r="Z1264" s="2">
        <v>1.2404999999999999</v>
      </c>
      <c r="AA1264" s="2">
        <v>17.495159999999998</v>
      </c>
      <c r="AB1264" s="2">
        <v>-2.3706619999999998</v>
      </c>
      <c r="AC1264" s="2">
        <v>-207.50463300000001</v>
      </c>
    </row>
    <row r="1265" spans="7:29" x14ac:dyDescent="0.35">
      <c r="G1265" s="2">
        <v>1241</v>
      </c>
      <c r="H1265" s="2">
        <v>12.414999999999999</v>
      </c>
      <c r="I1265" s="2">
        <v>-1</v>
      </c>
      <c r="J1265" s="2">
        <v>-1.3349420000000001</v>
      </c>
      <c r="K1265" s="2">
        <v>-1.599224</v>
      </c>
      <c r="M1265" s="2">
        <v>1241</v>
      </c>
      <c r="N1265" s="2">
        <v>12.414999999999999</v>
      </c>
      <c r="O1265" s="2">
        <v>-1</v>
      </c>
      <c r="P1265" s="2">
        <v>-1.416919</v>
      </c>
      <c r="Q1265" s="2">
        <v>-2.3115329999999998</v>
      </c>
      <c r="Y1265" s="2">
        <v>1241</v>
      </c>
      <c r="Z1265" s="2">
        <v>1.2415</v>
      </c>
      <c r="AA1265" s="2">
        <v>17.509374000000001</v>
      </c>
      <c r="AB1265" s="2">
        <v>-2.3599320000000001</v>
      </c>
      <c r="AC1265" s="2">
        <v>-205.76104799999999</v>
      </c>
    </row>
    <row r="1266" spans="7:29" x14ac:dyDescent="0.35">
      <c r="G1266" s="2">
        <v>1242</v>
      </c>
      <c r="H1266" s="2">
        <v>12.425000000000001</v>
      </c>
      <c r="I1266" s="2">
        <v>-1</v>
      </c>
      <c r="J1266" s="2">
        <v>-1.2816700000000001</v>
      </c>
      <c r="K1266" s="2">
        <v>-1.134833</v>
      </c>
      <c r="M1266" s="2">
        <v>1242</v>
      </c>
      <c r="N1266" s="2">
        <v>12.425000000000001</v>
      </c>
      <c r="O1266" s="2">
        <v>-1</v>
      </c>
      <c r="P1266" s="2">
        <v>-1.32799</v>
      </c>
      <c r="Q1266" s="2">
        <v>-1.5365150000000001</v>
      </c>
      <c r="Y1266" s="2">
        <v>1242</v>
      </c>
      <c r="Z1266" s="2">
        <v>1.2424999999999999</v>
      </c>
      <c r="AA1266" s="2">
        <v>17.523589000000001</v>
      </c>
      <c r="AB1266" s="2">
        <v>-2.348646</v>
      </c>
      <c r="AC1266" s="2">
        <v>-203.93117100000001</v>
      </c>
    </row>
    <row r="1267" spans="7:29" x14ac:dyDescent="0.35">
      <c r="G1267" s="2">
        <v>1243</v>
      </c>
      <c r="H1267" s="2">
        <v>12.435</v>
      </c>
      <c r="I1267" s="2">
        <v>-1</v>
      </c>
      <c r="J1267" s="2">
        <v>-1.2217610000000001</v>
      </c>
      <c r="K1267" s="2">
        <v>-0.61485500000000004</v>
      </c>
      <c r="M1267" s="2">
        <v>1243</v>
      </c>
      <c r="N1267" s="2">
        <v>12.435</v>
      </c>
      <c r="O1267" s="2">
        <v>-1</v>
      </c>
      <c r="P1267" s="2">
        <v>-1.2216469999999999</v>
      </c>
      <c r="Q1267" s="2">
        <v>-0.61387599999999998</v>
      </c>
      <c r="Y1267" s="2">
        <v>1243</v>
      </c>
      <c r="Z1267" s="2">
        <v>1.2435</v>
      </c>
      <c r="AA1267" s="2">
        <v>17.537803</v>
      </c>
      <c r="AB1267" s="2">
        <v>-2.336811</v>
      </c>
      <c r="AC1267" s="2">
        <v>-202.01630599999999</v>
      </c>
    </row>
    <row r="1268" spans="7:29" x14ac:dyDescent="0.35">
      <c r="G1268" s="2">
        <v>1244</v>
      </c>
      <c r="H1268" s="2">
        <v>12.445</v>
      </c>
      <c r="I1268" s="2">
        <v>-1</v>
      </c>
      <c r="J1268" s="2">
        <v>-1.159062</v>
      </c>
      <c r="K1268" s="2">
        <v>-7.2852E-2</v>
      </c>
      <c r="M1268" s="2">
        <v>1244</v>
      </c>
      <c r="N1268" s="2">
        <v>12.445</v>
      </c>
      <c r="O1268" s="2">
        <v>-1</v>
      </c>
      <c r="P1268" s="2">
        <v>-1.1060540000000001</v>
      </c>
      <c r="Q1268" s="2">
        <v>0.384994</v>
      </c>
      <c r="Y1268" s="2">
        <v>1244</v>
      </c>
      <c r="Z1268" s="2">
        <v>1.2444999999999999</v>
      </c>
      <c r="AA1268" s="2">
        <v>17.552018</v>
      </c>
      <c r="AB1268" s="2">
        <v>-2.3244349999999998</v>
      </c>
      <c r="AC1268" s="2">
        <v>-200.01780199999999</v>
      </c>
    </row>
    <row r="1269" spans="7:29" x14ac:dyDescent="0.35">
      <c r="G1269" s="2">
        <v>1245</v>
      </c>
      <c r="H1269" s="2">
        <v>12.455</v>
      </c>
      <c r="I1269" s="2">
        <v>-1</v>
      </c>
      <c r="J1269" s="2">
        <v>-1.0973109999999999</v>
      </c>
      <c r="K1269" s="2">
        <v>0.45881699999999997</v>
      </c>
      <c r="M1269" s="2">
        <v>1245</v>
      </c>
      <c r="N1269" s="2">
        <v>12.455</v>
      </c>
      <c r="O1269" s="2">
        <v>-1</v>
      </c>
      <c r="P1269" s="2">
        <v>-0.98947099999999999</v>
      </c>
      <c r="Q1269" s="2">
        <v>1.388414</v>
      </c>
      <c r="Y1269" s="2">
        <v>1245</v>
      </c>
      <c r="Z1269" s="2">
        <v>1.2455000000000001</v>
      </c>
      <c r="AA1269" s="2">
        <v>17.566233</v>
      </c>
      <c r="AB1269" s="2">
        <v>-2.3115269999999999</v>
      </c>
      <c r="AC1269" s="2">
        <v>-197.93705600000001</v>
      </c>
    </row>
    <row r="1270" spans="7:29" x14ac:dyDescent="0.35">
      <c r="G1270" s="2">
        <v>1246</v>
      </c>
      <c r="H1270" s="2">
        <v>12.465</v>
      </c>
      <c r="I1270" s="2">
        <v>-1</v>
      </c>
      <c r="J1270" s="2">
        <v>-1.0399449999999999</v>
      </c>
      <c r="K1270" s="2">
        <v>0.95065</v>
      </c>
      <c r="M1270" s="2">
        <v>1246</v>
      </c>
      <c r="N1270" s="2">
        <v>12.465</v>
      </c>
      <c r="O1270" s="2">
        <v>-1</v>
      </c>
      <c r="P1270" s="2">
        <v>-0.87977399999999994</v>
      </c>
      <c r="Q1270" s="2">
        <v>2.3286099999999998</v>
      </c>
      <c r="Y1270" s="2">
        <v>1246</v>
      </c>
      <c r="Z1270" s="2">
        <v>1.2464999999999999</v>
      </c>
      <c r="AA1270" s="2">
        <v>17.580449000000002</v>
      </c>
      <c r="AB1270" s="2">
        <v>-2.2980960000000001</v>
      </c>
      <c r="AC1270" s="2">
        <v>-195.77550500000001</v>
      </c>
    </row>
    <row r="1271" spans="7:29" x14ac:dyDescent="0.35">
      <c r="G1271" s="2">
        <v>1247</v>
      </c>
      <c r="H1271" s="2">
        <v>12.475</v>
      </c>
      <c r="I1271" s="2">
        <v>-1</v>
      </c>
      <c r="J1271" s="2">
        <v>-0.98992100000000005</v>
      </c>
      <c r="K1271" s="2">
        <v>1.377486</v>
      </c>
      <c r="M1271" s="2">
        <v>1247</v>
      </c>
      <c r="N1271" s="2">
        <v>12.475</v>
      </c>
      <c r="O1271" s="2">
        <v>-1</v>
      </c>
      <c r="P1271" s="2">
        <v>-0.78398800000000002</v>
      </c>
      <c r="Q1271" s="2">
        <v>3.1456059999999999</v>
      </c>
      <c r="Y1271" s="2">
        <v>1247</v>
      </c>
      <c r="Z1271" s="2">
        <v>1.2475000000000001</v>
      </c>
      <c r="AA1271" s="2">
        <v>17.594664999999999</v>
      </c>
      <c r="AB1271" s="2">
        <v>-2.2841490000000002</v>
      </c>
      <c r="AC1271" s="2">
        <v>-193.53463400000001</v>
      </c>
    </row>
    <row r="1272" spans="7:29" x14ac:dyDescent="0.35">
      <c r="G1272" s="2">
        <v>1248</v>
      </c>
      <c r="H1272" s="2">
        <v>12.484999999999999</v>
      </c>
      <c r="I1272" s="2">
        <v>-1</v>
      </c>
      <c r="J1272" s="2">
        <v>-0.94957000000000003</v>
      </c>
      <c r="K1272" s="2">
        <v>1.71973</v>
      </c>
      <c r="M1272" s="2">
        <v>1248</v>
      </c>
      <c r="N1272" s="2">
        <v>12.484999999999999</v>
      </c>
      <c r="O1272" s="2">
        <v>-1</v>
      </c>
      <c r="P1272" s="2">
        <v>-0.70789999999999997</v>
      </c>
      <c r="Q1272" s="2">
        <v>3.7905660000000001</v>
      </c>
      <c r="Y1272" s="2">
        <v>1248</v>
      </c>
      <c r="Z1272" s="2">
        <v>1.2484999999999999</v>
      </c>
      <c r="AA1272" s="2">
        <v>17.608879999999999</v>
      </c>
      <c r="AB1272" s="2">
        <v>-2.2696969999999999</v>
      </c>
      <c r="AC1272" s="2">
        <v>-191.21596700000001</v>
      </c>
    </row>
    <row r="1273" spans="7:29" x14ac:dyDescent="0.35">
      <c r="G1273" s="2">
        <v>1249</v>
      </c>
      <c r="H1273" s="2">
        <v>12.494999999999999</v>
      </c>
      <c r="I1273" s="2">
        <v>-1</v>
      </c>
      <c r="J1273" s="2">
        <v>-0.92048300000000005</v>
      </c>
      <c r="K1273" s="2">
        <v>1.9642740000000001</v>
      </c>
      <c r="M1273" s="2">
        <v>1249</v>
      </c>
      <c r="N1273" s="2">
        <v>12.494999999999999</v>
      </c>
      <c r="O1273" s="2">
        <v>-1</v>
      </c>
      <c r="P1273" s="2">
        <v>-0.65572699999999995</v>
      </c>
      <c r="Q1273" s="2">
        <v>4.2284249999999997</v>
      </c>
      <c r="Y1273" s="2">
        <v>1249</v>
      </c>
      <c r="Z1273" s="2">
        <v>1.2495000000000001</v>
      </c>
      <c r="AA1273" s="2">
        <v>17.623097000000001</v>
      </c>
      <c r="AB1273" s="2">
        <v>-2.25475</v>
      </c>
      <c r="AC1273" s="2">
        <v>-188.82107199999999</v>
      </c>
    </row>
    <row r="1274" spans="7:29" x14ac:dyDescent="0.35">
      <c r="G1274" s="2">
        <v>1250</v>
      </c>
      <c r="H1274" s="2">
        <v>12.505000000000001</v>
      </c>
      <c r="I1274" s="2">
        <v>-1</v>
      </c>
      <c r="J1274" s="2">
        <v>-0.90343700000000005</v>
      </c>
      <c r="K1274" s="2">
        <v>2.1050680000000002</v>
      </c>
      <c r="M1274" s="2">
        <v>1250</v>
      </c>
      <c r="N1274" s="2">
        <v>12.505000000000001</v>
      </c>
      <c r="O1274" s="2">
        <v>-1</v>
      </c>
      <c r="P1274" s="2">
        <v>-0.62990100000000004</v>
      </c>
      <c r="Q1274" s="2">
        <v>4.4396719999999998</v>
      </c>
      <c r="Y1274" s="2">
        <v>1250</v>
      </c>
      <c r="Z1274" s="2">
        <v>1.2504999999999999</v>
      </c>
      <c r="AA1274" s="2">
        <v>17.637312999999999</v>
      </c>
      <c r="AB1274" s="2">
        <v>-2.2393160000000001</v>
      </c>
      <c r="AC1274" s="2">
        <v>-186.35155499999999</v>
      </c>
    </row>
    <row r="1275" spans="7:29" x14ac:dyDescent="0.35">
      <c r="G1275" s="2">
        <v>1251</v>
      </c>
      <c r="H1275" s="2">
        <v>12.515000000000001</v>
      </c>
      <c r="I1275" s="2">
        <v>-1</v>
      </c>
      <c r="J1275" s="2">
        <v>-0.89836199999999999</v>
      </c>
      <c r="K1275" s="2">
        <v>2.143329</v>
      </c>
      <c r="M1275" s="2">
        <v>1251</v>
      </c>
      <c r="N1275" s="2">
        <v>12.515000000000001</v>
      </c>
      <c r="O1275" s="2">
        <v>-1</v>
      </c>
      <c r="P1275" s="2">
        <v>-0.63094399999999995</v>
      </c>
      <c r="Q1275" s="2">
        <v>4.4211869999999998</v>
      </c>
      <c r="Y1275" s="2">
        <v>1251</v>
      </c>
      <c r="Z1275" s="2">
        <v>1.2515000000000001</v>
      </c>
      <c r="AA1275" s="2">
        <v>17.651530000000001</v>
      </c>
      <c r="AB1275" s="2">
        <v>-2.2234069999999999</v>
      </c>
      <c r="AC1275" s="2">
        <v>-183.809066</v>
      </c>
    </row>
    <row r="1276" spans="7:29" x14ac:dyDescent="0.35">
      <c r="G1276" s="2">
        <v>1252</v>
      </c>
      <c r="H1276" s="2">
        <v>12.525</v>
      </c>
      <c r="I1276" s="2">
        <v>-1</v>
      </c>
      <c r="J1276" s="2">
        <v>-0.90435200000000004</v>
      </c>
      <c r="K1276" s="2">
        <v>2.087361</v>
      </c>
      <c r="M1276" s="2">
        <v>1252</v>
      </c>
      <c r="N1276" s="2">
        <v>12.525</v>
      </c>
      <c r="O1276" s="2">
        <v>-1</v>
      </c>
      <c r="P1276" s="2">
        <v>-0.65747100000000003</v>
      </c>
      <c r="Q1276" s="2">
        <v>4.1861170000000003</v>
      </c>
      <c r="Y1276" s="2">
        <v>1252</v>
      </c>
      <c r="Z1276" s="2">
        <v>1.2524999999999999</v>
      </c>
      <c r="AA1276" s="2">
        <v>17.665747</v>
      </c>
      <c r="AB1276" s="2">
        <v>-2.2070319999999999</v>
      </c>
      <c r="AC1276" s="2">
        <v>-181.195289</v>
      </c>
    </row>
    <row r="1277" spans="7:29" x14ac:dyDescent="0.35">
      <c r="G1277" s="2">
        <v>1253</v>
      </c>
      <c r="H1277" s="2">
        <v>12.535</v>
      </c>
      <c r="I1277" s="2">
        <v>-1</v>
      </c>
      <c r="J1277" s="2">
        <v>-0.91971999999999998</v>
      </c>
      <c r="K1277" s="2">
        <v>1.9520360000000001</v>
      </c>
      <c r="M1277" s="2">
        <v>1253</v>
      </c>
      <c r="N1277" s="2">
        <v>12.535</v>
      </c>
      <c r="O1277" s="2">
        <v>-1</v>
      </c>
      <c r="P1277" s="2">
        <v>-0.70629299999999995</v>
      </c>
      <c r="Q1277" s="2">
        <v>3.762804</v>
      </c>
      <c r="Y1277" s="2">
        <v>1253</v>
      </c>
      <c r="Z1277" s="2">
        <v>1.2535000000000001</v>
      </c>
      <c r="AA1277" s="2">
        <v>17.679963999999998</v>
      </c>
      <c r="AB1277" s="2">
        <v>-2.1902029999999999</v>
      </c>
      <c r="AC1277" s="2">
        <v>-178.51194699999999</v>
      </c>
    </row>
    <row r="1278" spans="7:29" x14ac:dyDescent="0.35">
      <c r="G1278" s="2">
        <v>1254</v>
      </c>
      <c r="H1278" s="2">
        <v>12.545</v>
      </c>
      <c r="I1278" s="2">
        <v>-1</v>
      </c>
      <c r="J1278" s="2">
        <v>-0.94209100000000001</v>
      </c>
      <c r="K1278" s="2">
        <v>1.7579370000000001</v>
      </c>
      <c r="M1278" s="2">
        <v>1254</v>
      </c>
      <c r="N1278" s="2">
        <v>12.545</v>
      </c>
      <c r="O1278" s="2">
        <v>-1</v>
      </c>
      <c r="P1278" s="2">
        <v>-0.77262900000000001</v>
      </c>
      <c r="Q1278" s="2">
        <v>3.1928450000000002</v>
      </c>
      <c r="Y1278" s="2">
        <v>1254</v>
      </c>
      <c r="Z1278" s="2">
        <v>1.2544999999999999</v>
      </c>
      <c r="AA1278" s="2">
        <v>17.694182000000001</v>
      </c>
      <c r="AB1278" s="2">
        <v>-2.1729289999999999</v>
      </c>
      <c r="AC1278" s="2">
        <v>-175.76080099999999</v>
      </c>
    </row>
    <row r="1279" spans="7:29" x14ac:dyDescent="0.35">
      <c r="G1279" s="2">
        <v>1255</v>
      </c>
      <c r="H1279" s="2">
        <v>12.555</v>
      </c>
      <c r="I1279" s="2">
        <v>-1</v>
      </c>
      <c r="J1279" s="2">
        <v>-0.96852899999999997</v>
      </c>
      <c r="K1279" s="2">
        <v>1.53023</v>
      </c>
      <c r="M1279" s="2">
        <v>1255</v>
      </c>
      <c r="N1279" s="2">
        <v>12.555</v>
      </c>
      <c r="O1279" s="2">
        <v>-1</v>
      </c>
      <c r="P1279" s="2">
        <v>-0.85041</v>
      </c>
      <c r="Q1279" s="2">
        <v>2.5284170000000001</v>
      </c>
      <c r="Y1279" s="2">
        <v>1255</v>
      </c>
      <c r="Z1279" s="2">
        <v>1.2555000000000001</v>
      </c>
      <c r="AA1279" s="2">
        <v>17.708400000000001</v>
      </c>
      <c r="AB1279" s="2">
        <v>-2.1552220000000002</v>
      </c>
      <c r="AC1279" s="2">
        <v>-172.943645</v>
      </c>
    </row>
    <row r="1280" spans="7:29" x14ac:dyDescent="0.35">
      <c r="G1280" s="2">
        <v>1256</v>
      </c>
      <c r="H1280" s="2">
        <v>12.565</v>
      </c>
      <c r="I1280" s="2">
        <v>-1</v>
      </c>
      <c r="J1280" s="2">
        <v>-0.99568999999999996</v>
      </c>
      <c r="K1280" s="2">
        <v>1.2973190000000001</v>
      </c>
      <c r="M1280" s="2">
        <v>1256</v>
      </c>
      <c r="N1280" s="2">
        <v>12.565</v>
      </c>
      <c r="O1280" s="2">
        <v>-1</v>
      </c>
      <c r="P1280" s="2">
        <v>-0.93264800000000003</v>
      </c>
      <c r="Q1280" s="2">
        <v>1.8290169999999999</v>
      </c>
      <c r="Y1280" s="2">
        <v>1256</v>
      </c>
      <c r="Z1280" s="2">
        <v>1.2565</v>
      </c>
      <c r="AA1280" s="2">
        <v>17.722618000000001</v>
      </c>
      <c r="AB1280" s="2">
        <v>-2.1370939999999998</v>
      </c>
      <c r="AC1280" s="2">
        <v>-170.06231</v>
      </c>
    </row>
    <row r="1281" spans="7:29" x14ac:dyDescent="0.35">
      <c r="G1281" s="2">
        <v>1257</v>
      </c>
      <c r="H1281" s="2">
        <v>12.574999999999999</v>
      </c>
      <c r="I1281" s="2">
        <v>-1</v>
      </c>
      <c r="J1281" s="2">
        <v>-1.0199959999999999</v>
      </c>
      <c r="K1281" s="2">
        <v>1.0893539999999999</v>
      </c>
      <c r="M1281" s="2">
        <v>1257</v>
      </c>
      <c r="N1281" s="2">
        <v>12.574999999999999</v>
      </c>
      <c r="O1281" s="2">
        <v>-1</v>
      </c>
      <c r="P1281" s="2">
        <v>-1.0118609999999999</v>
      </c>
      <c r="Q1281" s="2">
        <v>1.157824</v>
      </c>
      <c r="Y1281" s="2">
        <v>1257</v>
      </c>
      <c r="Z1281" s="2">
        <v>1.2575000000000001</v>
      </c>
      <c r="AA1281" s="2">
        <v>17.736836</v>
      </c>
      <c r="AB1281" s="2">
        <v>-2.1185559999999999</v>
      </c>
      <c r="AC1281" s="2">
        <v>-167.11865700000001</v>
      </c>
    </row>
    <row r="1282" spans="7:29" x14ac:dyDescent="0.35">
      <c r="G1282" s="2">
        <v>1258</v>
      </c>
      <c r="H1282" s="2">
        <v>12.585000000000001</v>
      </c>
      <c r="I1282" s="2">
        <v>-1</v>
      </c>
      <c r="J1282" s="2">
        <v>-1.0378179999999999</v>
      </c>
      <c r="K1282" s="2">
        <v>0.93666300000000002</v>
      </c>
      <c r="M1282" s="2">
        <v>1258</v>
      </c>
      <c r="N1282" s="2">
        <v>12.585000000000001</v>
      </c>
      <c r="O1282" s="2">
        <v>-1</v>
      </c>
      <c r="P1282" s="2">
        <v>-1.080525</v>
      </c>
      <c r="Q1282" s="2">
        <v>0.57789699999999999</v>
      </c>
      <c r="Y1282" s="2">
        <v>1258</v>
      </c>
      <c r="Z1282" s="2">
        <v>1.2585</v>
      </c>
      <c r="AA1282" s="2">
        <v>17.751055000000001</v>
      </c>
      <c r="AB1282" s="2">
        <v>-2.0996190000000001</v>
      </c>
      <c r="AC1282" s="2">
        <v>-164.11458099999999</v>
      </c>
    </row>
    <row r="1283" spans="7:29" x14ac:dyDescent="0.35">
      <c r="G1283" s="2">
        <v>1259</v>
      </c>
      <c r="H1283" s="2">
        <v>12.595000000000001</v>
      </c>
      <c r="I1283" s="2">
        <v>-1</v>
      </c>
      <c r="J1283" s="2">
        <v>-1.0456650000000001</v>
      </c>
      <c r="K1283" s="2">
        <v>0.868201</v>
      </c>
      <c r="M1283" s="2">
        <v>1259</v>
      </c>
      <c r="N1283" s="2">
        <v>12.595000000000001</v>
      </c>
      <c r="O1283" s="2">
        <v>-1</v>
      </c>
      <c r="P1283" s="2">
        <v>-1.131518</v>
      </c>
      <c r="Q1283" s="2">
        <v>0.14840999999999999</v>
      </c>
      <c r="Y1283" s="2">
        <v>1259</v>
      </c>
      <c r="Z1283" s="2">
        <v>1.2595000000000001</v>
      </c>
      <c r="AA1283" s="2">
        <v>17.765274000000002</v>
      </c>
      <c r="AB1283" s="2">
        <v>-2.0802969999999998</v>
      </c>
      <c r="AC1283" s="2">
        <v>-161.052007</v>
      </c>
    </row>
    <row r="1284" spans="7:29" x14ac:dyDescent="0.35">
      <c r="G1284" s="2">
        <v>1260</v>
      </c>
      <c r="H1284" s="2">
        <v>12.605</v>
      </c>
      <c r="I1284" s="2">
        <v>-1</v>
      </c>
      <c r="J1284" s="2">
        <v>-1.040359</v>
      </c>
      <c r="K1284" s="2">
        <v>0.91005899999999995</v>
      </c>
      <c r="M1284" s="2">
        <v>1260</v>
      </c>
      <c r="N1284" s="2">
        <v>12.605</v>
      </c>
      <c r="O1284" s="2">
        <v>-1</v>
      </c>
      <c r="P1284" s="2">
        <v>-1.1585430000000001</v>
      </c>
      <c r="Q1284" s="2">
        <v>-7.8838000000000005E-2</v>
      </c>
      <c r="Y1284" s="2">
        <v>1260</v>
      </c>
      <c r="Z1284" s="2">
        <v>1.2605</v>
      </c>
      <c r="AA1284" s="2">
        <v>17.779492999999999</v>
      </c>
      <c r="AB1284" s="2">
        <v>-2.0606</v>
      </c>
      <c r="AC1284" s="2">
        <v>-157.93288999999999</v>
      </c>
    </row>
    <row r="1285" spans="7:29" x14ac:dyDescent="0.35">
      <c r="G1285" s="2">
        <v>1261</v>
      </c>
      <c r="H1285" s="2">
        <v>12.615</v>
      </c>
      <c r="I1285" s="2">
        <v>-1</v>
      </c>
      <c r="J1285" s="2">
        <v>-1.019199</v>
      </c>
      <c r="K1285" s="2">
        <v>1.084141</v>
      </c>
      <c r="M1285" s="2">
        <v>1261</v>
      </c>
      <c r="N1285" s="2">
        <v>12.615</v>
      </c>
      <c r="O1285" s="2">
        <v>-1</v>
      </c>
      <c r="P1285" s="2">
        <v>-1.1565019999999999</v>
      </c>
      <c r="Q1285" s="2">
        <v>-6.2463999999999999E-2</v>
      </c>
      <c r="Y1285" s="2">
        <v>1261</v>
      </c>
      <c r="Z1285" s="2">
        <v>1.2615000000000001</v>
      </c>
      <c r="AA1285" s="2">
        <v>17.793713</v>
      </c>
      <c r="AB1285" s="2">
        <v>-2.0405410000000002</v>
      </c>
      <c r="AC1285" s="2">
        <v>-154.75921500000001</v>
      </c>
    </row>
    <row r="1286" spans="7:29" x14ac:dyDescent="0.35">
      <c r="G1286" s="2">
        <v>1262</v>
      </c>
      <c r="H1286" s="2">
        <v>12.625</v>
      </c>
      <c r="I1286" s="2">
        <v>-1</v>
      </c>
      <c r="J1286" s="2">
        <v>-0.980101</v>
      </c>
      <c r="K1286" s="2">
        <v>1.4070339999999999</v>
      </c>
      <c r="M1286" s="2">
        <v>1262</v>
      </c>
      <c r="N1286" s="2">
        <v>12.625</v>
      </c>
      <c r="O1286" s="2">
        <v>-1</v>
      </c>
      <c r="P1286" s="2">
        <v>-1.1217980000000001</v>
      </c>
      <c r="Q1286" s="2">
        <v>0.226073</v>
      </c>
      <c r="Y1286" s="2">
        <v>1262</v>
      </c>
      <c r="Z1286" s="2">
        <v>1.2625</v>
      </c>
      <c r="AA1286" s="2">
        <v>17.807932999999998</v>
      </c>
      <c r="AB1286" s="2">
        <v>-2.0201340000000001</v>
      </c>
      <c r="AC1286" s="2">
        <v>-151.53299000000001</v>
      </c>
    </row>
    <row r="1287" spans="7:29" x14ac:dyDescent="0.35">
      <c r="G1287" s="2">
        <v>1263</v>
      </c>
      <c r="H1287" s="2">
        <v>12.635</v>
      </c>
      <c r="I1287" s="2">
        <v>-1</v>
      </c>
      <c r="J1287" s="2">
        <v>-0.921709</v>
      </c>
      <c r="K1287" s="2">
        <v>1.8891389999999999</v>
      </c>
      <c r="M1287" s="2">
        <v>1263</v>
      </c>
      <c r="N1287" s="2">
        <v>12.635</v>
      </c>
      <c r="O1287" s="2">
        <v>-1</v>
      </c>
      <c r="P1287" s="2">
        <v>-1.052549</v>
      </c>
      <c r="Q1287" s="2">
        <v>0.80080399999999996</v>
      </c>
      <c r="Y1287" s="2">
        <v>1263</v>
      </c>
      <c r="Z1287" s="2">
        <v>1.2635000000000001</v>
      </c>
      <c r="AA1287" s="2">
        <v>17.822153</v>
      </c>
      <c r="AB1287" s="2">
        <v>-1.9993890000000001</v>
      </c>
      <c r="AC1287" s="2">
        <v>-148.25625400000001</v>
      </c>
    </row>
    <row r="1288" spans="7:29" x14ac:dyDescent="0.35">
      <c r="G1288" s="2">
        <v>1264</v>
      </c>
      <c r="H1288" s="2">
        <v>12.645</v>
      </c>
      <c r="I1288" s="2">
        <v>-1</v>
      </c>
      <c r="J1288" s="2">
        <v>-0.843468</v>
      </c>
      <c r="K1288" s="2">
        <v>2.5341</v>
      </c>
      <c r="M1288" s="2">
        <v>1264</v>
      </c>
      <c r="N1288" s="2">
        <v>12.645</v>
      </c>
      <c r="O1288" s="2">
        <v>-1</v>
      </c>
      <c r="P1288" s="2">
        <v>-0.94871300000000003</v>
      </c>
      <c r="Q1288" s="2">
        <v>1.6604000000000001</v>
      </c>
      <c r="Y1288" s="2">
        <v>1264</v>
      </c>
      <c r="Z1288" s="2">
        <v>1.2645</v>
      </c>
      <c r="AA1288" s="2">
        <v>17.836372999999998</v>
      </c>
      <c r="AB1288" s="2">
        <v>-1.9783219999999999</v>
      </c>
      <c r="AC1288" s="2">
        <v>-144.93106800000001</v>
      </c>
    </row>
    <row r="1289" spans="7:29" x14ac:dyDescent="0.35">
      <c r="G1289" s="2">
        <v>1265</v>
      </c>
      <c r="H1289" s="2">
        <v>12.654999999999999</v>
      </c>
      <c r="I1289" s="2">
        <v>-1</v>
      </c>
      <c r="J1289" s="2">
        <v>-0.745672</v>
      </c>
      <c r="K1289" s="2">
        <v>3.3385359999999999</v>
      </c>
      <c r="M1289" s="2">
        <v>1265</v>
      </c>
      <c r="N1289" s="2">
        <v>12.654999999999999</v>
      </c>
      <c r="O1289" s="2">
        <v>-1</v>
      </c>
      <c r="P1289" s="2">
        <v>-0.81209699999999996</v>
      </c>
      <c r="Q1289" s="2">
        <v>2.7881870000000002</v>
      </c>
      <c r="Y1289" s="2">
        <v>1265</v>
      </c>
      <c r="Z1289" s="2">
        <v>1.2655000000000001</v>
      </c>
      <c r="AA1289" s="2">
        <v>17.850594000000001</v>
      </c>
      <c r="AB1289" s="2">
        <v>-1.956944</v>
      </c>
      <c r="AC1289" s="2">
        <v>-141.559517</v>
      </c>
    </row>
    <row r="1290" spans="7:29" x14ac:dyDescent="0.35">
      <c r="G1290" s="2">
        <v>1266</v>
      </c>
      <c r="H1290" s="2">
        <v>12.664999999999999</v>
      </c>
      <c r="I1290" s="2">
        <v>-1</v>
      </c>
      <c r="J1290" s="2">
        <v>-0.62945700000000004</v>
      </c>
      <c r="K1290" s="2">
        <v>4.2920959999999999</v>
      </c>
      <c r="M1290" s="2">
        <v>1266</v>
      </c>
      <c r="N1290" s="2">
        <v>12.664999999999999</v>
      </c>
      <c r="O1290" s="2">
        <v>-1</v>
      </c>
      <c r="P1290" s="2">
        <v>-0.64627599999999996</v>
      </c>
      <c r="Q1290" s="2">
        <v>4.153016</v>
      </c>
      <c r="Y1290" s="2">
        <v>1266</v>
      </c>
      <c r="Z1290" s="2">
        <v>1.2665</v>
      </c>
      <c r="AA1290" s="2">
        <v>17.864815</v>
      </c>
      <c r="AB1290" s="2">
        <v>-1.9352689999999999</v>
      </c>
      <c r="AC1290" s="2">
        <v>-138.143708</v>
      </c>
    </row>
    <row r="1291" spans="7:29" x14ac:dyDescent="0.35">
      <c r="G1291" s="2">
        <v>1267</v>
      </c>
      <c r="H1291" s="2">
        <v>12.675000000000001</v>
      </c>
      <c r="I1291" s="2">
        <v>-1</v>
      </c>
      <c r="J1291" s="2">
        <v>-0.49676900000000002</v>
      </c>
      <c r="K1291" s="2">
        <v>5.3778280000000001</v>
      </c>
      <c r="M1291" s="2">
        <v>1267</v>
      </c>
      <c r="N1291" s="2">
        <v>12.675000000000001</v>
      </c>
      <c r="O1291" s="2">
        <v>-1</v>
      </c>
      <c r="P1291" s="2">
        <v>-0.45640900000000001</v>
      </c>
      <c r="Q1291" s="2">
        <v>5.7109069999999997</v>
      </c>
      <c r="Y1291" s="2">
        <v>1267</v>
      </c>
      <c r="Z1291" s="2">
        <v>1.2675000000000001</v>
      </c>
      <c r="AA1291" s="2">
        <v>17.879035999999999</v>
      </c>
      <c r="AB1291" s="2">
        <v>-1.9133100000000001</v>
      </c>
      <c r="AC1291" s="2">
        <v>-134.68576999999999</v>
      </c>
    </row>
    <row r="1292" spans="7:29" x14ac:dyDescent="0.35">
      <c r="G1292" s="2">
        <v>1268</v>
      </c>
      <c r="H1292" s="2">
        <v>12.685</v>
      </c>
      <c r="I1292" s="2">
        <v>-1</v>
      </c>
      <c r="J1292" s="2">
        <v>-0.35029500000000002</v>
      </c>
      <c r="K1292" s="2">
        <v>6.5728210000000002</v>
      </c>
      <c r="M1292" s="2">
        <v>1268</v>
      </c>
      <c r="N1292" s="2">
        <v>12.685</v>
      </c>
      <c r="O1292" s="2">
        <v>-1</v>
      </c>
      <c r="P1292" s="2">
        <v>-0.24896799999999999</v>
      </c>
      <c r="Q1292" s="2">
        <v>7.4073890000000002</v>
      </c>
      <c r="Y1292" s="2">
        <v>1268</v>
      </c>
      <c r="Z1292" s="2">
        <v>1.2685</v>
      </c>
      <c r="AA1292" s="2">
        <v>17.893256999999998</v>
      </c>
      <c r="AB1292" s="2">
        <v>-1.8910819999999999</v>
      </c>
      <c r="AC1292" s="2">
        <v>-131.18785099999999</v>
      </c>
    </row>
    <row r="1293" spans="7:29" x14ac:dyDescent="0.35">
      <c r="G1293" s="2">
        <v>1269</v>
      </c>
      <c r="H1293" s="2">
        <v>12.695</v>
      </c>
      <c r="I1293" s="2">
        <v>-1</v>
      </c>
      <c r="J1293" s="2">
        <v>-0.193356</v>
      </c>
      <c r="K1293" s="2">
        <v>7.8491160000000004</v>
      </c>
      <c r="M1293" s="2">
        <v>1269</v>
      </c>
      <c r="N1293" s="2">
        <v>12.695</v>
      </c>
      <c r="O1293" s="2">
        <v>-1</v>
      </c>
      <c r="P1293" s="2">
        <v>-3.1407999999999998E-2</v>
      </c>
      <c r="Q1293" s="2">
        <v>9.1803650000000001</v>
      </c>
      <c r="Y1293" s="2">
        <v>1269</v>
      </c>
      <c r="Z1293" s="2">
        <v>1.2695000000000001</v>
      </c>
      <c r="AA1293" s="2">
        <v>17.907478999999999</v>
      </c>
      <c r="AB1293" s="2">
        <v>-1.8685970000000001</v>
      </c>
      <c r="AC1293" s="2">
        <v>-127.652118</v>
      </c>
    </row>
    <row r="1294" spans="7:29" x14ac:dyDescent="0.35">
      <c r="G1294" s="2">
        <v>1270</v>
      </c>
      <c r="H1294" s="2">
        <v>12.705</v>
      </c>
      <c r="I1294" s="2">
        <v>-1</v>
      </c>
      <c r="J1294" s="2">
        <v>-2.9780999999999998E-2</v>
      </c>
      <c r="K1294" s="2">
        <v>9.174811</v>
      </c>
      <c r="M1294" s="2">
        <v>1270</v>
      </c>
      <c r="N1294" s="2">
        <v>12.705</v>
      </c>
      <c r="O1294" s="2">
        <v>-1</v>
      </c>
      <c r="P1294" s="2">
        <v>0.18822800000000001</v>
      </c>
      <c r="Q1294" s="2">
        <v>10.963365</v>
      </c>
      <c r="Y1294" s="2">
        <v>1270</v>
      </c>
      <c r="Z1294" s="2">
        <v>1.2705</v>
      </c>
      <c r="AA1294" s="2">
        <v>17.921700999999999</v>
      </c>
      <c r="AB1294" s="2">
        <v>-1.845869</v>
      </c>
      <c r="AC1294" s="2">
        <v>-124.080755</v>
      </c>
    </row>
    <row r="1295" spans="7:29" x14ac:dyDescent="0.35">
      <c r="G1295" s="2">
        <v>1271</v>
      </c>
      <c r="H1295" s="2">
        <v>12.715</v>
      </c>
      <c r="I1295" s="2">
        <v>-1</v>
      </c>
      <c r="J1295" s="2">
        <v>0.136244</v>
      </c>
      <c r="K1295" s="2">
        <v>10.515328</v>
      </c>
      <c r="M1295" s="2">
        <v>1271</v>
      </c>
      <c r="N1295" s="2">
        <v>12.715</v>
      </c>
      <c r="O1295" s="2">
        <v>-1</v>
      </c>
      <c r="P1295" s="2">
        <v>0.40171400000000002</v>
      </c>
      <c r="Q1295" s="2">
        <v>12.688978000000001</v>
      </c>
      <c r="Y1295" s="2">
        <v>1271</v>
      </c>
      <c r="Z1295" s="2">
        <v>1.2715000000000001</v>
      </c>
      <c r="AA1295" s="2">
        <v>17.935924</v>
      </c>
      <c r="AB1295" s="2">
        <v>-1.8229120000000001</v>
      </c>
      <c r="AC1295" s="2">
        <v>-120.475962</v>
      </c>
    </row>
    <row r="1296" spans="7:29" x14ac:dyDescent="0.35">
      <c r="G1296" s="2">
        <v>1272</v>
      </c>
      <c r="H1296" s="2">
        <v>12.725</v>
      </c>
      <c r="I1296" s="2">
        <v>-1</v>
      </c>
      <c r="J1296" s="2">
        <v>0.30033799999999999</v>
      </c>
      <c r="K1296" s="2">
        <v>11.834771</v>
      </c>
      <c r="M1296" s="2">
        <v>1272</v>
      </c>
      <c r="N1296" s="2">
        <v>12.725</v>
      </c>
      <c r="O1296" s="2">
        <v>-1</v>
      </c>
      <c r="P1296" s="2">
        <v>0.60106700000000002</v>
      </c>
      <c r="Q1296" s="2">
        <v>14.292282</v>
      </c>
      <c r="Y1296" s="2">
        <v>1272</v>
      </c>
      <c r="Z1296" s="2">
        <v>1.2725</v>
      </c>
      <c r="AA1296" s="2">
        <v>17.950146</v>
      </c>
      <c r="AB1296" s="2">
        <v>-1.799741</v>
      </c>
      <c r="AC1296" s="2">
        <v>-116.83995299999999</v>
      </c>
    </row>
    <row r="1297" spans="7:29" x14ac:dyDescent="0.35">
      <c r="G1297" s="2">
        <v>1273</v>
      </c>
      <c r="H1297" s="2">
        <v>12.734999999999999</v>
      </c>
      <c r="I1297" s="2">
        <v>-1</v>
      </c>
      <c r="J1297" s="2">
        <v>0.45809699999999998</v>
      </c>
      <c r="K1297" s="2">
        <v>13.097327</v>
      </c>
      <c r="M1297" s="2">
        <v>1273</v>
      </c>
      <c r="N1297" s="2">
        <v>12.734999999999999</v>
      </c>
      <c r="O1297" s="2">
        <v>-1</v>
      </c>
      <c r="P1297" s="2">
        <v>0.77894300000000005</v>
      </c>
      <c r="Q1297" s="2">
        <v>15.714084</v>
      </c>
      <c r="Y1297" s="2">
        <v>1273</v>
      </c>
      <c r="Z1297" s="2">
        <v>1.2735000000000001</v>
      </c>
      <c r="AA1297" s="2">
        <v>17.964369000000001</v>
      </c>
      <c r="AB1297" s="2">
        <v>-1.7763690000000001</v>
      </c>
      <c r="AC1297" s="2">
        <v>-113.17495700000001</v>
      </c>
    </row>
    <row r="1298" spans="7:29" x14ac:dyDescent="0.35">
      <c r="G1298" s="2">
        <v>1274</v>
      </c>
      <c r="H1298" s="2">
        <v>12.744999999999999</v>
      </c>
      <c r="I1298" s="2">
        <v>-1</v>
      </c>
      <c r="J1298" s="2">
        <v>0.60526000000000002</v>
      </c>
      <c r="K1298" s="2">
        <v>14.268641000000001</v>
      </c>
      <c r="M1298" s="2">
        <v>1274</v>
      </c>
      <c r="N1298" s="2">
        <v>12.744999999999999</v>
      </c>
      <c r="O1298" s="2">
        <v>-1</v>
      </c>
      <c r="P1298" s="2">
        <v>0.92899699999999996</v>
      </c>
      <c r="Q1298" s="2">
        <v>16.903801999999999</v>
      </c>
      <c r="Y1298" s="2">
        <v>1274</v>
      </c>
      <c r="Z1298" s="2">
        <v>1.2745</v>
      </c>
      <c r="AA1298" s="2">
        <v>17.978591999999999</v>
      </c>
      <c r="AB1298" s="2">
        <v>-1.752812</v>
      </c>
      <c r="AC1298" s="2">
        <v>-109.48321199999999</v>
      </c>
    </row>
    <row r="1299" spans="7:29" x14ac:dyDescent="0.35">
      <c r="G1299" s="2">
        <v>1275</v>
      </c>
      <c r="H1299" s="2">
        <v>12.755000000000001</v>
      </c>
      <c r="I1299" s="2">
        <v>-1</v>
      </c>
      <c r="J1299" s="2">
        <v>0.73787199999999997</v>
      </c>
      <c r="K1299" s="2">
        <v>15.317114999999999</v>
      </c>
      <c r="M1299" s="2">
        <v>1275</v>
      </c>
      <c r="N1299" s="2">
        <v>12.755000000000001</v>
      </c>
      <c r="O1299" s="2">
        <v>-1</v>
      </c>
      <c r="P1299" s="2">
        <v>1.046189</v>
      </c>
      <c r="Q1299" s="2">
        <v>17.821829999999999</v>
      </c>
      <c r="Y1299" s="2">
        <v>1275</v>
      </c>
      <c r="Z1299" s="2">
        <v>1.2755000000000001</v>
      </c>
      <c r="AA1299" s="2">
        <v>17.992816000000001</v>
      </c>
      <c r="AB1299" s="2">
        <v>-1.729082</v>
      </c>
      <c r="AC1299" s="2">
        <v>-105.76697</v>
      </c>
    </row>
    <row r="1300" spans="7:29" x14ac:dyDescent="0.35">
      <c r="G1300" s="2">
        <v>1276</v>
      </c>
      <c r="H1300" s="2">
        <v>12.765000000000001</v>
      </c>
      <c r="I1300" s="2">
        <v>-1</v>
      </c>
      <c r="J1300" s="2">
        <v>0.85243500000000005</v>
      </c>
      <c r="K1300" s="2">
        <v>16.215078999999999</v>
      </c>
      <c r="M1300" s="2">
        <v>1276</v>
      </c>
      <c r="N1300" s="2">
        <v>12.765000000000001</v>
      </c>
      <c r="O1300" s="2">
        <v>-1</v>
      </c>
      <c r="P1300" s="2">
        <v>1.127006</v>
      </c>
      <c r="Q1300" s="2">
        <v>18.441281</v>
      </c>
      <c r="Y1300" s="2">
        <v>1276</v>
      </c>
      <c r="Z1300" s="2">
        <v>1.2765</v>
      </c>
      <c r="AA1300" s="2">
        <v>18.007038999999999</v>
      </c>
      <c r="AB1300" s="2">
        <v>-1.7051940000000001</v>
      </c>
      <c r="AC1300" s="2">
        <v>-102.02849000000001</v>
      </c>
    </row>
    <row r="1301" spans="7:29" x14ac:dyDescent="0.35">
      <c r="G1301" s="2">
        <v>1277</v>
      </c>
      <c r="H1301" s="2">
        <v>12.775</v>
      </c>
      <c r="I1301" s="2">
        <v>-1</v>
      </c>
      <c r="J1301" s="2">
        <v>0.94602799999999998</v>
      </c>
      <c r="K1301" s="2">
        <v>16.939796000000001</v>
      </c>
      <c r="M1301" s="2">
        <v>1277</v>
      </c>
      <c r="N1301" s="2">
        <v>12.775</v>
      </c>
      <c r="O1301" s="2">
        <v>-1</v>
      </c>
      <c r="P1301" s="2">
        <v>1.16961</v>
      </c>
      <c r="Q1301" s="2">
        <v>18.749030999999999</v>
      </c>
      <c r="Y1301" s="2">
        <v>1277</v>
      </c>
      <c r="Z1301" s="2">
        <v>1.2775000000000001</v>
      </c>
      <c r="AA1301" s="2">
        <v>18.021263000000001</v>
      </c>
      <c r="AB1301" s="2">
        <v>-1.6811640000000001</v>
      </c>
      <c r="AC1301" s="2">
        <v>-98.270038999999997</v>
      </c>
    </row>
    <row r="1302" spans="7:29" x14ac:dyDescent="0.35">
      <c r="G1302" s="2">
        <v>1278</v>
      </c>
      <c r="H1302" s="2">
        <v>12.785</v>
      </c>
      <c r="I1302" s="2">
        <v>-1</v>
      </c>
      <c r="J1302" s="2">
        <v>1.0164200000000001</v>
      </c>
      <c r="K1302" s="2">
        <v>17.474246999999998</v>
      </c>
      <c r="M1302" s="2">
        <v>1278</v>
      </c>
      <c r="N1302" s="2">
        <v>12.785</v>
      </c>
      <c r="O1302" s="2">
        <v>-1</v>
      </c>
      <c r="P1302" s="2">
        <v>1.1738919999999999</v>
      </c>
      <c r="Q1302" s="2">
        <v>18.746016000000001</v>
      </c>
      <c r="Y1302" s="2">
        <v>1278</v>
      </c>
      <c r="Z1302" s="2">
        <v>1.2785</v>
      </c>
      <c r="AA1302" s="2">
        <v>18.035488000000001</v>
      </c>
      <c r="AB1302" s="2">
        <v>-1.6570050000000001</v>
      </c>
      <c r="AC1302" s="2">
        <v>-94.493893</v>
      </c>
    </row>
    <row r="1303" spans="7:29" x14ac:dyDescent="0.35">
      <c r="G1303" s="2">
        <v>1279</v>
      </c>
      <c r="H1303" s="2">
        <v>12.795</v>
      </c>
      <c r="I1303" s="2">
        <v>-1</v>
      </c>
      <c r="J1303" s="2">
        <v>1.0621430000000001</v>
      </c>
      <c r="K1303" s="2">
        <v>17.807707000000001</v>
      </c>
      <c r="M1303" s="2">
        <v>1279</v>
      </c>
      <c r="N1303" s="2">
        <v>12.795</v>
      </c>
      <c r="O1303" s="2">
        <v>-1</v>
      </c>
      <c r="P1303" s="2">
        <v>1.1414310000000001</v>
      </c>
      <c r="Q1303" s="2">
        <v>18.446798000000001</v>
      </c>
      <c r="Y1303" s="2">
        <v>1279</v>
      </c>
      <c r="Z1303" s="2">
        <v>1.2795000000000001</v>
      </c>
      <c r="AA1303" s="2">
        <v>18.049712</v>
      </c>
      <c r="AB1303" s="2">
        <v>-1.6327320000000001</v>
      </c>
      <c r="AC1303" s="2">
        <v>-90.702331000000001</v>
      </c>
    </row>
    <row r="1304" spans="7:29" x14ac:dyDescent="0.35">
      <c r="G1304" s="2">
        <v>1280</v>
      </c>
      <c r="H1304" s="2">
        <v>12.805</v>
      </c>
      <c r="I1304" s="2">
        <v>-1</v>
      </c>
      <c r="J1304" s="2">
        <v>1.082538</v>
      </c>
      <c r="K1304" s="2">
        <v>17.936056000000001</v>
      </c>
      <c r="M1304" s="2">
        <v>1280</v>
      </c>
      <c r="N1304" s="2">
        <v>12.805</v>
      </c>
      <c r="O1304" s="2">
        <v>-1</v>
      </c>
      <c r="P1304" s="2">
        <v>1.075377</v>
      </c>
      <c r="Q1304" s="2">
        <v>17.878443000000001</v>
      </c>
      <c r="Y1304" s="2">
        <v>1280</v>
      </c>
      <c r="Z1304" s="2">
        <v>1.2805</v>
      </c>
      <c r="AA1304" s="2">
        <v>18.063936999999999</v>
      </c>
      <c r="AB1304" s="2">
        <v>-1.60836</v>
      </c>
      <c r="AC1304" s="2">
        <v>-86.897636000000006</v>
      </c>
    </row>
    <row r="1305" spans="7:29" x14ac:dyDescent="0.35">
      <c r="G1305" s="2">
        <v>1281</v>
      </c>
      <c r="H1305" s="2">
        <v>12.815</v>
      </c>
      <c r="I1305" s="2">
        <v>-1</v>
      </c>
      <c r="J1305" s="2">
        <v>1.0777749999999999</v>
      </c>
      <c r="K1305" s="2">
        <v>17.861857000000001</v>
      </c>
      <c r="M1305" s="2">
        <v>1281</v>
      </c>
      <c r="N1305" s="2">
        <v>12.815</v>
      </c>
      <c r="O1305" s="2">
        <v>-1</v>
      </c>
      <c r="P1305" s="2">
        <v>0.980244</v>
      </c>
      <c r="Q1305" s="2">
        <v>17.078792</v>
      </c>
      <c r="Y1305" s="2">
        <v>1281</v>
      </c>
      <c r="Z1305" s="2">
        <v>1.2815000000000001</v>
      </c>
      <c r="AA1305" s="2">
        <v>18.078161999999999</v>
      </c>
      <c r="AB1305" s="2">
        <v>-1.5839030000000001</v>
      </c>
      <c r="AC1305" s="2">
        <v>-83.082096000000007</v>
      </c>
    </row>
    <row r="1306" spans="7:29" x14ac:dyDescent="0.35">
      <c r="G1306" s="2">
        <v>1282</v>
      </c>
      <c r="H1306" s="2">
        <v>12.824999999999999</v>
      </c>
      <c r="I1306" s="2">
        <v>-1</v>
      </c>
      <c r="J1306" s="2">
        <v>1.0488379999999999</v>
      </c>
      <c r="K1306" s="2">
        <v>17.594176000000001</v>
      </c>
      <c r="M1306" s="2">
        <v>1282</v>
      </c>
      <c r="N1306" s="2">
        <v>12.824999999999999</v>
      </c>
      <c r="O1306" s="2">
        <v>-1</v>
      </c>
      <c r="P1306" s="2">
        <v>0.86165400000000003</v>
      </c>
      <c r="Q1306" s="2">
        <v>16.094239000000002</v>
      </c>
      <c r="Y1306" s="2">
        <v>1282</v>
      </c>
      <c r="Z1306" s="2">
        <v>1.2825</v>
      </c>
      <c r="AA1306" s="2">
        <v>18.092386999999999</v>
      </c>
      <c r="AB1306" s="2">
        <v>-1.559377</v>
      </c>
      <c r="AC1306" s="2">
        <v>-79.257997000000003</v>
      </c>
    </row>
    <row r="1307" spans="7:29" x14ac:dyDescent="0.35">
      <c r="G1307" s="2">
        <v>1283</v>
      </c>
      <c r="H1307" s="2">
        <v>12.835000000000001</v>
      </c>
      <c r="I1307" s="2">
        <v>-1</v>
      </c>
      <c r="J1307" s="2">
        <v>0.99748099999999995</v>
      </c>
      <c r="K1307" s="2">
        <v>17.148188999999999</v>
      </c>
      <c r="M1307" s="2">
        <v>1283</v>
      </c>
      <c r="N1307" s="2">
        <v>12.835000000000001</v>
      </c>
      <c r="O1307" s="2">
        <v>-1</v>
      </c>
      <c r="P1307" s="2">
        <v>0.72601700000000002</v>
      </c>
      <c r="Q1307" s="2">
        <v>14.977154000000001</v>
      </c>
      <c r="Y1307" s="2">
        <v>1283</v>
      </c>
      <c r="Z1307" s="2">
        <v>1.2835000000000001</v>
      </c>
      <c r="AA1307" s="2">
        <v>18.106612999999999</v>
      </c>
      <c r="AB1307" s="2">
        <v>-1.5347949999999999</v>
      </c>
      <c r="AC1307" s="2">
        <v>-75.427627000000001</v>
      </c>
    </row>
    <row r="1308" spans="7:29" x14ac:dyDescent="0.35">
      <c r="G1308" s="2">
        <v>1284</v>
      </c>
      <c r="H1308" s="2">
        <v>12.845000000000001</v>
      </c>
      <c r="I1308" s="2">
        <v>-1</v>
      </c>
      <c r="J1308" s="2">
        <v>0.92616399999999999</v>
      </c>
      <c r="K1308" s="2">
        <v>16.544563</v>
      </c>
      <c r="M1308" s="2">
        <v>1284</v>
      </c>
      <c r="N1308" s="2">
        <v>12.845000000000001</v>
      </c>
      <c r="O1308" s="2">
        <v>-1</v>
      </c>
      <c r="P1308" s="2">
        <v>0.58019799999999999</v>
      </c>
      <c r="Q1308" s="2">
        <v>13.783103000000001</v>
      </c>
      <c r="Y1308" s="2">
        <v>1284</v>
      </c>
      <c r="Z1308" s="2">
        <v>1.2845</v>
      </c>
      <c r="AA1308" s="2">
        <v>18.120839</v>
      </c>
      <c r="AB1308" s="2">
        <v>-1.5101720000000001</v>
      </c>
      <c r="AC1308" s="2">
        <v>-71.593273999999994</v>
      </c>
    </row>
    <row r="1309" spans="7:29" x14ac:dyDescent="0.35">
      <c r="G1309" s="2">
        <v>1285</v>
      </c>
      <c r="H1309" s="2">
        <v>12.855</v>
      </c>
      <c r="I1309" s="2">
        <v>-1</v>
      </c>
      <c r="J1309" s="2">
        <v>0.83795399999999998</v>
      </c>
      <c r="K1309" s="2">
        <v>15.808671</v>
      </c>
      <c r="M1309" s="2">
        <v>1285</v>
      </c>
      <c r="N1309" s="2">
        <v>12.855</v>
      </c>
      <c r="O1309" s="2">
        <v>-1</v>
      </c>
      <c r="P1309" s="2">
        <v>0.43115999999999999</v>
      </c>
      <c r="Q1309" s="2">
        <v>12.568027000000001</v>
      </c>
      <c r="Y1309" s="2">
        <v>1285</v>
      </c>
      <c r="Z1309" s="2">
        <v>1.2855000000000001</v>
      </c>
      <c r="AA1309" s="2">
        <v>18.135065000000001</v>
      </c>
      <c r="AB1309" s="2">
        <v>-1.4855240000000001</v>
      </c>
      <c r="AC1309" s="2">
        <v>-67.757221000000001</v>
      </c>
    </row>
    <row r="1310" spans="7:29" x14ac:dyDescent="0.35">
      <c r="G1310" s="2">
        <v>1286</v>
      </c>
      <c r="H1310" s="2">
        <v>12.865</v>
      </c>
      <c r="I1310" s="2">
        <v>-1</v>
      </c>
      <c r="J1310" s="2">
        <v>0.73641800000000002</v>
      </c>
      <c r="K1310" s="2">
        <v>14.969652</v>
      </c>
      <c r="M1310" s="2">
        <v>1286</v>
      </c>
      <c r="N1310" s="2">
        <v>12.865</v>
      </c>
      <c r="O1310" s="2">
        <v>-1</v>
      </c>
      <c r="P1310" s="2">
        <v>0.28562799999999999</v>
      </c>
      <c r="Q1310" s="2">
        <v>11.385522</v>
      </c>
      <c r="Y1310" s="2">
        <v>1286</v>
      </c>
      <c r="Z1310" s="2">
        <v>1.2865</v>
      </c>
      <c r="AA1310" s="2">
        <v>18.149291999999999</v>
      </c>
      <c r="AB1310" s="2">
        <v>-1.4608639999999999</v>
      </c>
      <c r="AC1310" s="2">
        <v>-63.921745999999999</v>
      </c>
    </row>
    <row r="1311" spans="7:29" x14ac:dyDescent="0.35">
      <c r="G1311" s="2">
        <v>1287</v>
      </c>
      <c r="H1311" s="2">
        <v>12.875</v>
      </c>
      <c r="I1311" s="2">
        <v>-1</v>
      </c>
      <c r="J1311" s="2">
        <v>0.62549600000000005</v>
      </c>
      <c r="K1311" s="2">
        <v>14.059369</v>
      </c>
      <c r="M1311" s="2">
        <v>1287</v>
      </c>
      <c r="N1311" s="2">
        <v>12.875</v>
      </c>
      <c r="O1311" s="2">
        <v>-1</v>
      </c>
      <c r="P1311" s="2">
        <v>0.14977299999999999</v>
      </c>
      <c r="Q1311" s="2">
        <v>10.284378999999999</v>
      </c>
      <c r="Y1311" s="2">
        <v>1287</v>
      </c>
      <c r="Z1311" s="2">
        <v>1.2875000000000001</v>
      </c>
      <c r="AA1311" s="2">
        <v>18.163519000000001</v>
      </c>
      <c r="AB1311" s="2">
        <v>-1.4362090000000001</v>
      </c>
      <c r="AC1311" s="2">
        <v>-60.089126</v>
      </c>
    </row>
    <row r="1312" spans="7:29" x14ac:dyDescent="0.35">
      <c r="G1312" s="2">
        <v>1288</v>
      </c>
      <c r="H1312" s="2">
        <v>12.885</v>
      </c>
      <c r="I1312" s="2">
        <v>-1</v>
      </c>
      <c r="J1312" s="2">
        <v>0.50935900000000001</v>
      </c>
      <c r="K1312" s="2">
        <v>13.111285000000001</v>
      </c>
      <c r="M1312" s="2">
        <v>1288</v>
      </c>
      <c r="N1312" s="2">
        <v>12.885</v>
      </c>
      <c r="O1312" s="2">
        <v>-1</v>
      </c>
      <c r="P1312" s="2">
        <v>2.8944000000000001E-2</v>
      </c>
      <c r="Q1312" s="2">
        <v>9.3064979999999995</v>
      </c>
      <c r="Y1312" s="2">
        <v>1288</v>
      </c>
      <c r="Z1312" s="2">
        <v>1.2885</v>
      </c>
      <c r="AA1312" s="2">
        <v>18.177745999999999</v>
      </c>
      <c r="AB1312" s="2">
        <v>-1.4115709999999999</v>
      </c>
      <c r="AC1312" s="2">
        <v>-56.261628000000002</v>
      </c>
    </row>
    <row r="1313" spans="7:29" x14ac:dyDescent="0.35">
      <c r="G1313" s="2">
        <v>1289</v>
      </c>
      <c r="H1313" s="2">
        <v>12.895</v>
      </c>
      <c r="I1313" s="2">
        <v>-1</v>
      </c>
      <c r="J1313" s="2">
        <v>0.39226800000000001</v>
      </c>
      <c r="K1313" s="2">
        <v>12.159316</v>
      </c>
      <c r="M1313" s="2">
        <v>1289</v>
      </c>
      <c r="N1313" s="2">
        <v>12.895</v>
      </c>
      <c r="O1313" s="2">
        <v>-1</v>
      </c>
      <c r="P1313" s="2">
        <v>-7.2543999999999997E-2</v>
      </c>
      <c r="Q1313" s="2">
        <v>8.4852670000000003</v>
      </c>
      <c r="Y1313" s="2">
        <v>1289</v>
      </c>
      <c r="Z1313" s="2">
        <v>1.2895000000000001</v>
      </c>
      <c r="AA1313" s="2">
        <v>18.191973000000001</v>
      </c>
      <c r="AB1313" s="2">
        <v>-1.3869659999999999</v>
      </c>
      <c r="AC1313" s="2">
        <v>-52.441512000000003</v>
      </c>
    </row>
    <row r="1314" spans="7:29" x14ac:dyDescent="0.35">
      <c r="G1314" s="2">
        <v>1290</v>
      </c>
      <c r="H1314" s="2">
        <v>12.904999999999999</v>
      </c>
      <c r="I1314" s="2">
        <v>-1</v>
      </c>
      <c r="J1314" s="2">
        <v>0.27843200000000001</v>
      </c>
      <c r="K1314" s="2">
        <v>11.236684</v>
      </c>
      <c r="M1314" s="2">
        <v>1290</v>
      </c>
      <c r="N1314" s="2">
        <v>12.904999999999999</v>
      </c>
      <c r="O1314" s="2">
        <v>-1</v>
      </c>
      <c r="P1314" s="2">
        <v>-0.151561</v>
      </c>
      <c r="Q1314" s="2">
        <v>7.8444839999999996</v>
      </c>
      <c r="Y1314" s="2">
        <v>1290</v>
      </c>
      <c r="Z1314" s="2">
        <v>1.2905</v>
      </c>
      <c r="AA1314" s="2">
        <v>18.206201</v>
      </c>
      <c r="AB1314" s="2">
        <v>-1.362409</v>
      </c>
      <c r="AC1314" s="2">
        <v>-48.631028000000001</v>
      </c>
    </row>
    <row r="1315" spans="7:29" x14ac:dyDescent="0.35">
      <c r="G1315" s="2">
        <v>1291</v>
      </c>
      <c r="H1315" s="2">
        <v>12.914999999999999</v>
      </c>
      <c r="I1315" s="2">
        <v>-1</v>
      </c>
      <c r="J1315" s="2">
        <v>0.17186100000000001</v>
      </c>
      <c r="K1315" s="2">
        <v>10.374815</v>
      </c>
      <c r="M1315" s="2">
        <v>1291</v>
      </c>
      <c r="N1315" s="2">
        <v>12.914999999999999</v>
      </c>
      <c r="O1315" s="2">
        <v>-1</v>
      </c>
      <c r="P1315" s="2">
        <v>-0.206234</v>
      </c>
      <c r="Q1315" s="2">
        <v>7.3978390000000003</v>
      </c>
      <c r="Y1315" s="2">
        <v>1291</v>
      </c>
      <c r="Z1315" s="2">
        <v>1.2915000000000001</v>
      </c>
      <c r="AA1315" s="2">
        <v>18.220428999999999</v>
      </c>
      <c r="AB1315" s="2">
        <v>-1.337914</v>
      </c>
      <c r="AC1315" s="2">
        <v>-44.832417999999997</v>
      </c>
    </row>
    <row r="1316" spans="7:29" x14ac:dyDescent="0.35">
      <c r="G1316" s="2">
        <v>1292</v>
      </c>
      <c r="H1316" s="2">
        <v>12.925000000000001</v>
      </c>
      <c r="I1316" s="2">
        <v>-1</v>
      </c>
      <c r="J1316" s="2">
        <v>7.6240000000000002E-2</v>
      </c>
      <c r="K1316" s="2">
        <v>9.6023069999999997</v>
      </c>
      <c r="M1316" s="2">
        <v>1292</v>
      </c>
      <c r="N1316" s="2">
        <v>12.925000000000001</v>
      </c>
      <c r="O1316" s="2">
        <v>-1</v>
      </c>
      <c r="P1316" s="2">
        <v>-0.235956</v>
      </c>
      <c r="Q1316" s="2">
        <v>7.1489729999999998</v>
      </c>
      <c r="Y1316" s="2">
        <v>1292</v>
      </c>
      <c r="Z1316" s="2">
        <v>1.2925</v>
      </c>
      <c r="AA1316" s="2">
        <v>18.234656999999999</v>
      </c>
      <c r="AB1316" s="2">
        <v>-1.3134950000000001</v>
      </c>
      <c r="AC1316" s="2">
        <v>-41.047908999999997</v>
      </c>
    </row>
    <row r="1317" spans="7:29" x14ac:dyDescent="0.35">
      <c r="G1317" s="2">
        <v>1293</v>
      </c>
      <c r="H1317" s="2">
        <v>12.935</v>
      </c>
      <c r="I1317" s="2">
        <v>-1</v>
      </c>
      <c r="J1317" s="2">
        <v>-5.1970000000000002E-3</v>
      </c>
      <c r="K1317" s="2">
        <v>8.9440150000000003</v>
      </c>
      <c r="M1317" s="2">
        <v>1293</v>
      </c>
      <c r="N1317" s="2">
        <v>12.935</v>
      </c>
      <c r="O1317" s="2">
        <v>-1</v>
      </c>
      <c r="P1317" s="2">
        <v>-0.24132600000000001</v>
      </c>
      <c r="Q1317" s="2">
        <v>7.0920550000000002</v>
      </c>
      <c r="Y1317" s="2">
        <v>1293</v>
      </c>
      <c r="Z1317" s="2">
        <v>1.2935000000000001</v>
      </c>
      <c r="AA1317" s="2">
        <v>18.248885000000001</v>
      </c>
      <c r="AB1317" s="2">
        <v>-1.289167</v>
      </c>
      <c r="AC1317" s="2">
        <v>-37.279718000000003</v>
      </c>
    </row>
    <row r="1318" spans="7:29" x14ac:dyDescent="0.35">
      <c r="G1318" s="2">
        <v>1294</v>
      </c>
      <c r="H1318" s="2">
        <v>12.945</v>
      </c>
      <c r="I1318" s="2">
        <v>-1</v>
      </c>
      <c r="J1318" s="2">
        <v>-6.9771E-2</v>
      </c>
      <c r="K1318" s="2">
        <v>8.4202560000000002</v>
      </c>
      <c r="M1318" s="2">
        <v>1294</v>
      </c>
      <c r="N1318" s="2">
        <v>12.945</v>
      </c>
      <c r="O1318" s="2">
        <v>-1</v>
      </c>
      <c r="P1318" s="2">
        <v>-0.22402</v>
      </c>
      <c r="Q1318" s="2">
        <v>7.2128310000000004</v>
      </c>
      <c r="Y1318" s="2">
        <v>1294</v>
      </c>
      <c r="Z1318" s="2">
        <v>1.2945</v>
      </c>
      <c r="AA1318" s="2">
        <v>18.263114000000002</v>
      </c>
      <c r="AB1318" s="2">
        <v>-1.264945</v>
      </c>
      <c r="AC1318" s="2">
        <v>-33.530043999999997</v>
      </c>
    </row>
    <row r="1319" spans="7:29" x14ac:dyDescent="0.35">
      <c r="G1319" s="2">
        <v>1295</v>
      </c>
      <c r="H1319" s="2">
        <v>12.955</v>
      </c>
      <c r="I1319" s="2">
        <v>-1</v>
      </c>
      <c r="J1319" s="2">
        <v>-0.115443</v>
      </c>
      <c r="K1319" s="2">
        <v>8.0461749999999999</v>
      </c>
      <c r="M1319" s="2">
        <v>1295</v>
      </c>
      <c r="N1319" s="2">
        <v>12.955</v>
      </c>
      <c r="O1319" s="2">
        <v>-1</v>
      </c>
      <c r="P1319" s="2">
        <v>-0.18662599999999999</v>
      </c>
      <c r="Q1319" s="2">
        <v>7.4900529999999996</v>
      </c>
      <c r="Y1319" s="2">
        <v>1295</v>
      </c>
      <c r="Z1319" s="2">
        <v>1.2955000000000001</v>
      </c>
      <c r="AA1319" s="2">
        <v>18.277342999999998</v>
      </c>
      <c r="AB1319" s="2">
        <v>-1.240842</v>
      </c>
      <c r="AC1319" s="2">
        <v>-29.801075000000001</v>
      </c>
    </row>
    <row r="1320" spans="7:29" x14ac:dyDescent="0.35">
      <c r="G1320" s="2">
        <v>1296</v>
      </c>
      <c r="H1320" s="2">
        <v>12.965</v>
      </c>
      <c r="I1320" s="2">
        <v>-1</v>
      </c>
      <c r="J1320" s="2">
        <v>-0.14088200000000001</v>
      </c>
      <c r="K1320" s="2">
        <v>7.8312790000000003</v>
      </c>
      <c r="M1320" s="2">
        <v>1296</v>
      </c>
      <c r="N1320" s="2">
        <v>12.965</v>
      </c>
      <c r="O1320" s="2">
        <v>-1</v>
      </c>
      <c r="P1320" s="2">
        <v>-0.13243099999999999</v>
      </c>
      <c r="Q1320" s="2">
        <v>7.897176</v>
      </c>
      <c r="Y1320" s="2">
        <v>1296</v>
      </c>
      <c r="Z1320" s="2">
        <v>1.2965</v>
      </c>
      <c r="AA1320" s="2">
        <v>18.291571999999999</v>
      </c>
      <c r="AB1320" s="2">
        <v>-1.2168730000000001</v>
      </c>
      <c r="AC1320" s="2">
        <v>-26.094978999999999</v>
      </c>
    </row>
    <row r="1321" spans="7:29" x14ac:dyDescent="0.35">
      <c r="G1321" s="2">
        <v>1297</v>
      </c>
      <c r="H1321" s="2">
        <v>12.975</v>
      </c>
      <c r="I1321" s="2">
        <v>-1</v>
      </c>
      <c r="J1321" s="2">
        <v>-0.145509</v>
      </c>
      <c r="K1321" s="2">
        <v>7.7791589999999999</v>
      </c>
      <c r="M1321" s="2">
        <v>1297</v>
      </c>
      <c r="N1321" s="2">
        <v>12.975</v>
      </c>
      <c r="O1321" s="2">
        <v>-1</v>
      </c>
      <c r="P1321" s="2">
        <v>-6.5190999999999999E-2</v>
      </c>
      <c r="Q1321" s="2">
        <v>8.4042139999999996</v>
      </c>
      <c r="Y1321" s="2">
        <v>1297</v>
      </c>
      <c r="Z1321" s="2">
        <v>1.2975000000000001</v>
      </c>
      <c r="AA1321" s="2">
        <v>18.305802</v>
      </c>
      <c r="AB1321" s="2">
        <v>-1.1930510000000001</v>
      </c>
      <c r="AC1321" s="2">
        <v>-22.413906999999998</v>
      </c>
    </row>
    <row r="1322" spans="7:29" x14ac:dyDescent="0.35">
      <c r="G1322" s="2">
        <v>1298</v>
      </c>
      <c r="H1322" s="2">
        <v>12.984999999999999</v>
      </c>
      <c r="I1322" s="2">
        <v>-1</v>
      </c>
      <c r="J1322" s="2">
        <v>-0.12951299999999999</v>
      </c>
      <c r="K1322" s="2">
        <v>7.8873959999999999</v>
      </c>
      <c r="M1322" s="2">
        <v>1298</v>
      </c>
      <c r="N1322" s="2">
        <v>12.984999999999999</v>
      </c>
      <c r="O1322" s="2">
        <v>-1</v>
      </c>
      <c r="P1322" s="2">
        <v>1.1108E-2</v>
      </c>
      <c r="Q1322" s="2">
        <v>8.9796309999999995</v>
      </c>
      <c r="Y1322" s="2">
        <v>1298</v>
      </c>
      <c r="Z1322" s="2">
        <v>1.2985</v>
      </c>
      <c r="AA1322" s="2">
        <v>18.320032000000001</v>
      </c>
      <c r="AB1322" s="2">
        <v>-1.1693910000000001</v>
      </c>
      <c r="AC1322" s="2">
        <v>-18.759989999999998</v>
      </c>
    </row>
    <row r="1323" spans="7:29" x14ac:dyDescent="0.35">
      <c r="G1323" s="2">
        <v>1299</v>
      </c>
      <c r="H1323" s="2">
        <v>12.994999999999999</v>
      </c>
      <c r="I1323" s="2">
        <v>-1</v>
      </c>
      <c r="J1323" s="2">
        <v>-9.3849000000000002E-2</v>
      </c>
      <c r="K1323" s="2">
        <v>8.1476649999999999</v>
      </c>
      <c r="M1323" s="2">
        <v>1299</v>
      </c>
      <c r="N1323" s="2">
        <v>12.994999999999999</v>
      </c>
      <c r="O1323" s="2">
        <v>-1</v>
      </c>
      <c r="P1323" s="2">
        <v>9.2485999999999999E-2</v>
      </c>
      <c r="Q1323" s="2">
        <v>9.5921520000000005</v>
      </c>
      <c r="Y1323" s="2">
        <v>1299</v>
      </c>
      <c r="Z1323" s="2">
        <v>1.2995000000000001</v>
      </c>
      <c r="AA1323" s="2">
        <v>18.334261999999999</v>
      </c>
      <c r="AB1323" s="2">
        <v>-1.145907</v>
      </c>
      <c r="AC1323" s="2">
        <v>-15.135339</v>
      </c>
    </row>
    <row r="1324" spans="7:29" x14ac:dyDescent="0.35">
      <c r="G1324" s="2">
        <v>1300</v>
      </c>
      <c r="H1324" s="2">
        <v>13.005000000000001</v>
      </c>
      <c r="I1324" s="2">
        <v>-1</v>
      </c>
      <c r="J1324" s="2">
        <v>-4.0201000000000001E-2</v>
      </c>
      <c r="K1324" s="2">
        <v>8.5460320000000003</v>
      </c>
      <c r="M1324" s="2">
        <v>1300</v>
      </c>
      <c r="N1324" s="2">
        <v>13.005000000000001</v>
      </c>
      <c r="O1324" s="2">
        <v>-1</v>
      </c>
      <c r="P1324" s="2">
        <v>0.17517099999999999</v>
      </c>
      <c r="Q1324" s="2">
        <v>10.212391999999999</v>
      </c>
      <c r="Y1324" s="2">
        <v>1300</v>
      </c>
      <c r="Z1324" s="2">
        <v>1.3005</v>
      </c>
      <c r="AA1324" s="2">
        <v>18.348493000000001</v>
      </c>
      <c r="AB1324" s="2">
        <v>-1.1226119999999999</v>
      </c>
      <c r="AC1324" s="2">
        <v>-11.542045</v>
      </c>
    </row>
    <row r="1325" spans="7:29" x14ac:dyDescent="0.35">
      <c r="G1325" s="2">
        <v>1301</v>
      </c>
      <c r="H1325" s="2">
        <v>13.015000000000001</v>
      </c>
      <c r="I1325" s="2">
        <v>-1</v>
      </c>
      <c r="J1325" s="2">
        <v>2.9064E-2</v>
      </c>
      <c r="K1325" s="2">
        <v>9.0634309999999996</v>
      </c>
      <c r="M1325" s="2">
        <v>1301</v>
      </c>
      <c r="N1325" s="2">
        <v>13.015000000000001</v>
      </c>
      <c r="O1325" s="2">
        <v>-1</v>
      </c>
      <c r="P1325" s="2">
        <v>0.25578699999999999</v>
      </c>
      <c r="Q1325" s="2">
        <v>10.814216999999999</v>
      </c>
      <c r="Y1325" s="2">
        <v>1301</v>
      </c>
      <c r="Z1325" s="2">
        <v>1.3015000000000001</v>
      </c>
      <c r="AA1325" s="2">
        <v>18.362722999999999</v>
      </c>
      <c r="AB1325" s="2">
        <v>-1.0995200000000001</v>
      </c>
      <c r="AC1325" s="2">
        <v>-7.9821730000000004</v>
      </c>
    </row>
    <row r="1326" spans="7:29" x14ac:dyDescent="0.35">
      <c r="G1326" s="2">
        <v>1302</v>
      </c>
      <c r="H1326" s="2">
        <v>13.025</v>
      </c>
      <c r="I1326" s="2">
        <v>-1</v>
      </c>
      <c r="J1326" s="2">
        <v>0.110981</v>
      </c>
      <c r="K1326" s="2">
        <v>9.6763100000000009</v>
      </c>
      <c r="M1326" s="2">
        <v>1302</v>
      </c>
      <c r="N1326" s="2">
        <v>13.025</v>
      </c>
      <c r="O1326" s="2">
        <v>-1</v>
      </c>
      <c r="P1326" s="2">
        <v>0.33148499999999997</v>
      </c>
      <c r="Q1326" s="2">
        <v>11.375773000000001</v>
      </c>
      <c r="Y1326" s="2">
        <v>1302</v>
      </c>
      <c r="Z1326" s="2">
        <v>1.3025</v>
      </c>
      <c r="AA1326" s="2">
        <v>18.376954000000001</v>
      </c>
      <c r="AB1326" s="2">
        <v>-1.0766439999999999</v>
      </c>
      <c r="AC1326" s="2">
        <v>-4.4577669999999996</v>
      </c>
    </row>
    <row r="1327" spans="7:29" x14ac:dyDescent="0.35">
      <c r="G1327" s="2">
        <v>1303</v>
      </c>
      <c r="H1327" s="2">
        <v>13.035</v>
      </c>
      <c r="I1327" s="2">
        <v>-1</v>
      </c>
      <c r="J1327" s="2">
        <v>0.20208300000000001</v>
      </c>
      <c r="K1327" s="2">
        <v>10.357445</v>
      </c>
      <c r="M1327" s="2">
        <v>1303</v>
      </c>
      <c r="N1327" s="2">
        <v>13.035</v>
      </c>
      <c r="O1327" s="2">
        <v>-1</v>
      </c>
      <c r="P1327" s="2">
        <v>0.40003499999999997</v>
      </c>
      <c r="Q1327" s="2">
        <v>11.880141</v>
      </c>
      <c r="Y1327" s="2">
        <v>1303</v>
      </c>
      <c r="Z1327" s="2">
        <v>1.3035000000000001</v>
      </c>
      <c r="AA1327" s="2">
        <v>18.391186000000001</v>
      </c>
      <c r="AB1327" s="2">
        <v>-1.053998</v>
      </c>
      <c r="AC1327" s="2">
        <v>-0.97084400000000004</v>
      </c>
    </row>
    <row r="1328" spans="7:29" x14ac:dyDescent="0.35">
      <c r="G1328" s="2">
        <v>1304</v>
      </c>
      <c r="H1328" s="2">
        <v>13.045</v>
      </c>
      <c r="I1328" s="2">
        <v>-1</v>
      </c>
      <c r="J1328" s="2">
        <v>0.29852000000000001</v>
      </c>
      <c r="K1328" s="2">
        <v>11.076869</v>
      </c>
      <c r="M1328" s="2">
        <v>1304</v>
      </c>
      <c r="N1328" s="2">
        <v>13.045</v>
      </c>
      <c r="O1328" s="2">
        <v>-1</v>
      </c>
      <c r="P1328" s="2">
        <v>0.45986900000000003</v>
      </c>
      <c r="Q1328" s="2">
        <v>12.315606000000001</v>
      </c>
      <c r="Y1328" s="2">
        <v>1304</v>
      </c>
      <c r="Z1328" s="2">
        <v>1.3045</v>
      </c>
      <c r="AA1328" s="2">
        <v>18.405417</v>
      </c>
      <c r="AB1328" s="2">
        <v>-1.031595</v>
      </c>
      <c r="AC1328" s="2">
        <v>2.4766050000000002</v>
      </c>
    </row>
    <row r="1329" spans="7:29" x14ac:dyDescent="0.35">
      <c r="G1329" s="2">
        <v>1305</v>
      </c>
      <c r="H1329" s="2">
        <v>13.055</v>
      </c>
      <c r="I1329" s="2">
        <v>-1</v>
      </c>
      <c r="J1329" s="2">
        <v>0.39618900000000001</v>
      </c>
      <c r="K1329" s="2">
        <v>11.802922000000001</v>
      </c>
      <c r="M1329" s="2">
        <v>1305</v>
      </c>
      <c r="N1329" s="2">
        <v>13.055</v>
      </c>
      <c r="O1329" s="2">
        <v>-1</v>
      </c>
      <c r="P1329" s="2">
        <v>0.51007199999999997</v>
      </c>
      <c r="Q1329" s="2">
        <v>12.675556</v>
      </c>
      <c r="Y1329" s="2">
        <v>1305</v>
      </c>
      <c r="Z1329" s="2">
        <v>1.3055000000000001</v>
      </c>
      <c r="AA1329" s="2">
        <v>18.419649</v>
      </c>
      <c r="AB1329" s="2">
        <v>-1.009447</v>
      </c>
      <c r="AC1329" s="2">
        <v>5.8826150000000004</v>
      </c>
    </row>
    <row r="1330" spans="7:29" x14ac:dyDescent="0.35">
      <c r="G1330" s="2">
        <v>1306</v>
      </c>
      <c r="H1330" s="2">
        <v>13.065</v>
      </c>
      <c r="I1330" s="2">
        <v>-1</v>
      </c>
      <c r="J1330" s="2">
        <v>0.49088100000000001</v>
      </c>
      <c r="K1330" s="2">
        <v>12.503371</v>
      </c>
      <c r="M1330" s="2">
        <v>1306</v>
      </c>
      <c r="N1330" s="2">
        <v>13.065</v>
      </c>
      <c r="O1330" s="2">
        <v>-1</v>
      </c>
      <c r="P1330" s="2">
        <v>0.55033399999999999</v>
      </c>
      <c r="Q1330" s="2">
        <v>12.958055</v>
      </c>
      <c r="Y1330" s="2">
        <v>1306</v>
      </c>
      <c r="Z1330" s="2">
        <v>1.3065</v>
      </c>
      <c r="AA1330" s="2">
        <v>18.433882000000001</v>
      </c>
      <c r="AB1330" s="2">
        <v>-0.987568</v>
      </c>
      <c r="AC1330" s="2">
        <v>9.2452509999999997</v>
      </c>
    </row>
    <row r="1331" spans="7:29" x14ac:dyDescent="0.35">
      <c r="G1331" s="2">
        <v>1307</v>
      </c>
      <c r="H1331" s="2">
        <v>13.074999999999999</v>
      </c>
      <c r="I1331" s="2">
        <v>-1</v>
      </c>
      <c r="J1331" s="2">
        <v>0.57843199999999995</v>
      </c>
      <c r="K1331" s="2">
        <v>13.146572000000001</v>
      </c>
      <c r="M1331" s="2">
        <v>1307</v>
      </c>
      <c r="N1331" s="2">
        <v>13.074999999999999</v>
      </c>
      <c r="O1331" s="2">
        <v>-1</v>
      </c>
      <c r="P1331" s="2">
        <v>0.58086300000000002</v>
      </c>
      <c r="Q1331" s="2">
        <v>13.165122</v>
      </c>
      <c r="Y1331" s="2">
        <v>1307</v>
      </c>
      <c r="Z1331" s="2">
        <v>1.3075000000000001</v>
      </c>
      <c r="AA1331" s="2">
        <v>18.448114</v>
      </c>
      <c r="AB1331" s="2">
        <v>-0.96597</v>
      </c>
      <c r="AC1331" s="2">
        <v>12.562606000000001</v>
      </c>
    </row>
    <row r="1332" spans="7:29" x14ac:dyDescent="0.35">
      <c r="G1332" s="2">
        <v>1308</v>
      </c>
      <c r="H1332" s="2">
        <v>13.085000000000001</v>
      </c>
      <c r="I1332" s="2">
        <v>-1</v>
      </c>
      <c r="J1332" s="2">
        <v>0.65487799999999996</v>
      </c>
      <c r="K1332" s="2">
        <v>13.702645</v>
      </c>
      <c r="M1332" s="2">
        <v>1308</v>
      </c>
      <c r="N1332" s="2">
        <v>13.085000000000001</v>
      </c>
      <c r="O1332" s="2">
        <v>-1</v>
      </c>
      <c r="P1332" s="2">
        <v>0.60226599999999997</v>
      </c>
      <c r="Q1332" s="2">
        <v>13.301831999999999</v>
      </c>
      <c r="Y1332" s="2">
        <v>1308</v>
      </c>
      <c r="Z1332" s="2">
        <v>1.3085</v>
      </c>
      <c r="AA1332" s="2">
        <v>18.462347000000001</v>
      </c>
      <c r="AB1332" s="2">
        <v>-0.94466600000000001</v>
      </c>
      <c r="AC1332" s="2">
        <v>15.832805</v>
      </c>
    </row>
    <row r="1333" spans="7:29" x14ac:dyDescent="0.35">
      <c r="G1333" s="2">
        <v>1309</v>
      </c>
      <c r="H1333" s="2">
        <v>13.095000000000001</v>
      </c>
      <c r="I1333" s="2">
        <v>-1</v>
      </c>
      <c r="J1333" s="2">
        <v>0.71660299999999999</v>
      </c>
      <c r="K1333" s="2">
        <v>14.144605</v>
      </c>
      <c r="M1333" s="2">
        <v>1309</v>
      </c>
      <c r="N1333" s="2">
        <v>13.095000000000001</v>
      </c>
      <c r="O1333" s="2">
        <v>-1</v>
      </c>
      <c r="P1333" s="2">
        <v>0.61542300000000005</v>
      </c>
      <c r="Q1333" s="2">
        <v>13.375279000000001</v>
      </c>
      <c r="Y1333" s="2">
        <v>1309</v>
      </c>
      <c r="Z1333" s="2">
        <v>1.3095000000000001</v>
      </c>
      <c r="AA1333" s="2">
        <v>18.476579999999998</v>
      </c>
      <c r="AB1333" s="2">
        <v>-0.92366700000000002</v>
      </c>
      <c r="AC1333" s="2">
        <v>19.054005</v>
      </c>
    </row>
    <row r="1334" spans="7:29" x14ac:dyDescent="0.35">
      <c r="G1334" s="2">
        <v>1310</v>
      </c>
      <c r="H1334" s="2">
        <v>13.105</v>
      </c>
      <c r="I1334" s="2">
        <v>-1</v>
      </c>
      <c r="J1334" s="2">
        <v>0.76048700000000002</v>
      </c>
      <c r="K1334" s="2">
        <v>14.449425</v>
      </c>
      <c r="M1334" s="2">
        <v>1310</v>
      </c>
      <c r="N1334" s="2">
        <v>13.105</v>
      </c>
      <c r="O1334" s="2">
        <v>-1</v>
      </c>
      <c r="P1334" s="2">
        <v>0.62134800000000001</v>
      </c>
      <c r="Q1334" s="2">
        <v>13.393521</v>
      </c>
      <c r="Y1334" s="2">
        <v>1310</v>
      </c>
      <c r="Z1334" s="2">
        <v>1.3105</v>
      </c>
      <c r="AA1334" s="2">
        <v>18.490812999999999</v>
      </c>
      <c r="AB1334" s="2">
        <v>-0.90298699999999998</v>
      </c>
      <c r="AC1334" s="2">
        <v>22.224394</v>
      </c>
    </row>
    <row r="1335" spans="7:29" x14ac:dyDescent="0.35">
      <c r="G1335" s="2">
        <v>1311</v>
      </c>
      <c r="H1335" s="2">
        <v>13.115</v>
      </c>
      <c r="I1335" s="2">
        <v>-1</v>
      </c>
      <c r="J1335" s="2">
        <v>0.78403299999999998</v>
      </c>
      <c r="K1335" s="2">
        <v>14.598986999999999</v>
      </c>
      <c r="M1335" s="2">
        <v>1311</v>
      </c>
      <c r="N1335" s="2">
        <v>13.115</v>
      </c>
      <c r="O1335" s="2">
        <v>-1</v>
      </c>
      <c r="P1335" s="2">
        <v>0.62105900000000003</v>
      </c>
      <c r="Q1335" s="2">
        <v>13.364577000000001</v>
      </c>
      <c r="Y1335" s="2">
        <v>1311</v>
      </c>
      <c r="Z1335" s="2">
        <v>1.3115000000000001</v>
      </c>
      <c r="AA1335" s="2">
        <v>18.505047000000001</v>
      </c>
      <c r="AB1335" s="2">
        <v>-0.882637</v>
      </c>
      <c r="AC1335" s="2">
        <v>25.342193000000002</v>
      </c>
    </row>
    <row r="1336" spans="7:29" x14ac:dyDescent="0.35">
      <c r="G1336" s="2">
        <v>1312</v>
      </c>
      <c r="H1336" s="2">
        <v>13.125</v>
      </c>
      <c r="I1336" s="2">
        <v>-1</v>
      </c>
      <c r="J1336" s="2">
        <v>0.78548099999999998</v>
      </c>
      <c r="K1336" s="2">
        <v>14.580875000000001</v>
      </c>
      <c r="M1336" s="2">
        <v>1312</v>
      </c>
      <c r="N1336" s="2">
        <v>13.125</v>
      </c>
      <c r="O1336" s="2">
        <v>-1</v>
      </c>
      <c r="P1336" s="2">
        <v>0.61545799999999995</v>
      </c>
      <c r="Q1336" s="2">
        <v>13.295553</v>
      </c>
      <c r="Y1336" s="2">
        <v>1312</v>
      </c>
      <c r="Z1336" s="2">
        <v>1.3125</v>
      </c>
      <c r="AA1336" s="2">
        <v>18.519280999999999</v>
      </c>
      <c r="AB1336" s="2">
        <v>-0.86262799999999995</v>
      </c>
      <c r="AC1336" s="2">
        <v>28.405660999999998</v>
      </c>
    </row>
    <row r="1337" spans="7:29" x14ac:dyDescent="0.35">
      <c r="G1337" s="2">
        <v>1313</v>
      </c>
      <c r="H1337" s="2">
        <v>13.135</v>
      </c>
      <c r="I1337" s="2">
        <v>-1</v>
      </c>
      <c r="J1337" s="2">
        <v>0.76389399999999996</v>
      </c>
      <c r="K1337" s="2">
        <v>14.388980999999999</v>
      </c>
      <c r="M1337" s="2">
        <v>1313</v>
      </c>
      <c r="N1337" s="2">
        <v>13.135</v>
      </c>
      <c r="O1337" s="2">
        <v>-1</v>
      </c>
      <c r="P1337" s="2">
        <v>0.60524599999999995</v>
      </c>
      <c r="Q1337" s="2">
        <v>13.191969</v>
      </c>
      <c r="Y1337" s="2">
        <v>1313</v>
      </c>
      <c r="Z1337" s="2">
        <v>1.3134999999999999</v>
      </c>
      <c r="AA1337" s="2">
        <v>18.533515000000001</v>
      </c>
      <c r="AB1337" s="2">
        <v>-0.84297200000000005</v>
      </c>
      <c r="AC1337" s="2">
        <v>31.413088999999999</v>
      </c>
    </row>
    <row r="1338" spans="7:29" x14ac:dyDescent="0.35">
      <c r="G1338" s="2">
        <v>1314</v>
      </c>
      <c r="H1338" s="2">
        <v>13.145</v>
      </c>
      <c r="I1338" s="2">
        <v>-1</v>
      </c>
      <c r="J1338" s="2">
        <v>0.71921500000000005</v>
      </c>
      <c r="K1338" s="2">
        <v>14.023897</v>
      </c>
      <c r="M1338" s="2">
        <v>1314</v>
      </c>
      <c r="N1338" s="2">
        <v>13.145</v>
      </c>
      <c r="O1338" s="2">
        <v>-1</v>
      </c>
      <c r="P1338" s="2">
        <v>0.59086300000000003</v>
      </c>
      <c r="Q1338" s="2">
        <v>13.057323999999999</v>
      </c>
      <c r="Y1338" s="2">
        <v>1314</v>
      </c>
      <c r="Z1338" s="2">
        <v>1.3145</v>
      </c>
      <c r="AA1338" s="2">
        <v>18.547749</v>
      </c>
      <c r="AB1338" s="2">
        <v>-0.82367999999999997</v>
      </c>
      <c r="AC1338" s="2">
        <v>34.362806999999997</v>
      </c>
    </row>
    <row r="1339" spans="7:29" x14ac:dyDescent="0.35">
      <c r="G1339" s="2">
        <v>1315</v>
      </c>
      <c r="H1339" s="2">
        <v>13.154999999999999</v>
      </c>
      <c r="I1339" s="2">
        <v>-1</v>
      </c>
      <c r="J1339" s="2">
        <v>0.65230299999999997</v>
      </c>
      <c r="K1339" s="2">
        <v>13.493057</v>
      </c>
      <c r="M1339" s="2">
        <v>1315</v>
      </c>
      <c r="N1339" s="2">
        <v>13.154999999999999</v>
      </c>
      <c r="O1339" s="2">
        <v>-1</v>
      </c>
      <c r="P1339" s="2">
        <v>0.57245699999999999</v>
      </c>
      <c r="Q1339" s="2">
        <v>12.89293</v>
      </c>
      <c r="Y1339" s="2">
        <v>1315</v>
      </c>
      <c r="Z1339" s="2">
        <v>1.3154999999999999</v>
      </c>
      <c r="AA1339" s="2">
        <v>18.561983999999999</v>
      </c>
      <c r="AB1339" s="2">
        <v>-0.80476300000000001</v>
      </c>
      <c r="AC1339" s="2">
        <v>37.253179000000003</v>
      </c>
    </row>
    <row r="1340" spans="7:29" x14ac:dyDescent="0.35">
      <c r="G1340" s="2">
        <v>1316</v>
      </c>
      <c r="H1340" s="2">
        <v>13.164999999999999</v>
      </c>
      <c r="I1340" s="2">
        <v>-1</v>
      </c>
      <c r="J1340" s="2">
        <v>0.56491499999999994</v>
      </c>
      <c r="K1340" s="2">
        <v>12.810624000000001</v>
      </c>
      <c r="M1340" s="2">
        <v>1316</v>
      </c>
      <c r="N1340" s="2">
        <v>13.164999999999999</v>
      </c>
      <c r="O1340" s="2">
        <v>-1</v>
      </c>
      <c r="P1340" s="2">
        <v>0.54990399999999995</v>
      </c>
      <c r="Q1340" s="2">
        <v>12.698015</v>
      </c>
      <c r="Y1340" s="2">
        <v>1316</v>
      </c>
      <c r="Z1340" s="2">
        <v>1.3165</v>
      </c>
      <c r="AA1340" s="2">
        <v>18.576218999999998</v>
      </c>
      <c r="AB1340" s="2">
        <v>-0.78623200000000004</v>
      </c>
      <c r="AC1340" s="2">
        <v>40.082611999999997</v>
      </c>
    </row>
    <row r="1341" spans="7:29" x14ac:dyDescent="0.35">
      <c r="G1341" s="2">
        <v>1317</v>
      </c>
      <c r="H1341" s="2">
        <v>13.175000000000001</v>
      </c>
      <c r="I1341" s="2">
        <v>-1</v>
      </c>
      <c r="J1341" s="2">
        <v>0.459675</v>
      </c>
      <c r="K1341" s="2">
        <v>11.997106</v>
      </c>
      <c r="M1341" s="2">
        <v>1317</v>
      </c>
      <c r="N1341" s="2">
        <v>13.175000000000001</v>
      </c>
      <c r="O1341" s="2">
        <v>-1</v>
      </c>
      <c r="P1341" s="2">
        <v>0.522845</v>
      </c>
      <c r="Q1341" s="2">
        <v>12.470075</v>
      </c>
      <c r="Y1341" s="2">
        <v>1317</v>
      </c>
      <c r="Z1341" s="2">
        <v>1.3174999999999999</v>
      </c>
      <c r="AA1341" s="2">
        <v>18.590454999999999</v>
      </c>
      <c r="AB1341" s="2">
        <v>-0.76809799999999995</v>
      </c>
      <c r="AC1341" s="2">
        <v>42.849549000000003</v>
      </c>
    </row>
    <row r="1342" spans="7:29" x14ac:dyDescent="0.35">
      <c r="G1342" s="2">
        <v>1318</v>
      </c>
      <c r="H1342" s="2">
        <v>13.185</v>
      </c>
      <c r="I1342" s="2">
        <v>-1</v>
      </c>
      <c r="J1342" s="2">
        <v>0.33998699999999998</v>
      </c>
      <c r="K1342" s="2">
        <v>11.078707</v>
      </c>
      <c r="M1342" s="2">
        <v>1318</v>
      </c>
      <c r="N1342" s="2">
        <v>13.185</v>
      </c>
      <c r="O1342" s="2">
        <v>-1</v>
      </c>
      <c r="P1342" s="2">
        <v>0.49076500000000001</v>
      </c>
      <c r="Q1342" s="2">
        <v>12.205448000000001</v>
      </c>
      <c r="Y1342" s="2">
        <v>1318</v>
      </c>
      <c r="Z1342" s="2">
        <v>1.3185</v>
      </c>
      <c r="AA1342" s="2">
        <v>18.604690000000002</v>
      </c>
      <c r="AB1342" s="2">
        <v>-0.75036999999999998</v>
      </c>
      <c r="AC1342" s="2">
        <v>45.552472000000002</v>
      </c>
    </row>
    <row r="1343" spans="7:29" x14ac:dyDescent="0.35">
      <c r="G1343" s="2">
        <v>1319</v>
      </c>
      <c r="H1343" s="2">
        <v>13.195</v>
      </c>
      <c r="I1343" s="2">
        <v>-1</v>
      </c>
      <c r="J1343" s="2">
        <v>0.209927</v>
      </c>
      <c r="K1343" s="2">
        <v>10.086433</v>
      </c>
      <c r="M1343" s="2">
        <v>1319</v>
      </c>
      <c r="N1343" s="2">
        <v>13.195</v>
      </c>
      <c r="O1343" s="2">
        <v>-1</v>
      </c>
      <c r="P1343" s="2">
        <v>0.45308599999999999</v>
      </c>
      <c r="Q1343" s="2">
        <v>11.900043</v>
      </c>
      <c r="Y1343" s="2">
        <v>1319</v>
      </c>
      <c r="Z1343" s="2">
        <v>1.3194999999999999</v>
      </c>
      <c r="AA1343" s="2">
        <v>18.618925999999998</v>
      </c>
      <c r="AB1343" s="2">
        <v>-0.73305900000000002</v>
      </c>
      <c r="AC1343" s="2">
        <v>48.189906999999998</v>
      </c>
    </row>
    <row r="1344" spans="7:29" x14ac:dyDescent="0.35">
      <c r="G1344" s="2">
        <v>1320</v>
      </c>
      <c r="H1344" s="2">
        <v>13.205</v>
      </c>
      <c r="I1344" s="2">
        <v>-1</v>
      </c>
      <c r="J1344" s="2">
        <v>7.4093999999999993E-2</v>
      </c>
      <c r="K1344" s="2">
        <v>9.0549619999999997</v>
      </c>
      <c r="M1344" s="2">
        <v>1320</v>
      </c>
      <c r="N1344" s="2">
        <v>13.205</v>
      </c>
      <c r="O1344" s="2">
        <v>-1</v>
      </c>
      <c r="P1344" s="2">
        <v>0.409279</v>
      </c>
      <c r="Q1344" s="2">
        <v>11.550153999999999</v>
      </c>
      <c r="Y1344" s="2">
        <v>1320</v>
      </c>
      <c r="Z1344" s="2">
        <v>1.3205</v>
      </c>
      <c r="AA1344" s="2">
        <v>18.633163</v>
      </c>
      <c r="AB1344" s="2">
        <v>-0.71617399999999998</v>
      </c>
      <c r="AC1344" s="2">
        <v>50.760418999999999</v>
      </c>
    </row>
    <row r="1345" spans="7:29" x14ac:dyDescent="0.35">
      <c r="G1345" s="2">
        <v>1321</v>
      </c>
      <c r="H1345" s="2">
        <v>13.215</v>
      </c>
      <c r="I1345" s="2">
        <v>-1</v>
      </c>
      <c r="J1345" s="2">
        <v>-6.2558000000000002E-2</v>
      </c>
      <c r="K1345" s="2">
        <v>8.0213339999999995</v>
      </c>
      <c r="M1345" s="2">
        <v>1321</v>
      </c>
      <c r="N1345" s="2">
        <v>13.215</v>
      </c>
      <c r="O1345" s="2">
        <v>-1</v>
      </c>
      <c r="P1345" s="2">
        <v>0.35897600000000002</v>
      </c>
      <c r="Q1345" s="2">
        <v>11.153306000000001</v>
      </c>
      <c r="Y1345" s="2">
        <v>1321</v>
      </c>
      <c r="Z1345" s="2">
        <v>1.3214999999999999</v>
      </c>
      <c r="AA1345" s="2">
        <v>18.647399</v>
      </c>
      <c r="AB1345" s="2">
        <v>-0.69972500000000004</v>
      </c>
      <c r="AC1345" s="2">
        <v>53.262616000000001</v>
      </c>
    </row>
    <row r="1346" spans="7:29" x14ac:dyDescent="0.35">
      <c r="G1346" s="2">
        <v>1322</v>
      </c>
      <c r="H1346" s="2">
        <v>13.225</v>
      </c>
      <c r="I1346" s="2">
        <v>-1</v>
      </c>
      <c r="J1346" s="2">
        <v>-0.194915</v>
      </c>
      <c r="K1346" s="2">
        <v>7.0234889999999996</v>
      </c>
      <c r="M1346" s="2">
        <v>1322</v>
      </c>
      <c r="N1346" s="2">
        <v>13.225</v>
      </c>
      <c r="O1346" s="2">
        <v>-1</v>
      </c>
      <c r="P1346" s="2">
        <v>0.30207699999999998</v>
      </c>
      <c r="Q1346" s="2">
        <v>10.70903</v>
      </c>
      <c r="Y1346" s="2">
        <v>1322</v>
      </c>
      <c r="Z1346" s="2">
        <v>1.3225</v>
      </c>
      <c r="AA1346" s="2">
        <v>18.661636000000001</v>
      </c>
      <c r="AB1346" s="2">
        <v>-0.68372100000000002</v>
      </c>
      <c r="AC1346" s="2">
        <v>55.695149999999998</v>
      </c>
    </row>
    <row r="1347" spans="7:29" x14ac:dyDescent="0.35">
      <c r="G1347" s="2">
        <v>1323</v>
      </c>
      <c r="H1347" s="2">
        <v>13.234999999999999</v>
      </c>
      <c r="I1347" s="2">
        <v>-1</v>
      </c>
      <c r="J1347" s="2">
        <v>-0.317911</v>
      </c>
      <c r="K1347" s="2">
        <v>6.0987210000000003</v>
      </c>
      <c r="M1347" s="2">
        <v>1323</v>
      </c>
      <c r="N1347" s="2">
        <v>13.234999999999999</v>
      </c>
      <c r="O1347" s="2">
        <v>-1</v>
      </c>
      <c r="P1347" s="2">
        <v>0.238839</v>
      </c>
      <c r="Q1347" s="2">
        <v>10.219509</v>
      </c>
      <c r="Y1347" s="2">
        <v>1323</v>
      </c>
      <c r="Z1347" s="2">
        <v>1.3234999999999999</v>
      </c>
      <c r="AA1347" s="2">
        <v>18.675872999999999</v>
      </c>
      <c r="AB1347" s="2">
        <v>-0.66817199999999999</v>
      </c>
      <c r="AC1347" s="2">
        <v>58.056716000000002</v>
      </c>
    </row>
    <row r="1348" spans="7:29" x14ac:dyDescent="0.35">
      <c r="G1348" s="2">
        <v>1324</v>
      </c>
      <c r="H1348" s="2">
        <v>13.244999999999999</v>
      </c>
      <c r="I1348" s="2">
        <v>-1</v>
      </c>
      <c r="J1348" s="2">
        <v>-0.42674499999999999</v>
      </c>
      <c r="K1348" s="2">
        <v>5.2821009999999999</v>
      </c>
      <c r="M1348" s="2">
        <v>1324</v>
      </c>
      <c r="N1348" s="2">
        <v>13.244999999999999</v>
      </c>
      <c r="O1348" s="2">
        <v>-1</v>
      </c>
      <c r="P1348" s="2">
        <v>0.16994300000000001</v>
      </c>
      <c r="Q1348" s="2">
        <v>9.6900309999999994</v>
      </c>
      <c r="Y1348" s="2">
        <v>1324</v>
      </c>
      <c r="Z1348" s="2">
        <v>1.3245</v>
      </c>
      <c r="AA1348" s="2">
        <v>18.690110000000001</v>
      </c>
      <c r="AB1348" s="2">
        <v>-0.653084</v>
      </c>
      <c r="AC1348" s="2">
        <v>60.346052</v>
      </c>
    </row>
    <row r="1349" spans="7:29" x14ac:dyDescent="0.35">
      <c r="G1349" s="2">
        <v>1325</v>
      </c>
      <c r="H1349" s="2">
        <v>13.255000000000001</v>
      </c>
      <c r="I1349" s="2">
        <v>-1</v>
      </c>
      <c r="J1349" s="2">
        <v>-0.51708500000000002</v>
      </c>
      <c r="K1349" s="2">
        <v>4.6049410000000002</v>
      </c>
      <c r="M1349" s="2">
        <v>1325</v>
      </c>
      <c r="N1349" s="2">
        <v>13.255000000000001</v>
      </c>
      <c r="O1349" s="2">
        <v>-1</v>
      </c>
      <c r="P1349" s="2">
        <v>9.6522999999999998E-2</v>
      </c>
      <c r="Q1349" s="2">
        <v>9.1291930000000008</v>
      </c>
      <c r="Y1349" s="2">
        <v>1325</v>
      </c>
      <c r="Z1349" s="2">
        <v>1.3254999999999999</v>
      </c>
      <c r="AA1349" s="2">
        <v>18.704348</v>
      </c>
      <c r="AB1349" s="2">
        <v>-0.63846800000000004</v>
      </c>
      <c r="AC1349" s="2">
        <v>62.561943999999997</v>
      </c>
    </row>
    <row r="1350" spans="7:29" x14ac:dyDescent="0.35">
      <c r="G1350" s="2">
        <v>1326</v>
      </c>
      <c r="H1350" s="2">
        <v>13.265000000000001</v>
      </c>
      <c r="I1350" s="2">
        <v>-1</v>
      </c>
      <c r="J1350" s="2">
        <v>-0.58527399999999996</v>
      </c>
      <c r="K1350" s="2">
        <v>4.0933700000000002</v>
      </c>
      <c r="M1350" s="2">
        <v>1326</v>
      </c>
      <c r="N1350" s="2">
        <v>13.265000000000001</v>
      </c>
      <c r="O1350" s="2">
        <v>-1</v>
      </c>
      <c r="P1350" s="2">
        <v>2.0163E-2</v>
      </c>
      <c r="Q1350" s="2">
        <v>8.5488350000000004</v>
      </c>
      <c r="Y1350" s="2">
        <v>1326</v>
      </c>
      <c r="Z1350" s="2">
        <v>1.3265</v>
      </c>
      <c r="AA1350" s="2">
        <v>18.718585999999998</v>
      </c>
      <c r="AB1350" s="2">
        <v>-0.62433099999999997</v>
      </c>
      <c r="AC1350" s="2">
        <v>64.703220999999999</v>
      </c>
    </row>
    <row r="1351" spans="7:29" x14ac:dyDescent="0.35">
      <c r="G1351" s="2">
        <v>1327</v>
      </c>
      <c r="H1351" s="2">
        <v>13.275</v>
      </c>
      <c r="I1351" s="2">
        <v>-1</v>
      </c>
      <c r="J1351" s="2">
        <v>-0.62850200000000001</v>
      </c>
      <c r="K1351" s="2">
        <v>3.7670750000000002</v>
      </c>
      <c r="M1351" s="2">
        <v>1327</v>
      </c>
      <c r="N1351" s="2">
        <v>13.275</v>
      </c>
      <c r="O1351" s="2">
        <v>-1</v>
      </c>
      <c r="P1351" s="2">
        <v>-5.7147999999999997E-2</v>
      </c>
      <c r="Q1351" s="2">
        <v>7.9636829999999996</v>
      </c>
      <c r="Y1351" s="2">
        <v>1327</v>
      </c>
      <c r="Z1351" s="2">
        <v>1.3274999999999999</v>
      </c>
      <c r="AA1351" s="2">
        <v>18.732824000000001</v>
      </c>
      <c r="AB1351" s="2">
        <v>-0.61068100000000003</v>
      </c>
      <c r="AC1351" s="2">
        <v>66.768760999999998</v>
      </c>
    </row>
    <row r="1352" spans="7:29" x14ac:dyDescent="0.35">
      <c r="G1352" s="2">
        <v>1328</v>
      </c>
      <c r="H1352" s="2">
        <v>13.285</v>
      </c>
      <c r="I1352" s="2">
        <v>-1</v>
      </c>
      <c r="J1352" s="2">
        <v>-0.644957</v>
      </c>
      <c r="K1352" s="2">
        <v>3.6382859999999999</v>
      </c>
      <c r="M1352" s="2">
        <v>1328</v>
      </c>
      <c r="N1352" s="2">
        <v>13.285</v>
      </c>
      <c r="O1352" s="2">
        <v>-1</v>
      </c>
      <c r="P1352" s="2">
        <v>-0.13309799999999999</v>
      </c>
      <c r="Q1352" s="2">
        <v>7.39072</v>
      </c>
      <c r="Y1352" s="2">
        <v>1328</v>
      </c>
      <c r="Z1352" s="2">
        <v>1.3285</v>
      </c>
      <c r="AA1352" s="2">
        <v>18.747063000000001</v>
      </c>
      <c r="AB1352" s="2">
        <v>-0.597526</v>
      </c>
      <c r="AC1352" s="2">
        <v>68.757485000000003</v>
      </c>
    </row>
    <row r="1353" spans="7:29" x14ac:dyDescent="0.35">
      <c r="G1353" s="2">
        <v>1329</v>
      </c>
      <c r="H1353" s="2">
        <v>13.295</v>
      </c>
      <c r="I1353" s="2">
        <v>-1</v>
      </c>
      <c r="J1353" s="2">
        <v>-0.63393100000000002</v>
      </c>
      <c r="K1353" s="2">
        <v>3.711055</v>
      </c>
      <c r="M1353" s="2">
        <v>1329</v>
      </c>
      <c r="N1353" s="2">
        <v>13.295</v>
      </c>
      <c r="O1353" s="2">
        <v>-1</v>
      </c>
      <c r="P1353" s="2">
        <v>-0.20516699999999999</v>
      </c>
      <c r="Q1353" s="2">
        <v>6.8483140000000002</v>
      </c>
      <c r="Y1353" s="2">
        <v>1329</v>
      </c>
      <c r="Z1353" s="2">
        <v>1.3294999999999999</v>
      </c>
      <c r="AA1353" s="2">
        <v>18.761302000000001</v>
      </c>
      <c r="AB1353" s="2">
        <v>-0.58487199999999995</v>
      </c>
      <c r="AC1353" s="2">
        <v>70.668366000000006</v>
      </c>
    </row>
    <row r="1354" spans="7:29" x14ac:dyDescent="0.35">
      <c r="G1354" s="2">
        <v>1330</v>
      </c>
      <c r="H1354" s="2">
        <v>13.305</v>
      </c>
      <c r="I1354" s="2">
        <v>-1</v>
      </c>
      <c r="J1354" s="2">
        <v>-0.59588399999999997</v>
      </c>
      <c r="K1354" s="2">
        <v>3.9808669999999999</v>
      </c>
      <c r="M1354" s="2">
        <v>1330</v>
      </c>
      <c r="N1354" s="2">
        <v>13.305</v>
      </c>
      <c r="O1354" s="2">
        <v>-1</v>
      </c>
      <c r="P1354" s="2">
        <v>-0.27077400000000001</v>
      </c>
      <c r="Q1354" s="2">
        <v>6.3551549999999999</v>
      </c>
      <c r="Y1354" s="2">
        <v>1330</v>
      </c>
      <c r="Z1354" s="2">
        <v>1.3305</v>
      </c>
      <c r="AA1354" s="2">
        <v>18.775541</v>
      </c>
      <c r="AB1354" s="2">
        <v>-0.57272599999999996</v>
      </c>
      <c r="AC1354" s="2">
        <v>72.500422</v>
      </c>
    </row>
    <row r="1355" spans="7:29" x14ac:dyDescent="0.35">
      <c r="G1355" s="2">
        <v>1331</v>
      </c>
      <c r="H1355" s="2">
        <v>13.315</v>
      </c>
      <c r="I1355" s="2">
        <v>-1</v>
      </c>
      <c r="J1355" s="2">
        <v>-0.53245900000000002</v>
      </c>
      <c r="K1355" s="2">
        <v>4.4346220000000001</v>
      </c>
      <c r="M1355" s="2">
        <v>1331</v>
      </c>
      <c r="N1355" s="2">
        <v>13.315</v>
      </c>
      <c r="O1355" s="2">
        <v>-1</v>
      </c>
      <c r="P1355" s="2">
        <v>-0.32743299999999997</v>
      </c>
      <c r="Q1355" s="2">
        <v>5.9290719999999997</v>
      </c>
      <c r="Y1355" s="2">
        <v>1331</v>
      </c>
      <c r="Z1355" s="2">
        <v>1.3314999999999999</v>
      </c>
      <c r="AA1355" s="2">
        <v>18.78978</v>
      </c>
      <c r="AB1355" s="2">
        <v>-0.56109600000000004</v>
      </c>
      <c r="AC1355" s="2">
        <v>74.252718999999999</v>
      </c>
    </row>
    <row r="1356" spans="7:29" x14ac:dyDescent="0.35">
      <c r="G1356" s="2">
        <v>1332</v>
      </c>
      <c r="H1356" s="2">
        <v>13.324999999999999</v>
      </c>
      <c r="I1356" s="2">
        <v>-1</v>
      </c>
      <c r="J1356" s="2">
        <v>-0.44644099999999998</v>
      </c>
      <c r="K1356" s="2">
        <v>5.050999</v>
      </c>
      <c r="M1356" s="2">
        <v>1332</v>
      </c>
      <c r="N1356" s="2">
        <v>13.324999999999999</v>
      </c>
      <c r="O1356" s="2">
        <v>-1</v>
      </c>
      <c r="P1356" s="2">
        <v>-0.37292999999999998</v>
      </c>
      <c r="Q1356" s="2">
        <v>5.5858059999999998</v>
      </c>
      <c r="Y1356" s="2">
        <v>1332</v>
      </c>
      <c r="Z1356" s="2">
        <v>1.3325</v>
      </c>
      <c r="AA1356" s="2">
        <v>18.804020000000001</v>
      </c>
      <c r="AB1356" s="2">
        <v>-0.54998599999999997</v>
      </c>
      <c r="AC1356" s="2">
        <v>75.924374999999998</v>
      </c>
    </row>
    <row r="1357" spans="7:29" x14ac:dyDescent="0.35">
      <c r="G1357" s="2">
        <v>1333</v>
      </c>
      <c r="H1357" s="2">
        <v>13.335000000000001</v>
      </c>
      <c r="I1357" s="2">
        <v>-1</v>
      </c>
      <c r="J1357" s="2">
        <v>-0.341667</v>
      </c>
      <c r="K1357" s="2">
        <v>5.8012040000000002</v>
      </c>
      <c r="M1357" s="2">
        <v>1333</v>
      </c>
      <c r="N1357" s="2">
        <v>13.335000000000001</v>
      </c>
      <c r="O1357" s="2">
        <v>-1</v>
      </c>
      <c r="P1357" s="2">
        <v>-0.40548099999999998</v>
      </c>
      <c r="Q1357" s="2">
        <v>5.337834</v>
      </c>
      <c r="Y1357" s="2">
        <v>1333</v>
      </c>
      <c r="Z1357" s="2">
        <v>1.3334999999999999</v>
      </c>
      <c r="AA1357" s="2">
        <v>18.818259999999999</v>
      </c>
      <c r="AB1357" s="2">
        <v>-0.53940500000000002</v>
      </c>
      <c r="AC1357" s="2">
        <v>77.514555000000001</v>
      </c>
    </row>
    <row r="1358" spans="7:29" x14ac:dyDescent="0.35">
      <c r="G1358" s="2">
        <v>1334</v>
      </c>
      <c r="H1358" s="2">
        <v>13.345000000000001</v>
      </c>
      <c r="I1358" s="2">
        <v>-1</v>
      </c>
      <c r="J1358" s="2">
        <v>-0.222883</v>
      </c>
      <c r="K1358" s="2">
        <v>6.6500760000000003</v>
      </c>
      <c r="M1358" s="2">
        <v>1334</v>
      </c>
      <c r="N1358" s="2">
        <v>13.345000000000001</v>
      </c>
      <c r="O1358" s="2">
        <v>-1</v>
      </c>
      <c r="P1358" s="2">
        <v>-0.42388500000000001</v>
      </c>
      <c r="Q1358" s="2">
        <v>5.1933179999999997</v>
      </c>
      <c r="Y1358" s="2">
        <v>1334</v>
      </c>
      <c r="Z1358" s="2">
        <v>1.3345</v>
      </c>
      <c r="AA1358" s="2">
        <v>18.8325</v>
      </c>
      <c r="AB1358" s="2">
        <v>-0.52935500000000002</v>
      </c>
      <c r="AC1358" s="2">
        <v>79.022474000000003</v>
      </c>
    </row>
    <row r="1359" spans="7:29" x14ac:dyDescent="0.35">
      <c r="G1359" s="2">
        <v>1335</v>
      </c>
      <c r="H1359" s="2">
        <v>13.355</v>
      </c>
      <c r="I1359" s="2">
        <v>-1</v>
      </c>
      <c r="J1359" s="2">
        <v>-9.5552999999999999E-2</v>
      </c>
      <c r="K1359" s="2">
        <v>7.5575200000000002</v>
      </c>
      <c r="M1359" s="2">
        <v>1335</v>
      </c>
      <c r="N1359" s="2">
        <v>13.355</v>
      </c>
      <c r="O1359" s="2">
        <v>-1</v>
      </c>
      <c r="P1359" s="2">
        <v>-0.427643</v>
      </c>
      <c r="Q1359" s="2">
        <v>5.1552759999999997</v>
      </c>
      <c r="Y1359" s="2">
        <v>1335</v>
      </c>
      <c r="Z1359" s="2">
        <v>1.3354999999999999</v>
      </c>
      <c r="AA1359" s="2">
        <v>18.846741000000002</v>
      </c>
      <c r="AB1359" s="2">
        <v>-0.519845</v>
      </c>
      <c r="AC1359" s="2">
        <v>80.447396999999995</v>
      </c>
    </row>
    <row r="1360" spans="7:29" x14ac:dyDescent="0.35">
      <c r="G1360" s="2">
        <v>1336</v>
      </c>
      <c r="H1360" s="2">
        <v>13.365</v>
      </c>
      <c r="I1360" s="2">
        <v>-1</v>
      </c>
      <c r="J1360" s="2">
        <v>3.4370999999999999E-2</v>
      </c>
      <c r="K1360" s="2">
        <v>8.4802149999999994</v>
      </c>
      <c r="M1360" s="2">
        <v>1336</v>
      </c>
      <c r="N1360" s="2">
        <v>13.365</v>
      </c>
      <c r="O1360" s="2">
        <v>-1</v>
      </c>
      <c r="P1360" s="2">
        <v>-0.417043</v>
      </c>
      <c r="Q1360" s="2">
        <v>5.2210359999999998</v>
      </c>
      <c r="Y1360" s="2">
        <v>1336</v>
      </c>
      <c r="Z1360" s="2">
        <v>1.3365</v>
      </c>
      <c r="AA1360" s="2">
        <v>18.860982</v>
      </c>
      <c r="AB1360" s="2">
        <v>-0.51087700000000003</v>
      </c>
      <c r="AC1360" s="2">
        <v>81.788639000000003</v>
      </c>
    </row>
    <row r="1361" spans="7:29" x14ac:dyDescent="0.35">
      <c r="G1361" s="2">
        <v>1337</v>
      </c>
      <c r="H1361" s="2">
        <v>13.375</v>
      </c>
      <c r="I1361" s="2">
        <v>-1</v>
      </c>
      <c r="J1361" s="2">
        <v>0.16070499999999999</v>
      </c>
      <c r="K1361" s="2">
        <v>9.3735110000000006</v>
      </c>
      <c r="M1361" s="2">
        <v>1337</v>
      </c>
      <c r="N1361" s="2">
        <v>13.375</v>
      </c>
      <c r="O1361" s="2">
        <v>-1</v>
      </c>
      <c r="P1361" s="2">
        <v>-0.39318900000000001</v>
      </c>
      <c r="Q1361" s="2">
        <v>5.3820290000000002</v>
      </c>
      <c r="Y1361" s="2">
        <v>1337</v>
      </c>
      <c r="Z1361" s="2">
        <v>1.3374999999999999</v>
      </c>
      <c r="AA1361" s="2">
        <v>18.875222999999998</v>
      </c>
      <c r="AB1361" s="2">
        <v>-0.50245700000000004</v>
      </c>
      <c r="AC1361" s="2">
        <v>83.045568000000003</v>
      </c>
    </row>
    <row r="1362" spans="7:29" x14ac:dyDescent="0.35">
      <c r="G1362" s="2">
        <v>1338</v>
      </c>
      <c r="H1362" s="2">
        <v>13.385</v>
      </c>
      <c r="I1362" s="2">
        <v>-1</v>
      </c>
      <c r="J1362" s="2">
        <v>0.27731699999999998</v>
      </c>
      <c r="K1362" s="2">
        <v>10.193459000000001</v>
      </c>
      <c r="M1362" s="2">
        <v>1338</v>
      </c>
      <c r="N1362" s="2">
        <v>13.385</v>
      </c>
      <c r="O1362" s="2">
        <v>-1</v>
      </c>
      <c r="P1362" s="2">
        <v>-0.35799599999999998</v>
      </c>
      <c r="Q1362" s="2">
        <v>5.6239619999999997</v>
      </c>
      <c r="Y1362" s="2">
        <v>1338</v>
      </c>
      <c r="Z1362" s="2">
        <v>1.3385</v>
      </c>
      <c r="AA1362" s="2">
        <v>18.889465000000001</v>
      </c>
      <c r="AB1362" s="2">
        <v>-0.494589</v>
      </c>
      <c r="AC1362" s="2">
        <v>84.217601000000002</v>
      </c>
    </row>
    <row r="1363" spans="7:29" x14ac:dyDescent="0.35">
      <c r="G1363" s="2">
        <v>1339</v>
      </c>
      <c r="H1363" s="2">
        <v>13.395</v>
      </c>
      <c r="I1363" s="2">
        <v>-1</v>
      </c>
      <c r="J1363" s="2">
        <v>0.378411</v>
      </c>
      <c r="K1363" s="2">
        <v>10.898859</v>
      </c>
      <c r="M1363" s="2">
        <v>1339</v>
      </c>
      <c r="N1363" s="2">
        <v>13.395</v>
      </c>
      <c r="O1363" s="2">
        <v>-1</v>
      </c>
      <c r="P1363" s="2">
        <v>-0.31410900000000003</v>
      </c>
      <c r="Q1363" s="2">
        <v>5.9273619999999996</v>
      </c>
      <c r="Y1363" s="2">
        <v>1339</v>
      </c>
      <c r="Z1363" s="2">
        <v>1.3394999999999999</v>
      </c>
      <c r="AA1363" s="2">
        <v>18.903706</v>
      </c>
      <c r="AB1363" s="2">
        <v>-0.48727799999999999</v>
      </c>
      <c r="AC1363" s="2">
        <v>85.304205999999994</v>
      </c>
    </row>
    <row r="1364" spans="7:29" x14ac:dyDescent="0.35">
      <c r="G1364" s="2">
        <v>1340</v>
      </c>
      <c r="H1364" s="2">
        <v>13.404999999999999</v>
      </c>
      <c r="I1364" s="2">
        <v>-1</v>
      </c>
      <c r="J1364" s="2">
        <v>0.45880700000000002</v>
      </c>
      <c r="K1364" s="2">
        <v>11.453249</v>
      </c>
      <c r="M1364" s="2">
        <v>1340</v>
      </c>
      <c r="N1364" s="2">
        <v>13.404999999999999</v>
      </c>
      <c r="O1364" s="2">
        <v>-1</v>
      </c>
      <c r="P1364" s="2">
        <v>-0.26479200000000003</v>
      </c>
      <c r="Q1364" s="2">
        <v>6.2685050000000002</v>
      </c>
      <c r="Y1364" s="2">
        <v>1340</v>
      </c>
      <c r="Z1364" s="2">
        <v>1.3405</v>
      </c>
      <c r="AA1364" s="2">
        <v>18.917947999999999</v>
      </c>
      <c r="AB1364" s="2">
        <v>-0.48052600000000001</v>
      </c>
      <c r="AC1364" s="2">
        <v>86.304905000000005</v>
      </c>
    </row>
    <row r="1365" spans="7:29" x14ac:dyDescent="0.35">
      <c r="G1365" s="2">
        <v>1341</v>
      </c>
      <c r="H1365" s="2">
        <v>13.414999999999999</v>
      </c>
      <c r="I1365" s="2">
        <v>-1</v>
      </c>
      <c r="J1365" s="2">
        <v>0.51420399999999999</v>
      </c>
      <c r="K1365" s="2">
        <v>11.826724</v>
      </c>
      <c r="M1365" s="2">
        <v>1341</v>
      </c>
      <c r="N1365" s="2">
        <v>13.414999999999999</v>
      </c>
      <c r="O1365" s="2">
        <v>-1</v>
      </c>
      <c r="P1365" s="2">
        <v>-0.213751</v>
      </c>
      <c r="Q1365" s="2">
        <v>6.6206620000000003</v>
      </c>
      <c r="Y1365" s="2">
        <v>1341</v>
      </c>
      <c r="Z1365" s="2">
        <v>1.3414999999999999</v>
      </c>
      <c r="AA1365" s="2">
        <v>18.932191</v>
      </c>
      <c r="AB1365" s="2">
        <v>-0.47433799999999998</v>
      </c>
      <c r="AC1365" s="2">
        <v>87.219268999999997</v>
      </c>
    </row>
    <row r="1366" spans="7:29" x14ac:dyDescent="0.35">
      <c r="G1366" s="2">
        <v>1342</v>
      </c>
      <c r="H1366" s="2">
        <v>13.425000000000001</v>
      </c>
      <c r="I1366" s="2">
        <v>-1</v>
      </c>
      <c r="J1366" s="2">
        <v>0.54140900000000003</v>
      </c>
      <c r="K1366" s="2">
        <v>11.997507000000001</v>
      </c>
      <c r="M1366" s="2">
        <v>1342</v>
      </c>
      <c r="N1366" s="2">
        <v>13.425000000000001</v>
      </c>
      <c r="O1366" s="2">
        <v>-1</v>
      </c>
      <c r="P1366" s="2">
        <v>-0.16493099999999999</v>
      </c>
      <c r="Q1366" s="2">
        <v>6.9556100000000001</v>
      </c>
      <c r="Y1366" s="2">
        <v>1342</v>
      </c>
      <c r="Z1366" s="2">
        <v>1.3425</v>
      </c>
      <c r="AA1366" s="2">
        <v>18.946434</v>
      </c>
      <c r="AB1366" s="2">
        <v>-0.46871499999999999</v>
      </c>
      <c r="AC1366" s="2">
        <v>88.046920999999998</v>
      </c>
    </row>
    <row r="1367" spans="7:29" x14ac:dyDescent="0.35">
      <c r="G1367" s="2">
        <v>1343</v>
      </c>
      <c r="H1367" s="2">
        <v>13.435</v>
      </c>
      <c r="I1367" s="2">
        <v>-1</v>
      </c>
      <c r="J1367" s="2">
        <v>0.53851599999999999</v>
      </c>
      <c r="K1367" s="2">
        <v>11.953181000000001</v>
      </c>
      <c r="M1367" s="2">
        <v>1343</v>
      </c>
      <c r="N1367" s="2">
        <v>13.435</v>
      </c>
      <c r="O1367" s="2">
        <v>-1</v>
      </c>
      <c r="P1367" s="2">
        <v>-0.122278</v>
      </c>
      <c r="Q1367" s="2">
        <v>7.2453339999999997</v>
      </c>
      <c r="Y1367" s="2">
        <v>1343</v>
      </c>
      <c r="Z1367" s="2">
        <v>1.3434999999999999</v>
      </c>
      <c r="AA1367" s="2">
        <v>18.960677</v>
      </c>
      <c r="AB1367" s="2">
        <v>-0.46366099999999999</v>
      </c>
      <c r="AC1367" s="2">
        <v>88.787538999999995</v>
      </c>
    </row>
    <row r="1368" spans="7:29" x14ac:dyDescent="0.35">
      <c r="G1368" s="2">
        <v>1344</v>
      </c>
      <c r="H1368" s="2">
        <v>13.445</v>
      </c>
      <c r="I1368" s="2">
        <v>-1</v>
      </c>
      <c r="J1368" s="2">
        <v>0.50504099999999996</v>
      </c>
      <c r="K1368" s="2">
        <v>11.691516</v>
      </c>
      <c r="M1368" s="2">
        <v>1344</v>
      </c>
      <c r="N1368" s="2">
        <v>13.445</v>
      </c>
      <c r="O1368" s="2">
        <v>-1</v>
      </c>
      <c r="P1368" s="2">
        <v>-8.9488999999999999E-2</v>
      </c>
      <c r="Q1368" s="2">
        <v>7.4637960000000003</v>
      </c>
      <c r="Y1368" s="2">
        <v>1344</v>
      </c>
      <c r="Z1368" s="2">
        <v>1.3445</v>
      </c>
      <c r="AA1368" s="2">
        <v>18.974920000000001</v>
      </c>
      <c r="AB1368" s="2">
        <v>-0.459179</v>
      </c>
      <c r="AC1368" s="2">
        <v>89.440849999999998</v>
      </c>
    </row>
    <row r="1369" spans="7:29" x14ac:dyDescent="0.35">
      <c r="G1369" s="2">
        <v>1345</v>
      </c>
      <c r="H1369" s="2">
        <v>13.455</v>
      </c>
      <c r="I1369" s="2">
        <v>-1</v>
      </c>
      <c r="J1369" s="2">
        <v>0.44198199999999999</v>
      </c>
      <c r="K1369" s="2">
        <v>11.220836</v>
      </c>
      <c r="M1369" s="2">
        <v>1345</v>
      </c>
      <c r="N1369" s="2">
        <v>13.455</v>
      </c>
      <c r="O1369" s="2">
        <v>-1</v>
      </c>
      <c r="P1369" s="2">
        <v>-6.9763000000000006E-2</v>
      </c>
      <c r="Q1369" s="2">
        <v>7.5886950000000004</v>
      </c>
      <c r="Y1369" s="2">
        <v>1345</v>
      </c>
      <c r="Z1369" s="2">
        <v>1.3454999999999999</v>
      </c>
      <c r="AA1369" s="2">
        <v>18.989163000000001</v>
      </c>
      <c r="AB1369" s="2">
        <v>-0.45526899999999998</v>
      </c>
      <c r="AC1369" s="2">
        <v>90.006634000000005</v>
      </c>
    </row>
    <row r="1370" spans="7:29" x14ac:dyDescent="0.35">
      <c r="G1370" s="2">
        <v>1346</v>
      </c>
      <c r="H1370" s="2">
        <v>13.465</v>
      </c>
      <c r="I1370" s="2">
        <v>-1</v>
      </c>
      <c r="J1370" s="2">
        <v>0.35182000000000002</v>
      </c>
      <c r="K1370" s="2">
        <v>10.559903</v>
      </c>
      <c r="M1370" s="2">
        <v>1346</v>
      </c>
      <c r="N1370" s="2">
        <v>13.465</v>
      </c>
      <c r="O1370" s="2">
        <v>-1</v>
      </c>
      <c r="P1370" s="2">
        <v>-6.5567E-2</v>
      </c>
      <c r="Q1370" s="2">
        <v>7.6030769999999999</v>
      </c>
      <c r="Y1370" s="2">
        <v>1346</v>
      </c>
      <c r="Z1370" s="2">
        <v>1.3465</v>
      </c>
      <c r="AA1370" s="2">
        <v>19.003406999999999</v>
      </c>
      <c r="AB1370" s="2">
        <v>-0.451934</v>
      </c>
      <c r="AC1370" s="2">
        <v>90.484724</v>
      </c>
    </row>
    <row r="1371" spans="7:29" x14ac:dyDescent="0.35">
      <c r="G1371" s="2">
        <v>1347</v>
      </c>
      <c r="H1371" s="2">
        <v>13.475</v>
      </c>
      <c r="I1371" s="2">
        <v>-1</v>
      </c>
      <c r="J1371" s="2">
        <v>0.23844399999999999</v>
      </c>
      <c r="K1371" s="2">
        <v>9.7372990000000001</v>
      </c>
      <c r="M1371" s="2">
        <v>1347</v>
      </c>
      <c r="N1371" s="2">
        <v>13.475</v>
      </c>
      <c r="O1371" s="2">
        <v>-1</v>
      </c>
      <c r="P1371" s="2">
        <v>-7.8438999999999995E-2</v>
      </c>
      <c r="Q1371" s="2">
        <v>7.4967030000000001</v>
      </c>
      <c r="Y1371" s="2">
        <v>1347</v>
      </c>
      <c r="Z1371" s="2">
        <v>1.3474999999999999</v>
      </c>
      <c r="AA1371" s="2">
        <v>19.017651000000001</v>
      </c>
      <c r="AB1371" s="2">
        <v>-0.44917600000000002</v>
      </c>
      <c r="AC1371" s="2">
        <v>90.875005000000002</v>
      </c>
    </row>
    <row r="1372" spans="7:29" x14ac:dyDescent="0.35">
      <c r="G1372" s="2">
        <v>1348</v>
      </c>
      <c r="H1372" s="2">
        <v>13.484999999999999</v>
      </c>
      <c r="I1372" s="2">
        <v>-1</v>
      </c>
      <c r="J1372" s="2">
        <v>0.10700900000000001</v>
      </c>
      <c r="K1372" s="2">
        <v>8.7903249999999993</v>
      </c>
      <c r="M1372" s="2">
        <v>1348</v>
      </c>
      <c r="N1372" s="2">
        <v>13.484999999999999</v>
      </c>
      <c r="O1372" s="2">
        <v>-1</v>
      </c>
      <c r="P1372" s="2">
        <v>-0.108829</v>
      </c>
      <c r="Q1372" s="2">
        <v>7.2670830000000004</v>
      </c>
      <c r="Y1372" s="2">
        <v>1348</v>
      </c>
      <c r="Z1372" s="2">
        <v>1.3485</v>
      </c>
      <c r="AA1372" s="2">
        <v>19.031896</v>
      </c>
      <c r="AB1372" s="2">
        <v>-0.446994</v>
      </c>
      <c r="AC1372" s="2">
        <v>91.177413000000001</v>
      </c>
    </row>
    <row r="1373" spans="7:29" x14ac:dyDescent="0.35">
      <c r="G1373" s="2">
        <v>1349</v>
      </c>
      <c r="H1373" s="2">
        <v>13.494999999999999</v>
      </c>
      <c r="I1373" s="2">
        <v>-1</v>
      </c>
      <c r="J1373" s="2">
        <v>-3.6271999999999999E-2</v>
      </c>
      <c r="K1373" s="2">
        <v>7.7634660000000002</v>
      </c>
      <c r="M1373" s="2">
        <v>1349</v>
      </c>
      <c r="N1373" s="2">
        <v>13.494999999999999</v>
      </c>
      <c r="O1373" s="2">
        <v>-1</v>
      </c>
      <c r="P1373" s="2">
        <v>-0.156002</v>
      </c>
      <c r="Q1373" s="2">
        <v>6.9200840000000001</v>
      </c>
      <c r="Y1373" s="2">
        <v>1349</v>
      </c>
      <c r="Z1373" s="2">
        <v>1.3494999999999999</v>
      </c>
      <c r="AA1373" s="2">
        <v>19.046140999999999</v>
      </c>
      <c r="AB1373" s="2">
        <v>-0.44538899999999998</v>
      </c>
      <c r="AC1373" s="2">
        <v>91.391936999999999</v>
      </c>
    </row>
    <row r="1374" spans="7:29" x14ac:dyDescent="0.35">
      <c r="G1374" s="2">
        <v>1350</v>
      </c>
      <c r="H1374" s="2">
        <v>13.505000000000001</v>
      </c>
      <c r="I1374" s="2">
        <v>-1</v>
      </c>
      <c r="J1374" s="2">
        <v>-0.184388</v>
      </c>
      <c r="K1374" s="2">
        <v>6.7064620000000001</v>
      </c>
      <c r="M1374" s="2">
        <v>1350</v>
      </c>
      <c r="N1374" s="2">
        <v>13.505000000000001</v>
      </c>
      <c r="O1374" s="2">
        <v>-1</v>
      </c>
      <c r="P1374" s="2">
        <v>-0.21801200000000001</v>
      </c>
      <c r="Q1374" s="2">
        <v>6.470059</v>
      </c>
      <c r="Y1374" s="2">
        <v>1350</v>
      </c>
      <c r="Z1374" s="2">
        <v>1.3505</v>
      </c>
      <c r="AA1374" s="2">
        <v>19.060386000000001</v>
      </c>
      <c r="AB1374" s="2">
        <v>-0.44436199999999998</v>
      </c>
      <c r="AC1374" s="2">
        <v>91.518619999999999</v>
      </c>
    </row>
    <row r="1375" spans="7:29" x14ac:dyDescent="0.35">
      <c r="G1375" s="2">
        <v>1351</v>
      </c>
      <c r="H1375" s="2">
        <v>13.515000000000001</v>
      </c>
      <c r="I1375" s="2">
        <v>-1</v>
      </c>
      <c r="J1375" s="2">
        <v>-0.32984400000000003</v>
      </c>
      <c r="K1375" s="2">
        <v>5.6720920000000001</v>
      </c>
      <c r="M1375" s="2">
        <v>1351</v>
      </c>
      <c r="N1375" s="2">
        <v>13.515000000000001</v>
      </c>
      <c r="O1375" s="2">
        <v>-1</v>
      </c>
      <c r="P1375" s="2">
        <v>-0.29174099999999997</v>
      </c>
      <c r="Q1375" s="2">
        <v>5.9394770000000001</v>
      </c>
      <c r="Y1375" s="2">
        <v>1351</v>
      </c>
      <c r="Z1375" s="2">
        <v>1.3514999999999999</v>
      </c>
      <c r="AA1375" s="2">
        <v>19.074631</v>
      </c>
      <c r="AB1375" s="2">
        <v>-0.443913</v>
      </c>
      <c r="AC1375" s="2">
        <v>91.557552999999999</v>
      </c>
    </row>
    <row r="1376" spans="7:29" x14ac:dyDescent="0.35">
      <c r="G1376" s="2">
        <v>1352</v>
      </c>
      <c r="H1376" s="2">
        <v>13.525</v>
      </c>
      <c r="I1376" s="2">
        <v>-1</v>
      </c>
      <c r="J1376" s="2">
        <v>-0.464999</v>
      </c>
      <c r="K1376" s="2">
        <v>4.7137549999999999</v>
      </c>
      <c r="M1376" s="2">
        <v>1352</v>
      </c>
      <c r="N1376" s="2">
        <v>13.525</v>
      </c>
      <c r="O1376" s="2">
        <v>-1</v>
      </c>
      <c r="P1376" s="2">
        <v>-0.37301299999999998</v>
      </c>
      <c r="Q1376" s="2">
        <v>5.3580439999999996</v>
      </c>
      <c r="Y1376" s="2">
        <v>1352</v>
      </c>
      <c r="Z1376" s="2">
        <v>1.3525</v>
      </c>
      <c r="AA1376" s="2">
        <v>19.088877</v>
      </c>
      <c r="AB1376" s="2">
        <v>-0.44404199999999999</v>
      </c>
      <c r="AC1376" s="2">
        <v>91.508882999999997</v>
      </c>
    </row>
    <row r="1377" spans="7:29" x14ac:dyDescent="0.35">
      <c r="G1377" s="2">
        <v>1353</v>
      </c>
      <c r="H1377" s="2">
        <v>13.535</v>
      </c>
      <c r="I1377" s="2">
        <v>-1</v>
      </c>
      <c r="J1377" s="2">
        <v>-0.582426</v>
      </c>
      <c r="K1377" s="2">
        <v>3.8829560000000001</v>
      </c>
      <c r="M1377" s="2">
        <v>1353</v>
      </c>
      <c r="N1377" s="2">
        <v>13.535</v>
      </c>
      <c r="O1377" s="2">
        <v>-1</v>
      </c>
      <c r="P1377" s="2">
        <v>-0.45678000000000002</v>
      </c>
      <c r="Q1377" s="2">
        <v>4.7613459999999996</v>
      </c>
      <c r="Y1377" s="2">
        <v>1353</v>
      </c>
      <c r="Z1377" s="2">
        <v>1.3534999999999999</v>
      </c>
      <c r="AA1377" s="2">
        <v>19.103123</v>
      </c>
      <c r="AB1377" s="2">
        <v>-0.44474599999999997</v>
      </c>
      <c r="AC1377" s="2">
        <v>91.372805999999997</v>
      </c>
    </row>
    <row r="1378" spans="7:29" x14ac:dyDescent="0.35">
      <c r="G1378" s="2">
        <v>1354</v>
      </c>
      <c r="H1378" s="2">
        <v>13.545</v>
      </c>
      <c r="I1378" s="2">
        <v>-1</v>
      </c>
      <c r="J1378" s="2">
        <v>-0.67526600000000003</v>
      </c>
      <c r="K1378" s="2">
        <v>3.2268370000000002</v>
      </c>
      <c r="M1378" s="2">
        <v>1354</v>
      </c>
      <c r="N1378" s="2">
        <v>13.545</v>
      </c>
      <c r="O1378" s="2">
        <v>-1</v>
      </c>
      <c r="P1378" s="2">
        <v>-0.53736600000000001</v>
      </c>
      <c r="Q1378" s="2">
        <v>4.1890790000000004</v>
      </c>
      <c r="Y1378" s="2">
        <v>1354</v>
      </c>
      <c r="Z1378" s="2">
        <v>1.3545</v>
      </c>
      <c r="AA1378" s="2">
        <v>19.117369</v>
      </c>
      <c r="AB1378" s="2">
        <v>-0.44602700000000001</v>
      </c>
      <c r="AC1378" s="2">
        <v>91.149569</v>
      </c>
    </row>
    <row r="1379" spans="7:29" x14ac:dyDescent="0.35">
      <c r="G1379" s="2">
        <v>1355</v>
      </c>
      <c r="H1379" s="2">
        <v>13.555</v>
      </c>
      <c r="I1379" s="2">
        <v>-1</v>
      </c>
      <c r="J1379" s="2">
        <v>-0.73757099999999998</v>
      </c>
      <c r="K1379" s="2">
        <v>2.7858399999999999</v>
      </c>
      <c r="M1379" s="2">
        <v>1355</v>
      </c>
      <c r="N1379" s="2">
        <v>13.555</v>
      </c>
      <c r="O1379" s="2">
        <v>-1</v>
      </c>
      <c r="P1379" s="2">
        <v>-0.60876300000000005</v>
      </c>
      <c r="Q1379" s="2">
        <v>3.6829489999999998</v>
      </c>
      <c r="Y1379" s="2">
        <v>1355</v>
      </c>
      <c r="Z1379" s="2">
        <v>1.3554999999999999</v>
      </c>
      <c r="AA1379" s="2">
        <v>19.131615</v>
      </c>
      <c r="AB1379" s="2">
        <v>-0.44788099999999997</v>
      </c>
      <c r="AC1379" s="2">
        <v>90.839473999999996</v>
      </c>
    </row>
    <row r="1380" spans="7:29" x14ac:dyDescent="0.35">
      <c r="G1380" s="2">
        <v>1356</v>
      </c>
      <c r="H1380" s="2">
        <v>13.565</v>
      </c>
      <c r="I1380" s="2">
        <v>-1</v>
      </c>
      <c r="J1380" s="2">
        <v>-0.76461000000000001</v>
      </c>
      <c r="K1380" s="2">
        <v>2.591653</v>
      </c>
      <c r="M1380" s="2">
        <v>1356</v>
      </c>
      <c r="N1380" s="2">
        <v>13.565</v>
      </c>
      <c r="O1380" s="2">
        <v>-1</v>
      </c>
      <c r="P1380" s="2">
        <v>-0.66496299999999997</v>
      </c>
      <c r="Q1380" s="2">
        <v>3.284354</v>
      </c>
      <c r="Y1380" s="2">
        <v>1356</v>
      </c>
      <c r="Z1380" s="2">
        <v>1.3565</v>
      </c>
      <c r="AA1380" s="2">
        <v>19.145862000000001</v>
      </c>
      <c r="AB1380" s="2">
        <v>-0.45030700000000001</v>
      </c>
      <c r="AC1380" s="2">
        <v>90.442869999999999</v>
      </c>
    </row>
    <row r="1381" spans="7:29" x14ac:dyDescent="0.35">
      <c r="G1381" s="2">
        <v>1357</v>
      </c>
      <c r="H1381" s="2">
        <v>13.574999999999999</v>
      </c>
      <c r="I1381" s="2">
        <v>-1</v>
      </c>
      <c r="J1381" s="2">
        <v>-0.75312000000000001</v>
      </c>
      <c r="K1381" s="2">
        <v>2.6655169999999999</v>
      </c>
      <c r="M1381" s="2">
        <v>1357</v>
      </c>
      <c r="N1381" s="2">
        <v>13.574999999999999</v>
      </c>
      <c r="O1381" s="2">
        <v>-1</v>
      </c>
      <c r="P1381" s="2">
        <v>-0.70030499999999996</v>
      </c>
      <c r="Q1381" s="2">
        <v>3.031971</v>
      </c>
      <c r="Y1381" s="2">
        <v>1357</v>
      </c>
      <c r="Z1381" s="2">
        <v>1.3574999999999999</v>
      </c>
      <c r="AA1381" s="2">
        <v>19.160108999999999</v>
      </c>
      <c r="AB1381" s="2">
        <v>-0.45330300000000001</v>
      </c>
      <c r="AC1381" s="2">
        <v>89.960158000000007</v>
      </c>
    </row>
    <row r="1382" spans="7:29" x14ac:dyDescent="0.35">
      <c r="G1382" s="2">
        <v>1358</v>
      </c>
      <c r="H1382" s="2">
        <v>13.585000000000001</v>
      </c>
      <c r="I1382" s="2">
        <v>-1</v>
      </c>
      <c r="J1382" s="2">
        <v>-0.70150299999999999</v>
      </c>
      <c r="K1382" s="2">
        <v>3.0169929999999998</v>
      </c>
      <c r="M1382" s="2">
        <v>1358</v>
      </c>
      <c r="N1382" s="2">
        <v>13.585000000000001</v>
      </c>
      <c r="O1382" s="2">
        <v>-1</v>
      </c>
      <c r="P1382" s="2">
        <v>-0.70982100000000004</v>
      </c>
      <c r="Q1382" s="2">
        <v>2.9593880000000001</v>
      </c>
      <c r="Y1382" s="2">
        <v>1358</v>
      </c>
      <c r="Z1382" s="2">
        <v>1.3585</v>
      </c>
      <c r="AA1382" s="2">
        <v>19.174357000000001</v>
      </c>
      <c r="AB1382" s="2">
        <v>-0.45686700000000002</v>
      </c>
      <c r="AC1382" s="2">
        <v>89.39179</v>
      </c>
    </row>
    <row r="1383" spans="7:29" x14ac:dyDescent="0.35">
      <c r="G1383" s="2">
        <v>1359</v>
      </c>
      <c r="H1383" s="2">
        <v>13.595000000000001</v>
      </c>
      <c r="I1383" s="2">
        <v>-1</v>
      </c>
      <c r="J1383" s="2">
        <v>-0.60994000000000004</v>
      </c>
      <c r="K1383" s="2">
        <v>3.6432600000000002</v>
      </c>
      <c r="M1383" s="2">
        <v>1359</v>
      </c>
      <c r="N1383" s="2">
        <v>13.595000000000001</v>
      </c>
      <c r="O1383" s="2">
        <v>-1</v>
      </c>
      <c r="P1383" s="2">
        <v>-0.689558</v>
      </c>
      <c r="Q1383" s="2">
        <v>3.092911</v>
      </c>
      <c r="Y1383" s="2">
        <v>1359</v>
      </c>
      <c r="Z1383" s="2">
        <v>1.3594999999999999</v>
      </c>
      <c r="AA1383" s="2">
        <v>19.188604000000002</v>
      </c>
      <c r="AB1383" s="2">
        <v>-0.46099600000000002</v>
      </c>
      <c r="AC1383" s="2">
        <v>88.738268000000005</v>
      </c>
    </row>
    <row r="1384" spans="7:29" x14ac:dyDescent="0.35">
      <c r="G1384" s="2">
        <v>1360</v>
      </c>
      <c r="H1384" s="2">
        <v>13.605</v>
      </c>
      <c r="I1384" s="2">
        <v>-1</v>
      </c>
      <c r="J1384" s="2">
        <v>-0.48042899999999999</v>
      </c>
      <c r="K1384" s="2">
        <v>4.5289830000000002</v>
      </c>
      <c r="M1384" s="2">
        <v>1360</v>
      </c>
      <c r="N1384" s="2">
        <v>13.605</v>
      </c>
      <c r="O1384" s="2">
        <v>-1</v>
      </c>
      <c r="P1384" s="2">
        <v>-0.63686299999999996</v>
      </c>
      <c r="Q1384" s="2">
        <v>3.4496829999999998</v>
      </c>
      <c r="Y1384" s="2">
        <v>1360</v>
      </c>
      <c r="Z1384" s="2">
        <v>1.3605</v>
      </c>
      <c r="AA1384" s="2">
        <v>19.202852</v>
      </c>
      <c r="AB1384" s="2">
        <v>-0.46568599999999999</v>
      </c>
      <c r="AC1384" s="2">
        <v>88.000144000000006</v>
      </c>
    </row>
    <row r="1385" spans="7:29" x14ac:dyDescent="0.35">
      <c r="G1385" s="2">
        <v>1361</v>
      </c>
      <c r="H1385" s="2">
        <v>13.615</v>
      </c>
      <c r="I1385" s="2">
        <v>-1</v>
      </c>
      <c r="J1385" s="2">
        <v>-0.31673499999999999</v>
      </c>
      <c r="K1385" s="2">
        <v>5.6467710000000002</v>
      </c>
      <c r="M1385" s="2">
        <v>1361</v>
      </c>
      <c r="N1385" s="2">
        <v>13.615</v>
      </c>
      <c r="O1385" s="2">
        <v>-1</v>
      </c>
      <c r="P1385" s="2">
        <v>-0.55060399999999998</v>
      </c>
      <c r="Q1385" s="2">
        <v>4.0362390000000001</v>
      </c>
      <c r="Y1385" s="2">
        <v>1361</v>
      </c>
      <c r="Z1385" s="2">
        <v>1.3614999999999999</v>
      </c>
      <c r="AA1385" s="2">
        <v>19.217101</v>
      </c>
      <c r="AB1385" s="2">
        <v>-0.47093400000000002</v>
      </c>
      <c r="AC1385" s="2">
        <v>87.178017999999994</v>
      </c>
    </row>
    <row r="1386" spans="7:29" x14ac:dyDescent="0.35">
      <c r="G1386" s="2">
        <v>1362</v>
      </c>
      <c r="H1386" s="2">
        <v>13.625</v>
      </c>
      <c r="I1386" s="2">
        <v>-1</v>
      </c>
      <c r="J1386" s="2">
        <v>-0.12425600000000001</v>
      </c>
      <c r="K1386" s="2">
        <v>6.9582100000000002</v>
      </c>
      <c r="M1386" s="2">
        <v>1362</v>
      </c>
      <c r="N1386" s="2">
        <v>13.625</v>
      </c>
      <c r="O1386" s="2">
        <v>-1</v>
      </c>
      <c r="P1386" s="2">
        <v>-0.43132199999999998</v>
      </c>
      <c r="Q1386" s="2">
        <v>4.8475710000000003</v>
      </c>
      <c r="Y1386" s="2">
        <v>1362</v>
      </c>
      <c r="Z1386" s="2">
        <v>1.3625</v>
      </c>
      <c r="AA1386" s="2">
        <v>19.231349000000002</v>
      </c>
      <c r="AB1386" s="2">
        <v>-0.47673700000000002</v>
      </c>
      <c r="AC1386" s="2">
        <v>86.272540000000006</v>
      </c>
    </row>
    <row r="1387" spans="7:29" x14ac:dyDescent="0.35">
      <c r="G1387" s="2">
        <v>1363</v>
      </c>
      <c r="H1387" s="2">
        <v>13.635</v>
      </c>
      <c r="I1387" s="2">
        <v>-1</v>
      </c>
      <c r="J1387" s="2">
        <v>9.0190999999999993E-2</v>
      </c>
      <c r="K1387" s="2">
        <v>8.4154250000000008</v>
      </c>
      <c r="M1387" s="2">
        <v>1363</v>
      </c>
      <c r="N1387" s="2">
        <v>13.635</v>
      </c>
      <c r="O1387" s="2">
        <v>-1</v>
      </c>
      <c r="P1387" s="2">
        <v>-0.28129300000000002</v>
      </c>
      <c r="Q1387" s="2">
        <v>5.8667980000000002</v>
      </c>
      <c r="Y1387" s="2">
        <v>1363</v>
      </c>
      <c r="Z1387" s="2">
        <v>1.3634999999999999</v>
      </c>
      <c r="AA1387" s="2">
        <v>19.245598000000001</v>
      </c>
      <c r="AB1387" s="2">
        <v>-0.48309000000000002</v>
      </c>
      <c r="AC1387" s="2">
        <v>85.284407000000002</v>
      </c>
    </row>
    <row r="1388" spans="7:29" x14ac:dyDescent="0.35">
      <c r="G1388" s="2">
        <v>1364</v>
      </c>
      <c r="H1388" s="2">
        <v>13.645</v>
      </c>
      <c r="I1388" s="2">
        <v>-1</v>
      </c>
      <c r="J1388" s="2">
        <v>0.31865199999999999</v>
      </c>
      <c r="K1388" s="2">
        <v>9.9631209999999992</v>
      </c>
      <c r="M1388" s="2">
        <v>1364</v>
      </c>
      <c r="N1388" s="2">
        <v>13.645</v>
      </c>
      <c r="O1388" s="2">
        <v>-1</v>
      </c>
      <c r="P1388" s="2">
        <v>-0.10449899999999999</v>
      </c>
      <c r="Q1388" s="2">
        <v>7.0654630000000003</v>
      </c>
      <c r="Y1388" s="2">
        <v>1364</v>
      </c>
      <c r="Z1388" s="2">
        <v>1.3645</v>
      </c>
      <c r="AA1388" s="2">
        <v>19.259848000000002</v>
      </c>
      <c r="AB1388" s="2">
        <v>-0.48998900000000001</v>
      </c>
      <c r="AC1388" s="2">
        <v>84.214366999999996</v>
      </c>
    </row>
    <row r="1389" spans="7:29" x14ac:dyDescent="0.35">
      <c r="G1389" s="2">
        <v>1365</v>
      </c>
      <c r="H1389" s="2">
        <v>13.654999999999999</v>
      </c>
      <c r="I1389" s="2">
        <v>-1</v>
      </c>
      <c r="J1389" s="2">
        <v>0.55237899999999995</v>
      </c>
      <c r="K1389" s="2">
        <v>11.540984</v>
      </c>
      <c r="M1389" s="2">
        <v>1365</v>
      </c>
      <c r="N1389" s="2">
        <v>13.654999999999999</v>
      </c>
      <c r="O1389" s="2">
        <v>-1</v>
      </c>
      <c r="P1389" s="2">
        <v>9.3486E-2</v>
      </c>
      <c r="Q1389" s="2">
        <v>8.4044620000000005</v>
      </c>
      <c r="Y1389" s="2">
        <v>1365</v>
      </c>
      <c r="Z1389" s="2">
        <v>1.3654999999999999</v>
      </c>
      <c r="AA1389" s="2">
        <v>19.274097000000001</v>
      </c>
      <c r="AB1389" s="2">
        <v>-0.49742999999999998</v>
      </c>
      <c r="AC1389" s="2">
        <v>83.063211999999993</v>
      </c>
    </row>
    <row r="1390" spans="7:29" x14ac:dyDescent="0.35">
      <c r="G1390" s="2">
        <v>1366</v>
      </c>
      <c r="H1390" s="2">
        <v>13.664999999999999</v>
      </c>
      <c r="I1390" s="2">
        <v>-1</v>
      </c>
      <c r="J1390" s="2">
        <v>0.78221399999999996</v>
      </c>
      <c r="K1390" s="2">
        <v>13.086360000000001</v>
      </c>
      <c r="M1390" s="2">
        <v>1366</v>
      </c>
      <c r="N1390" s="2">
        <v>13.664999999999999</v>
      </c>
      <c r="O1390" s="2">
        <v>-1</v>
      </c>
      <c r="P1390" s="2">
        <v>0.30571100000000001</v>
      </c>
      <c r="Q1390" s="2">
        <v>9.8355739999999994</v>
      </c>
      <c r="Y1390" s="2">
        <v>1366</v>
      </c>
      <c r="Z1390" s="2">
        <v>1.3665</v>
      </c>
      <c r="AA1390" s="2">
        <v>19.288347000000002</v>
      </c>
      <c r="AB1390" s="2">
        <v>-0.50540600000000002</v>
      </c>
      <c r="AC1390" s="2">
        <v>81.831783000000001</v>
      </c>
    </row>
    <row r="1391" spans="7:29" x14ac:dyDescent="0.35">
      <c r="G1391" s="2">
        <v>1367</v>
      </c>
      <c r="H1391" s="2">
        <v>13.675000000000001</v>
      </c>
      <c r="I1391" s="2">
        <v>-1</v>
      </c>
      <c r="J1391" s="2">
        <v>0.99899800000000005</v>
      </c>
      <c r="K1391" s="2">
        <v>14.537056</v>
      </c>
      <c r="M1391" s="2">
        <v>1367</v>
      </c>
      <c r="N1391" s="2">
        <v>13.675000000000001</v>
      </c>
      <c r="O1391" s="2">
        <v>-1</v>
      </c>
      <c r="P1391" s="2">
        <v>0.52413600000000005</v>
      </c>
      <c r="Q1391" s="2">
        <v>11.303526</v>
      </c>
      <c r="Y1391" s="2">
        <v>1367</v>
      </c>
      <c r="Z1391" s="2">
        <v>1.3674999999999999</v>
      </c>
      <c r="AA1391" s="2">
        <v>19.302596999999999</v>
      </c>
      <c r="AB1391" s="2">
        <v>-0.51391299999999995</v>
      </c>
      <c r="AC1391" s="2">
        <v>80.520966000000001</v>
      </c>
    </row>
    <row r="1392" spans="7:29" x14ac:dyDescent="0.35">
      <c r="G1392" s="2">
        <v>1368</v>
      </c>
      <c r="H1392" s="2">
        <v>13.685</v>
      </c>
      <c r="I1392" s="2">
        <v>-1</v>
      </c>
      <c r="J1392" s="2">
        <v>1.193986</v>
      </c>
      <c r="K1392" s="2">
        <v>15.834148000000001</v>
      </c>
      <c r="M1392" s="2">
        <v>1368</v>
      </c>
      <c r="N1392" s="2">
        <v>13.685</v>
      </c>
      <c r="O1392" s="2">
        <v>-1</v>
      </c>
      <c r="P1392" s="2">
        <v>0.73999000000000004</v>
      </c>
      <c r="Q1392" s="2">
        <v>12.748488999999999</v>
      </c>
      <c r="Y1392" s="2">
        <v>1368</v>
      </c>
      <c r="Z1392" s="2">
        <v>1.3685</v>
      </c>
      <c r="AA1392" s="2">
        <v>19.316846999999999</v>
      </c>
      <c r="AB1392" s="2">
        <v>-0.52294499999999999</v>
      </c>
      <c r="AC1392" s="2">
        <v>79.131694999999993</v>
      </c>
    </row>
    <row r="1393" spans="7:29" x14ac:dyDescent="0.35">
      <c r="G1393" s="2">
        <v>1369</v>
      </c>
      <c r="H1393" s="2">
        <v>13.695</v>
      </c>
      <c r="I1393" s="2">
        <v>-1</v>
      </c>
      <c r="J1393" s="2">
        <v>1.359243</v>
      </c>
      <c r="K1393" s="2">
        <v>16.924658000000001</v>
      </c>
      <c r="M1393" s="2">
        <v>1369</v>
      </c>
      <c r="N1393" s="2">
        <v>13.695</v>
      </c>
      <c r="O1393" s="2">
        <v>-1</v>
      </c>
      <c r="P1393" s="2">
        <v>0.94418000000000002</v>
      </c>
      <c r="Q1393" s="2">
        <v>14.108886999999999</v>
      </c>
      <c r="Y1393" s="2">
        <v>1369</v>
      </c>
      <c r="Z1393" s="2">
        <v>1.3694999999999999</v>
      </c>
      <c r="AA1393" s="2">
        <v>19.331098000000001</v>
      </c>
      <c r="AB1393" s="2">
        <v>-0.53249599999999997</v>
      </c>
      <c r="AC1393" s="2">
        <v>77.664946999999998</v>
      </c>
    </row>
    <row r="1394" spans="7:29" x14ac:dyDescent="0.35">
      <c r="G1394" s="2">
        <v>1370</v>
      </c>
      <c r="H1394" s="2">
        <v>13.705</v>
      </c>
      <c r="I1394" s="2">
        <v>-1</v>
      </c>
      <c r="J1394" s="2">
        <v>1.488008</v>
      </c>
      <c r="K1394" s="2">
        <v>17.763953999999998</v>
      </c>
      <c r="M1394" s="2">
        <v>1370</v>
      </c>
      <c r="N1394" s="2">
        <v>13.705</v>
      </c>
      <c r="O1394" s="2">
        <v>-1</v>
      </c>
      <c r="P1394" s="2">
        <v>1.1277250000000001</v>
      </c>
      <c r="Q1394" s="2">
        <v>15.324370999999999</v>
      </c>
      <c r="Y1394" s="2">
        <v>1370</v>
      </c>
      <c r="Z1394" s="2">
        <v>1.3705000000000001</v>
      </c>
      <c r="AA1394" s="2">
        <v>19.345348999999999</v>
      </c>
      <c r="AB1394" s="2">
        <v>-0.54255900000000001</v>
      </c>
      <c r="AC1394" s="2">
        <v>76.121742999999995</v>
      </c>
    </row>
    <row r="1395" spans="7:29" x14ac:dyDescent="0.35">
      <c r="G1395" s="2">
        <v>1371</v>
      </c>
      <c r="H1395" s="2">
        <v>13.715</v>
      </c>
      <c r="I1395" s="2">
        <v>-1</v>
      </c>
      <c r="J1395" s="2">
        <v>1.575005</v>
      </c>
      <c r="K1395" s="2">
        <v>18.317772999999999</v>
      </c>
      <c r="M1395" s="2">
        <v>1371</v>
      </c>
      <c r="N1395" s="2">
        <v>13.715</v>
      </c>
      <c r="O1395" s="2">
        <v>-1</v>
      </c>
      <c r="P1395" s="2">
        <v>1.2821979999999999</v>
      </c>
      <c r="Q1395" s="2">
        <v>16.338799000000002</v>
      </c>
      <c r="Y1395" s="2">
        <v>1371</v>
      </c>
      <c r="Z1395" s="2">
        <v>1.3714999999999999</v>
      </c>
      <c r="AA1395" s="2">
        <v>19.359601000000001</v>
      </c>
      <c r="AB1395" s="2">
        <v>-0.55312899999999998</v>
      </c>
      <c r="AC1395" s="2">
        <v>74.503151000000003</v>
      </c>
    </row>
    <row r="1396" spans="7:29" x14ac:dyDescent="0.35">
      <c r="G1396" s="2">
        <v>1372</v>
      </c>
      <c r="H1396" s="2">
        <v>13.725</v>
      </c>
      <c r="I1396" s="2">
        <v>-1</v>
      </c>
      <c r="J1396" s="2">
        <v>1.616682</v>
      </c>
      <c r="K1396" s="2">
        <v>18.563752999999998</v>
      </c>
      <c r="M1396" s="2">
        <v>1372</v>
      </c>
      <c r="N1396" s="2">
        <v>13.725</v>
      </c>
      <c r="O1396" s="2">
        <v>-1</v>
      </c>
      <c r="P1396" s="2">
        <v>1.4001570000000001</v>
      </c>
      <c r="Q1396" s="2">
        <v>17.103069999999999</v>
      </c>
      <c r="Y1396" s="2">
        <v>1372</v>
      </c>
      <c r="Z1396" s="2">
        <v>1.3725000000000001</v>
      </c>
      <c r="AA1396" s="2">
        <v>19.373851999999999</v>
      </c>
      <c r="AB1396" s="2">
        <v>-0.56419799999999998</v>
      </c>
      <c r="AC1396" s="2">
        <v>72.810280000000006</v>
      </c>
    </row>
    <row r="1397" spans="7:29" x14ac:dyDescent="0.35">
      <c r="G1397" s="2">
        <v>1373</v>
      </c>
      <c r="H1397" s="2">
        <v>13.734999999999999</v>
      </c>
      <c r="I1397" s="2">
        <v>-1</v>
      </c>
      <c r="J1397" s="2">
        <v>1.6113740000000001</v>
      </c>
      <c r="K1397" s="2">
        <v>18.492397</v>
      </c>
      <c r="M1397" s="2">
        <v>1373</v>
      </c>
      <c r="N1397" s="2">
        <v>13.734999999999999</v>
      </c>
      <c r="O1397" s="2">
        <v>-1</v>
      </c>
      <c r="P1397" s="2">
        <v>1.4755229999999999</v>
      </c>
      <c r="Q1397" s="2">
        <v>17.577653999999999</v>
      </c>
      <c r="Y1397" s="2">
        <v>1373</v>
      </c>
      <c r="Z1397" s="2">
        <v>1.3734999999999999</v>
      </c>
      <c r="AA1397" s="2">
        <v>19.388103999999998</v>
      </c>
      <c r="AB1397" s="2">
        <v>-0.57575900000000002</v>
      </c>
      <c r="AC1397" s="2">
        <v>71.044280000000001</v>
      </c>
    </row>
    <row r="1398" spans="7:29" x14ac:dyDescent="0.35">
      <c r="G1398" s="2">
        <v>1374</v>
      </c>
      <c r="H1398" s="2">
        <v>13.744999999999999</v>
      </c>
      <c r="I1398" s="2">
        <v>-1</v>
      </c>
      <c r="J1398" s="2">
        <v>1.5593710000000001</v>
      </c>
      <c r="K1398" s="2">
        <v>18.107427999999999</v>
      </c>
      <c r="M1398" s="2">
        <v>1374</v>
      </c>
      <c r="N1398" s="2">
        <v>13.744999999999999</v>
      </c>
      <c r="O1398" s="2">
        <v>-1</v>
      </c>
      <c r="P1398" s="2">
        <v>1.5039089999999999</v>
      </c>
      <c r="Q1398" s="2">
        <v>17.734674999999999</v>
      </c>
      <c r="Y1398" s="2">
        <v>1374</v>
      </c>
      <c r="Z1398" s="2">
        <v>1.3745000000000001</v>
      </c>
      <c r="AA1398" s="2">
        <v>19.402356000000001</v>
      </c>
      <c r="AB1398" s="2">
        <v>-0.58780399999999999</v>
      </c>
      <c r="AC1398" s="2">
        <v>69.206346999999994</v>
      </c>
    </row>
    <row r="1399" spans="7:29" x14ac:dyDescent="0.35">
      <c r="G1399" s="2">
        <v>1375</v>
      </c>
      <c r="H1399" s="2">
        <v>13.755000000000001</v>
      </c>
      <c r="I1399" s="2">
        <v>-1</v>
      </c>
      <c r="J1399" s="2">
        <v>1.462896</v>
      </c>
      <c r="K1399" s="2">
        <v>17.425511</v>
      </c>
      <c r="M1399" s="2">
        <v>1375</v>
      </c>
      <c r="N1399" s="2">
        <v>13.755000000000001</v>
      </c>
      <c r="O1399" s="2">
        <v>-1</v>
      </c>
      <c r="P1399" s="2">
        <v>1.4828589999999999</v>
      </c>
      <c r="Q1399" s="2">
        <v>17.559432999999999</v>
      </c>
      <c r="Y1399" s="2">
        <v>1375</v>
      </c>
      <c r="Z1399" s="2">
        <v>1.3754999999999999</v>
      </c>
      <c r="AA1399" s="2">
        <v>19.416609000000001</v>
      </c>
      <c r="AB1399" s="2">
        <v>-0.60032700000000006</v>
      </c>
      <c r="AC1399" s="2">
        <v>67.297713999999999</v>
      </c>
    </row>
    <row r="1400" spans="7:29" x14ac:dyDescent="0.35">
      <c r="G1400" s="2">
        <v>1376</v>
      </c>
      <c r="H1400" s="2">
        <v>13.765000000000001</v>
      </c>
      <c r="I1400" s="2">
        <v>-1</v>
      </c>
      <c r="J1400" s="2">
        <v>1.325987</v>
      </c>
      <c r="K1400" s="2">
        <v>16.475348</v>
      </c>
      <c r="M1400" s="2">
        <v>1376</v>
      </c>
      <c r="N1400" s="2">
        <v>13.765000000000001</v>
      </c>
      <c r="O1400" s="2">
        <v>-1</v>
      </c>
      <c r="P1400" s="2">
        <v>1.4120010000000001</v>
      </c>
      <c r="Q1400" s="2">
        <v>17.051288</v>
      </c>
      <c r="Y1400" s="2">
        <v>1376</v>
      </c>
      <c r="Z1400" s="2">
        <v>1.3765000000000001</v>
      </c>
      <c r="AA1400" s="2">
        <v>19.430862000000001</v>
      </c>
      <c r="AB1400" s="2">
        <v>-0.61331800000000003</v>
      </c>
      <c r="AC1400" s="2">
        <v>65.319655999999995</v>
      </c>
    </row>
    <row r="1401" spans="7:29" x14ac:dyDescent="0.35">
      <c r="G1401" s="2">
        <v>1377</v>
      </c>
      <c r="H1401" s="2">
        <v>13.775</v>
      </c>
      <c r="I1401" s="2">
        <v>-1</v>
      </c>
      <c r="J1401" s="2">
        <v>1.1542939999999999</v>
      </c>
      <c r="K1401" s="2">
        <v>15.296201</v>
      </c>
      <c r="M1401" s="2">
        <v>1377</v>
      </c>
      <c r="N1401" s="2">
        <v>13.775</v>
      </c>
      <c r="O1401" s="2">
        <v>-1</v>
      </c>
      <c r="P1401" s="2">
        <v>1.2930889999999999</v>
      </c>
      <c r="Q1401" s="2">
        <v>16.223827</v>
      </c>
      <c r="Y1401" s="2">
        <v>1377</v>
      </c>
      <c r="Z1401" s="2">
        <v>1.3774999999999999</v>
      </c>
      <c r="AA1401" s="2">
        <v>19.445115000000001</v>
      </c>
      <c r="AB1401" s="2">
        <v>-0.62676900000000002</v>
      </c>
      <c r="AC1401" s="2">
        <v>63.273487000000003</v>
      </c>
    </row>
    <row r="1402" spans="7:29" x14ac:dyDescent="0.35">
      <c r="G1402" s="2">
        <v>1378</v>
      </c>
      <c r="H1402" s="2">
        <v>13.785</v>
      </c>
      <c r="I1402" s="2">
        <v>-1</v>
      </c>
      <c r="J1402" s="2">
        <v>0.95479700000000001</v>
      </c>
      <c r="K1402" s="2">
        <v>13.935916000000001</v>
      </c>
      <c r="M1402" s="2">
        <v>1378</v>
      </c>
      <c r="N1402" s="2">
        <v>13.785</v>
      </c>
      <c r="O1402" s="2">
        <v>-1</v>
      </c>
      <c r="P1402" s="2">
        <v>1.1299440000000001</v>
      </c>
      <c r="Q1402" s="2">
        <v>15.104323000000001</v>
      </c>
      <c r="Y1402" s="2">
        <v>1378</v>
      </c>
      <c r="Z1402" s="2">
        <v>1.3785000000000001</v>
      </c>
      <c r="AA1402" s="2">
        <v>19.459368000000001</v>
      </c>
      <c r="AB1402" s="2">
        <v>-0.64067300000000005</v>
      </c>
      <c r="AC1402" s="2">
        <v>61.160561000000001</v>
      </c>
    </row>
    <row r="1403" spans="7:29" x14ac:dyDescent="0.35">
      <c r="G1403" s="2">
        <v>1379</v>
      </c>
      <c r="H1403" s="2">
        <v>13.795</v>
      </c>
      <c r="I1403" s="2">
        <v>-1</v>
      </c>
      <c r="J1403" s="2">
        <v>0.73545799999999995</v>
      </c>
      <c r="K1403" s="2">
        <v>12.448537</v>
      </c>
      <c r="M1403" s="2">
        <v>1379</v>
      </c>
      <c r="N1403" s="2">
        <v>13.795</v>
      </c>
      <c r="O1403" s="2">
        <v>-1</v>
      </c>
      <c r="P1403" s="2">
        <v>0.92828599999999994</v>
      </c>
      <c r="Q1403" s="2">
        <v>13.732495999999999</v>
      </c>
      <c r="Y1403" s="2">
        <v>1379</v>
      </c>
      <c r="Z1403" s="2">
        <v>1.3794999999999999</v>
      </c>
      <c r="AA1403" s="2">
        <v>19.473621999999999</v>
      </c>
      <c r="AB1403" s="2">
        <v>-0.65501900000000002</v>
      </c>
      <c r="AC1403" s="2">
        <v>58.982267</v>
      </c>
    </row>
    <row r="1404" spans="7:29" x14ac:dyDescent="0.35">
      <c r="G1404" s="2">
        <v>1380</v>
      </c>
      <c r="H1404" s="2">
        <v>13.805</v>
      </c>
      <c r="I1404" s="2">
        <v>-1</v>
      </c>
      <c r="J1404" s="2">
        <v>0.504834</v>
      </c>
      <c r="K1404" s="2">
        <v>10.891645</v>
      </c>
      <c r="M1404" s="2">
        <v>1380</v>
      </c>
      <c r="N1404" s="2">
        <v>13.805</v>
      </c>
      <c r="O1404" s="2">
        <v>-1</v>
      </c>
      <c r="P1404" s="2">
        <v>0.695469</v>
      </c>
      <c r="Q1404" s="2">
        <v>12.158643</v>
      </c>
      <c r="Y1404" s="2">
        <v>1380</v>
      </c>
      <c r="Z1404" s="2">
        <v>1.3805000000000001</v>
      </c>
      <c r="AA1404" s="2">
        <v>19.487876</v>
      </c>
      <c r="AB1404" s="2">
        <v>-0.66979999999999995</v>
      </c>
      <c r="AC1404" s="2">
        <v>56.740032999999997</v>
      </c>
    </row>
    <row r="1405" spans="7:29" x14ac:dyDescent="0.35">
      <c r="G1405" s="2">
        <v>1381</v>
      </c>
      <c r="H1405" s="2">
        <v>13.815</v>
      </c>
      <c r="I1405" s="2">
        <v>-1</v>
      </c>
      <c r="J1405" s="2">
        <v>0.27165400000000001</v>
      </c>
      <c r="K1405" s="2">
        <v>9.3235460000000003</v>
      </c>
      <c r="M1405" s="2">
        <v>1381</v>
      </c>
      <c r="N1405" s="2">
        <v>13.815</v>
      </c>
      <c r="O1405" s="2">
        <v>-1</v>
      </c>
      <c r="P1405" s="2">
        <v>0.440135</v>
      </c>
      <c r="Q1405" s="2">
        <v>10.441222</v>
      </c>
      <c r="Y1405" s="2">
        <v>1381</v>
      </c>
      <c r="Z1405" s="2">
        <v>1.3815</v>
      </c>
      <c r="AA1405" s="2">
        <v>19.502130999999999</v>
      </c>
      <c r="AB1405" s="2">
        <v>-0.68500499999999998</v>
      </c>
      <c r="AC1405" s="2">
        <v>54.435321999999999</v>
      </c>
    </row>
    <row r="1406" spans="7:29" x14ac:dyDescent="0.35">
      <c r="G1406" s="2">
        <v>1382</v>
      </c>
      <c r="H1406" s="2">
        <v>13.824999999999999</v>
      </c>
      <c r="I1406" s="2">
        <v>-1</v>
      </c>
      <c r="J1406" s="2">
        <v>4.4396999999999999E-2</v>
      </c>
      <c r="K1406" s="2">
        <v>7.800459</v>
      </c>
      <c r="M1406" s="2">
        <v>1382</v>
      </c>
      <c r="N1406" s="2">
        <v>13.824999999999999</v>
      </c>
      <c r="O1406" s="2">
        <v>-1</v>
      </c>
      <c r="P1406" s="2">
        <v>0.171796</v>
      </c>
      <c r="Q1406" s="2">
        <v>8.6440359999999998</v>
      </c>
      <c r="Y1406" s="2">
        <v>1382</v>
      </c>
      <c r="Z1406" s="2">
        <v>1.3825000000000001</v>
      </c>
      <c r="AA1406" s="2">
        <v>19.516385</v>
      </c>
      <c r="AB1406" s="2">
        <v>-0.70062599999999997</v>
      </c>
      <c r="AC1406" s="2">
        <v>52.069634000000001</v>
      </c>
    </row>
    <row r="1407" spans="7:29" x14ac:dyDescent="0.35">
      <c r="G1407" s="2">
        <v>1383</v>
      </c>
      <c r="H1407" s="2">
        <v>13.835000000000001</v>
      </c>
      <c r="I1407" s="2">
        <v>-1</v>
      </c>
      <c r="J1407" s="2">
        <v>-0.16911499999999999</v>
      </c>
      <c r="K1407" s="2">
        <v>6.3738460000000003</v>
      </c>
      <c r="M1407" s="2">
        <v>1383</v>
      </c>
      <c r="N1407" s="2">
        <v>13.835000000000001</v>
      </c>
      <c r="O1407" s="2">
        <v>-1</v>
      </c>
      <c r="P1407" s="2">
        <v>-9.9622000000000002E-2</v>
      </c>
      <c r="Q1407" s="2">
        <v>6.8331429999999997</v>
      </c>
      <c r="Y1407" s="2">
        <v>1383</v>
      </c>
      <c r="Z1407" s="2">
        <v>1.3835</v>
      </c>
      <c r="AA1407" s="2">
        <v>19.530639999999998</v>
      </c>
      <c r="AB1407" s="2">
        <v>-0.71665100000000004</v>
      </c>
      <c r="AC1407" s="2">
        <v>49.644500999999998</v>
      </c>
    </row>
    <row r="1408" spans="7:29" x14ac:dyDescent="0.35">
      <c r="G1408" s="2">
        <v>1384</v>
      </c>
      <c r="H1408" s="2">
        <v>13.845000000000001</v>
      </c>
      <c r="I1408" s="2">
        <v>-1</v>
      </c>
      <c r="J1408" s="2">
        <v>-0.36208499999999999</v>
      </c>
      <c r="K1408" s="2">
        <v>5.0880159999999997</v>
      </c>
      <c r="M1408" s="2">
        <v>1384</v>
      </c>
      <c r="N1408" s="2">
        <v>13.845000000000001</v>
      </c>
      <c r="O1408" s="2">
        <v>-1</v>
      </c>
      <c r="P1408" s="2">
        <v>-0.364259</v>
      </c>
      <c r="Q1408" s="2">
        <v>5.0736730000000003</v>
      </c>
      <c r="Y1408" s="2">
        <v>1384</v>
      </c>
      <c r="Z1408" s="2">
        <v>1.3845000000000001</v>
      </c>
      <c r="AA1408" s="2">
        <v>19.544896000000001</v>
      </c>
      <c r="AB1408" s="2">
        <v>-0.73307199999999995</v>
      </c>
      <c r="AC1408" s="2">
        <v>47.161489000000003</v>
      </c>
    </row>
    <row r="1409" spans="7:29" x14ac:dyDescent="0.35">
      <c r="G1409" s="2">
        <v>1385</v>
      </c>
      <c r="H1409" s="2">
        <v>13.855</v>
      </c>
      <c r="I1409" s="2">
        <v>-1</v>
      </c>
      <c r="J1409" s="2">
        <v>-0.52905599999999997</v>
      </c>
      <c r="K1409" s="2">
        <v>3.9781369999999998</v>
      </c>
      <c r="M1409" s="2">
        <v>1385</v>
      </c>
      <c r="N1409" s="2">
        <v>13.855</v>
      </c>
      <c r="O1409" s="2">
        <v>-1</v>
      </c>
      <c r="P1409" s="2">
        <v>-0.61279799999999995</v>
      </c>
      <c r="Q1409" s="2">
        <v>3.4267129999999999</v>
      </c>
      <c r="Y1409" s="2">
        <v>1385</v>
      </c>
      <c r="Z1409" s="2">
        <v>1.3855</v>
      </c>
      <c r="AA1409" s="2">
        <v>19.559151</v>
      </c>
      <c r="AB1409" s="2">
        <v>-0.74987800000000004</v>
      </c>
      <c r="AC1409" s="2">
        <v>44.622196000000002</v>
      </c>
    </row>
    <row r="1410" spans="7:29" x14ac:dyDescent="0.35">
      <c r="G1410" s="2">
        <v>1386</v>
      </c>
      <c r="H1410" s="2">
        <v>13.865</v>
      </c>
      <c r="I1410" s="2">
        <v>-1</v>
      </c>
      <c r="J1410" s="2">
        <v>-0.66614600000000002</v>
      </c>
      <c r="K1410" s="2">
        <v>3.0687440000000001</v>
      </c>
      <c r="M1410" s="2">
        <v>1386</v>
      </c>
      <c r="N1410" s="2">
        <v>13.865</v>
      </c>
      <c r="O1410" s="2">
        <v>-1</v>
      </c>
      <c r="P1410" s="2">
        <v>-0.83690299999999995</v>
      </c>
      <c r="Q1410" s="2">
        <v>1.946428</v>
      </c>
      <c r="Y1410" s="2">
        <v>1386</v>
      </c>
      <c r="Z1410" s="2">
        <v>1.3865000000000001</v>
      </c>
      <c r="AA1410" s="2">
        <v>19.573407</v>
      </c>
      <c r="AB1410" s="2">
        <v>-0.76705800000000002</v>
      </c>
      <c r="AC1410" s="2">
        <v>42.028252999999999</v>
      </c>
    </row>
    <row r="1411" spans="7:29" x14ac:dyDescent="0.35">
      <c r="G1411" s="2">
        <v>1387</v>
      </c>
      <c r="H1411" s="2">
        <v>13.875</v>
      </c>
      <c r="I1411" s="2">
        <v>-1</v>
      </c>
      <c r="J1411" s="2">
        <v>-0.771208</v>
      </c>
      <c r="K1411" s="2">
        <v>2.3728289999999999</v>
      </c>
      <c r="M1411" s="2">
        <v>1387</v>
      </c>
      <c r="N1411" s="2">
        <v>13.875</v>
      </c>
      <c r="O1411" s="2">
        <v>-1</v>
      </c>
      <c r="P1411" s="2">
        <v>-1.0296149999999999</v>
      </c>
      <c r="Q1411" s="2">
        <v>0.67757299999999998</v>
      </c>
      <c r="Y1411" s="2">
        <v>1387</v>
      </c>
      <c r="Z1411" s="2">
        <v>1.3875</v>
      </c>
      <c r="AA1411" s="2">
        <v>19.587662999999999</v>
      </c>
      <c r="AB1411" s="2">
        <v>-0.78460200000000002</v>
      </c>
      <c r="AC1411" s="2">
        <v>39.381318999999998</v>
      </c>
    </row>
    <row r="1412" spans="7:29" x14ac:dyDescent="0.35">
      <c r="G1412" s="2">
        <v>1388</v>
      </c>
      <c r="H1412" s="2">
        <v>13.885</v>
      </c>
      <c r="I1412" s="2">
        <v>-1</v>
      </c>
      <c r="J1412" s="2">
        <v>-0.84388300000000005</v>
      </c>
      <c r="K1412" s="2">
        <v>1.891554</v>
      </c>
      <c r="M1412" s="2">
        <v>1388</v>
      </c>
      <c r="N1412" s="2">
        <v>13.885</v>
      </c>
      <c r="O1412" s="2">
        <v>-1</v>
      </c>
      <c r="P1412" s="2">
        <v>-1.185656</v>
      </c>
      <c r="Q1412" s="2">
        <v>-0.34647299999999998</v>
      </c>
      <c r="Y1412" s="2">
        <v>1388</v>
      </c>
      <c r="Z1412" s="2">
        <v>1.3885000000000001</v>
      </c>
      <c r="AA1412" s="2">
        <v>19.60192</v>
      </c>
      <c r="AB1412" s="2">
        <v>-0.80249899999999996</v>
      </c>
      <c r="AC1412" s="2">
        <v>36.683084000000001</v>
      </c>
    </row>
    <row r="1413" spans="7:29" x14ac:dyDescent="0.35">
      <c r="G1413" s="2">
        <v>1389</v>
      </c>
      <c r="H1413" s="2">
        <v>13.895</v>
      </c>
      <c r="I1413" s="2">
        <v>-1</v>
      </c>
      <c r="J1413" s="2">
        <v>-0.88556999999999997</v>
      </c>
      <c r="K1413" s="2">
        <v>1.6146</v>
      </c>
      <c r="M1413" s="2">
        <v>1389</v>
      </c>
      <c r="N1413" s="2">
        <v>13.895</v>
      </c>
      <c r="O1413" s="2">
        <v>-1</v>
      </c>
      <c r="P1413" s="2">
        <v>-1.3016620000000001</v>
      </c>
      <c r="Q1413" s="2">
        <v>-1.1050489999999999</v>
      </c>
      <c r="Y1413" s="2">
        <v>1389</v>
      </c>
      <c r="Z1413" s="2">
        <v>1.3895</v>
      </c>
      <c r="AA1413" s="2">
        <v>19.616177</v>
      </c>
      <c r="AB1413" s="2">
        <v>-0.82073700000000005</v>
      </c>
      <c r="AC1413" s="2">
        <v>33.935265000000001</v>
      </c>
    </row>
    <row r="1414" spans="7:29" x14ac:dyDescent="0.35">
      <c r="G1414" s="2">
        <v>1390</v>
      </c>
      <c r="H1414" s="2">
        <v>13.904999999999999</v>
      </c>
      <c r="I1414" s="2">
        <v>-1</v>
      </c>
      <c r="J1414" s="2">
        <v>-0.89928799999999998</v>
      </c>
      <c r="K1414" s="2">
        <v>1.521131</v>
      </c>
      <c r="M1414" s="2">
        <v>1390</v>
      </c>
      <c r="N1414" s="2">
        <v>13.904999999999999</v>
      </c>
      <c r="O1414" s="2">
        <v>-1</v>
      </c>
      <c r="P1414" s="2">
        <v>-1.376288</v>
      </c>
      <c r="Q1414" s="2">
        <v>-1.5908599999999999</v>
      </c>
      <c r="Y1414" s="2">
        <v>1390</v>
      </c>
      <c r="Z1414" s="2">
        <v>1.3905000000000001</v>
      </c>
      <c r="AA1414" s="2">
        <v>19.630434000000001</v>
      </c>
      <c r="AB1414" s="2">
        <v>-0.839306</v>
      </c>
      <c r="AC1414" s="2">
        <v>31.139609</v>
      </c>
    </row>
    <row r="1415" spans="7:29" x14ac:dyDescent="0.35">
      <c r="G1415" s="2">
        <v>1391</v>
      </c>
      <c r="H1415" s="2">
        <v>13.914999999999999</v>
      </c>
      <c r="I1415" s="2">
        <v>-1</v>
      </c>
      <c r="J1415" s="2">
        <v>-0.88946199999999997</v>
      </c>
      <c r="K1415" s="2">
        <v>1.5813219999999999</v>
      </c>
      <c r="M1415" s="2">
        <v>1391</v>
      </c>
      <c r="N1415" s="2">
        <v>13.914999999999999</v>
      </c>
      <c r="O1415" s="2">
        <v>-1</v>
      </c>
      <c r="P1415" s="2">
        <v>-1.4102239999999999</v>
      </c>
      <c r="Q1415" s="2">
        <v>-1.809901</v>
      </c>
      <c r="Y1415" s="2">
        <v>1391</v>
      </c>
      <c r="Z1415" s="2">
        <v>1.3915</v>
      </c>
      <c r="AA1415" s="2">
        <v>19.644691000000002</v>
      </c>
      <c r="AB1415" s="2">
        <v>-0.85819400000000001</v>
      </c>
      <c r="AC1415" s="2">
        <v>28.297885999999998</v>
      </c>
    </row>
    <row r="1416" spans="7:29" x14ac:dyDescent="0.35">
      <c r="G1416" s="2">
        <v>1392</v>
      </c>
      <c r="H1416" s="2">
        <v>13.925000000000001</v>
      </c>
      <c r="I1416" s="2">
        <v>-1</v>
      </c>
      <c r="J1416" s="2">
        <v>-0.861626</v>
      </c>
      <c r="K1416" s="2">
        <v>1.7583519999999999</v>
      </c>
      <c r="M1416" s="2">
        <v>1392</v>
      </c>
      <c r="N1416" s="2">
        <v>13.925000000000001</v>
      </c>
      <c r="O1416" s="2">
        <v>-1</v>
      </c>
      <c r="P1416" s="2">
        <v>-1.406088</v>
      </c>
      <c r="Q1416" s="2">
        <v>-1.7806599999999999</v>
      </c>
      <c r="Y1416" s="2">
        <v>1392</v>
      </c>
      <c r="Z1416" s="2">
        <v>1.3925000000000001</v>
      </c>
      <c r="AA1416" s="2">
        <v>19.658949</v>
      </c>
      <c r="AB1416" s="2">
        <v>-0.87738899999999997</v>
      </c>
      <c r="AC1416" s="2">
        <v>25.411892999999999</v>
      </c>
    </row>
    <row r="1417" spans="7:29" x14ac:dyDescent="0.35">
      <c r="G1417" s="2">
        <v>1393</v>
      </c>
      <c r="H1417" s="2">
        <v>13.935</v>
      </c>
      <c r="I1417" s="2">
        <v>-1</v>
      </c>
      <c r="J1417" s="2">
        <v>-0.82206699999999999</v>
      </c>
      <c r="K1417" s="2">
        <v>2.0107849999999998</v>
      </c>
      <c r="M1417" s="2">
        <v>1393</v>
      </c>
      <c r="N1417" s="2">
        <v>13.935</v>
      </c>
      <c r="O1417" s="2">
        <v>-1</v>
      </c>
      <c r="P1417" s="2">
        <v>-1.3682190000000001</v>
      </c>
      <c r="Q1417" s="2">
        <v>-1.53267</v>
      </c>
      <c r="Y1417" s="2">
        <v>1393</v>
      </c>
      <c r="Z1417" s="2">
        <v>1.3935</v>
      </c>
      <c r="AA1417" s="2">
        <v>19.673207000000001</v>
      </c>
      <c r="AB1417" s="2">
        <v>-0.89687899999999998</v>
      </c>
      <c r="AC1417" s="2">
        <v>22.483450999999999</v>
      </c>
    </row>
    <row r="1418" spans="7:29" x14ac:dyDescent="0.35">
      <c r="G1418" s="2">
        <v>1394</v>
      </c>
      <c r="H1418" s="2">
        <v>13.945</v>
      </c>
      <c r="I1418" s="2">
        <v>-1</v>
      </c>
      <c r="J1418" s="2">
        <v>-0.77742999999999995</v>
      </c>
      <c r="K1418" s="2">
        <v>2.2951630000000001</v>
      </c>
      <c r="M1418" s="2">
        <v>1394</v>
      </c>
      <c r="N1418" s="2">
        <v>13.945</v>
      </c>
      <c r="O1418" s="2">
        <v>-1</v>
      </c>
      <c r="P1418" s="2">
        <v>-1.3023819999999999</v>
      </c>
      <c r="Q1418" s="2">
        <v>-1.104463</v>
      </c>
      <c r="Y1418" s="2">
        <v>1394</v>
      </c>
      <c r="Z1418" s="2">
        <v>1.3945000000000001</v>
      </c>
      <c r="AA1418" s="2">
        <v>19.687465</v>
      </c>
      <c r="AB1418" s="2">
        <v>-0.91665200000000002</v>
      </c>
      <c r="AC1418" s="2">
        <v>19.514403000000001</v>
      </c>
    </row>
    <row r="1419" spans="7:29" x14ac:dyDescent="0.35">
      <c r="G1419" s="2">
        <v>1395</v>
      </c>
      <c r="H1419" s="2">
        <v>13.955</v>
      </c>
      <c r="I1419" s="2">
        <v>-1</v>
      </c>
      <c r="J1419" s="2">
        <v>-0.73430499999999999</v>
      </c>
      <c r="K1419" s="2">
        <v>2.5687150000000001</v>
      </c>
      <c r="M1419" s="2">
        <v>1395</v>
      </c>
      <c r="N1419" s="2">
        <v>13.955</v>
      </c>
      <c r="O1419" s="2">
        <v>-1</v>
      </c>
      <c r="P1419" s="2">
        <v>-1.21539</v>
      </c>
      <c r="Q1419" s="2">
        <v>-0.54108299999999998</v>
      </c>
      <c r="Y1419" s="2">
        <v>1395</v>
      </c>
      <c r="Z1419" s="2">
        <v>1.3955</v>
      </c>
      <c r="AA1419" s="2">
        <v>19.701723999999999</v>
      </c>
      <c r="AB1419" s="2">
        <v>-0.93669599999999997</v>
      </c>
      <c r="AC1419" s="2">
        <v>16.506615</v>
      </c>
    </row>
    <row r="1420" spans="7:29" x14ac:dyDescent="0.35">
      <c r="G1420" s="2">
        <v>1396</v>
      </c>
      <c r="H1420" s="2">
        <v>13.965</v>
      </c>
      <c r="I1420" s="2">
        <v>-1</v>
      </c>
      <c r="J1420" s="2">
        <v>-0.69881400000000005</v>
      </c>
      <c r="K1420" s="2">
        <v>2.791998</v>
      </c>
      <c r="M1420" s="2">
        <v>1396</v>
      </c>
      <c r="N1420" s="2">
        <v>13.965</v>
      </c>
      <c r="O1420" s="2">
        <v>-1</v>
      </c>
      <c r="P1420" s="2">
        <v>-1.1146799999999999</v>
      </c>
      <c r="Q1420" s="2">
        <v>0.108734</v>
      </c>
      <c r="Y1420" s="2">
        <v>1396</v>
      </c>
      <c r="Z1420" s="2">
        <v>1.3965000000000001</v>
      </c>
      <c r="AA1420" s="2">
        <v>19.715983000000001</v>
      </c>
      <c r="AB1420" s="2">
        <v>-0.95699900000000004</v>
      </c>
      <c r="AC1420" s="2">
        <v>13.461975000000001</v>
      </c>
    </row>
    <row r="1421" spans="7:29" x14ac:dyDescent="0.35">
      <c r="G1421" s="2">
        <v>1397</v>
      </c>
      <c r="H1421" s="2">
        <v>13.975</v>
      </c>
      <c r="I1421" s="2">
        <v>-1</v>
      </c>
      <c r="J1421" s="2">
        <v>-0.67622700000000002</v>
      </c>
      <c r="K1421" s="2">
        <v>2.9313419999999999</v>
      </c>
      <c r="M1421" s="2">
        <v>1397</v>
      </c>
      <c r="N1421" s="2">
        <v>13.975</v>
      </c>
      <c r="O1421" s="2">
        <v>-1</v>
      </c>
      <c r="P1421" s="2">
        <v>-1.007857</v>
      </c>
      <c r="Q1421" s="2">
        <v>0.79552900000000004</v>
      </c>
      <c r="Y1421" s="2">
        <v>1397</v>
      </c>
      <c r="Z1421" s="2">
        <v>1.3975</v>
      </c>
      <c r="AA1421" s="2">
        <v>19.730242000000001</v>
      </c>
      <c r="AB1421" s="2">
        <v>-0.97754799999999997</v>
      </c>
      <c r="AC1421" s="2">
        <v>10.382387</v>
      </c>
    </row>
    <row r="1422" spans="7:29" x14ac:dyDescent="0.35">
      <c r="G1422" s="2">
        <v>1398</v>
      </c>
      <c r="H1422" s="2">
        <v>13.984999999999999</v>
      </c>
      <c r="I1422" s="2">
        <v>-1</v>
      </c>
      <c r="J1422" s="2">
        <v>-0.670628</v>
      </c>
      <c r="K1422" s="2">
        <v>2.960963</v>
      </c>
      <c r="M1422" s="2">
        <v>1398</v>
      </c>
      <c r="N1422" s="2">
        <v>13.984999999999999</v>
      </c>
      <c r="O1422" s="2">
        <v>-1</v>
      </c>
      <c r="P1422" s="2">
        <v>-0.90223500000000001</v>
      </c>
      <c r="Q1422" s="2">
        <v>1.472073</v>
      </c>
      <c r="Y1422" s="2">
        <v>1398</v>
      </c>
      <c r="Z1422" s="2">
        <v>1.3985000000000001</v>
      </c>
      <c r="AA1422" s="2">
        <v>19.744502000000001</v>
      </c>
      <c r="AB1422" s="2">
        <v>-0.99833000000000005</v>
      </c>
      <c r="AC1422" s="2">
        <v>7.2697779999999996</v>
      </c>
    </row>
    <row r="1423" spans="7:29" x14ac:dyDescent="0.35">
      <c r="G1423" s="2">
        <v>1399</v>
      </c>
      <c r="H1423" s="2">
        <v>13.994999999999999</v>
      </c>
      <c r="I1423" s="2">
        <v>-1</v>
      </c>
      <c r="J1423" s="2">
        <v>-0.68464199999999997</v>
      </c>
      <c r="K1423" s="2">
        <v>2.8646090000000002</v>
      </c>
      <c r="M1423" s="2">
        <v>1399</v>
      </c>
      <c r="N1423" s="2">
        <v>13.994999999999999</v>
      </c>
      <c r="O1423" s="2">
        <v>-1</v>
      </c>
      <c r="P1423" s="2">
        <v>-0.80440299999999998</v>
      </c>
      <c r="Q1423" s="2">
        <v>2.0961439999999998</v>
      </c>
      <c r="Y1423" s="2">
        <v>1399</v>
      </c>
      <c r="Z1423" s="2">
        <v>1.3995</v>
      </c>
      <c r="AA1423" s="2">
        <v>19.758762000000001</v>
      </c>
      <c r="AB1423" s="2">
        <v>-1.019334</v>
      </c>
      <c r="AC1423" s="2">
        <v>4.1260890000000003</v>
      </c>
    </row>
    <row r="1424" spans="7:29" x14ac:dyDescent="0.35">
      <c r="G1424" s="2">
        <v>1400</v>
      </c>
      <c r="H1424" s="2">
        <v>14.005000000000001</v>
      </c>
      <c r="I1424" s="2">
        <v>-1</v>
      </c>
      <c r="J1424" s="2">
        <v>-0.71925399999999995</v>
      </c>
      <c r="K1424" s="2">
        <v>2.6366779999999999</v>
      </c>
      <c r="M1424" s="2">
        <v>1400</v>
      </c>
      <c r="N1424" s="2">
        <v>14.005000000000001</v>
      </c>
      <c r="O1424" s="2">
        <v>-1</v>
      </c>
      <c r="P1424" s="2">
        <v>-0.71983399999999997</v>
      </c>
      <c r="Q1424" s="2">
        <v>2.632965</v>
      </c>
      <c r="Y1424" s="2">
        <v>1400</v>
      </c>
      <c r="Z1424" s="2">
        <v>1.4005000000000001</v>
      </c>
      <c r="AA1424" s="2">
        <v>19.773022000000001</v>
      </c>
      <c r="AB1424" s="2">
        <v>-1.0405450000000001</v>
      </c>
      <c r="AC1424" s="2">
        <v>0.95327799999999996</v>
      </c>
    </row>
    <row r="1425" spans="7:29" x14ac:dyDescent="0.35">
      <c r="G1425" s="2">
        <v>1401</v>
      </c>
      <c r="H1425" s="2">
        <v>14.015000000000001</v>
      </c>
      <c r="I1425" s="2">
        <v>-1</v>
      </c>
      <c r="J1425" s="2">
        <v>-0.77371199999999996</v>
      </c>
      <c r="K1425" s="2">
        <v>2.2826970000000002</v>
      </c>
      <c r="M1425" s="2">
        <v>1401</v>
      </c>
      <c r="N1425" s="2">
        <v>14.015000000000001</v>
      </c>
      <c r="O1425" s="2">
        <v>-1</v>
      </c>
      <c r="P1425" s="2">
        <v>-0.65257100000000001</v>
      </c>
      <c r="Q1425" s="2">
        <v>3.0571630000000001</v>
      </c>
      <c r="Y1425" s="2">
        <v>1401</v>
      </c>
      <c r="Z1425" s="2">
        <v>1.4015</v>
      </c>
      <c r="AA1425" s="2">
        <v>19.787282000000001</v>
      </c>
      <c r="AB1425" s="2">
        <v>-1.0619510000000001</v>
      </c>
      <c r="AC1425" s="2">
        <v>-2.2466789999999999</v>
      </c>
    </row>
    <row r="1426" spans="7:29" x14ac:dyDescent="0.35">
      <c r="G1426" s="2">
        <v>1402</v>
      </c>
      <c r="H1426" s="2">
        <v>14.025</v>
      </c>
      <c r="I1426" s="2">
        <v>-1</v>
      </c>
      <c r="J1426" s="2">
        <v>-0.84553699999999998</v>
      </c>
      <c r="K1426" s="2">
        <v>1.8191790000000001</v>
      </c>
      <c r="M1426" s="2">
        <v>1402</v>
      </c>
      <c r="N1426" s="2">
        <v>14.025</v>
      </c>
      <c r="O1426" s="2">
        <v>-1</v>
      </c>
      <c r="P1426" s="2">
        <v>-0.60499899999999995</v>
      </c>
      <c r="Q1426" s="2">
        <v>3.3541479999999999</v>
      </c>
      <c r="Y1426" s="2">
        <v>1402</v>
      </c>
      <c r="Z1426" s="2">
        <v>1.4025000000000001</v>
      </c>
      <c r="AA1426" s="2">
        <v>19.801542999999999</v>
      </c>
      <c r="AB1426" s="2">
        <v>-1.0835379999999999</v>
      </c>
      <c r="AC1426" s="2">
        <v>-5.4717950000000002</v>
      </c>
    </row>
    <row r="1427" spans="7:29" x14ac:dyDescent="0.35">
      <c r="G1427" s="2">
        <v>1403</v>
      </c>
      <c r="H1427" s="2">
        <v>14.035</v>
      </c>
      <c r="I1427" s="2">
        <v>-1</v>
      </c>
      <c r="J1427" s="2">
        <v>-0.93063300000000004</v>
      </c>
      <c r="K1427" s="2">
        <v>1.272821</v>
      </c>
      <c r="M1427" s="2">
        <v>1403</v>
      </c>
      <c r="N1427" s="2">
        <v>14.035</v>
      </c>
      <c r="O1427" s="2">
        <v>-1</v>
      </c>
      <c r="P1427" s="2">
        <v>-0.57771300000000003</v>
      </c>
      <c r="Q1427" s="2">
        <v>3.5208200000000001</v>
      </c>
      <c r="Y1427" s="2">
        <v>1403</v>
      </c>
      <c r="Z1427" s="2">
        <v>1.4035</v>
      </c>
      <c r="AA1427" s="2">
        <v>19.815804</v>
      </c>
      <c r="AB1427" s="2">
        <v>-1.105294</v>
      </c>
      <c r="AC1427" s="2">
        <v>-8.7200699999999998</v>
      </c>
    </row>
    <row r="1428" spans="7:29" x14ac:dyDescent="0.35">
      <c r="G1428" s="2">
        <v>1404</v>
      </c>
      <c r="H1428" s="2">
        <v>14.045</v>
      </c>
      <c r="I1428" s="2">
        <v>-1</v>
      </c>
      <c r="J1428" s="2">
        <v>-1.0234920000000001</v>
      </c>
      <c r="K1428" s="2">
        <v>0.67910499999999996</v>
      </c>
      <c r="M1428" s="2">
        <v>1404</v>
      </c>
      <c r="N1428" s="2">
        <v>14.045</v>
      </c>
      <c r="O1428" s="2">
        <v>-1</v>
      </c>
      <c r="P1428" s="2">
        <v>-0.56950199999999995</v>
      </c>
      <c r="Q1428" s="2">
        <v>3.5655839999999999</v>
      </c>
      <c r="Y1428" s="2">
        <v>1404</v>
      </c>
      <c r="Z1428" s="2">
        <v>1.4045000000000001</v>
      </c>
      <c r="AA1428" s="2">
        <v>19.830065999999999</v>
      </c>
      <c r="AB1428" s="2">
        <v>-1.127205</v>
      </c>
      <c r="AC1428" s="2">
        <v>-11.989492</v>
      </c>
    </row>
    <row r="1429" spans="7:29" x14ac:dyDescent="0.35">
      <c r="G1429" s="2">
        <v>1405</v>
      </c>
      <c r="H1429" s="2">
        <v>14.055</v>
      </c>
      <c r="I1429" s="2">
        <v>-1</v>
      </c>
      <c r="J1429" s="2">
        <v>-1.1174850000000001</v>
      </c>
      <c r="K1429" s="2">
        <v>8.0364000000000005E-2</v>
      </c>
      <c r="M1429" s="2">
        <v>1405</v>
      </c>
      <c r="N1429" s="2">
        <v>14.055</v>
      </c>
      <c r="O1429" s="2">
        <v>-1</v>
      </c>
      <c r="P1429" s="2">
        <v>-0.57744499999999999</v>
      </c>
      <c r="Q1429" s="2">
        <v>3.5076640000000001</v>
      </c>
      <c r="Y1429" s="2">
        <v>1405</v>
      </c>
      <c r="Z1429" s="2">
        <v>1.4055</v>
      </c>
      <c r="AA1429" s="2">
        <v>19.844327</v>
      </c>
      <c r="AB1429" s="2">
        <v>-1.1492579999999999</v>
      </c>
      <c r="AC1429" s="2">
        <v>-15.278036999999999</v>
      </c>
    </row>
    <row r="1430" spans="7:29" x14ac:dyDescent="0.35">
      <c r="G1430" s="2">
        <v>1406</v>
      </c>
      <c r="H1430" s="2">
        <v>14.065</v>
      </c>
      <c r="I1430" s="2">
        <v>-1</v>
      </c>
      <c r="J1430" s="2">
        <v>-1.205227</v>
      </c>
      <c r="K1430" s="2">
        <v>-0.47658699999999998</v>
      </c>
      <c r="M1430" s="2">
        <v>1406</v>
      </c>
      <c r="N1430" s="2">
        <v>14.065</v>
      </c>
      <c r="O1430" s="2">
        <v>-1</v>
      </c>
      <c r="P1430" s="2">
        <v>-0.59709900000000005</v>
      </c>
      <c r="Q1430" s="2">
        <v>3.3757519999999999</v>
      </c>
      <c r="Y1430" s="2">
        <v>1406</v>
      </c>
      <c r="Z1430" s="2">
        <v>1.4065000000000001</v>
      </c>
      <c r="AA1430" s="2">
        <v>19.85859</v>
      </c>
      <c r="AB1430" s="2">
        <v>-1.1714389999999999</v>
      </c>
      <c r="AC1430" s="2">
        <v>-18.583673999999998</v>
      </c>
    </row>
    <row r="1431" spans="7:29" x14ac:dyDescent="0.35">
      <c r="G1431" s="2">
        <v>1407</v>
      </c>
      <c r="H1431" s="2">
        <v>14.074999999999999</v>
      </c>
      <c r="I1431" s="2">
        <v>-1</v>
      </c>
      <c r="J1431" s="2">
        <v>-1.278993</v>
      </c>
      <c r="K1431" s="2">
        <v>-0.94312700000000005</v>
      </c>
      <c r="M1431" s="2">
        <v>1407</v>
      </c>
      <c r="N1431" s="2">
        <v>14.074999999999999</v>
      </c>
      <c r="O1431" s="2">
        <v>-1</v>
      </c>
      <c r="P1431" s="2">
        <v>-0.62279899999999999</v>
      </c>
      <c r="Q1431" s="2">
        <v>3.2060879999999998</v>
      </c>
      <c r="Y1431" s="2">
        <v>1407</v>
      </c>
      <c r="Z1431" s="2">
        <v>1.4075</v>
      </c>
      <c r="AA1431" s="2">
        <v>19.872852000000002</v>
      </c>
      <c r="AB1431" s="2">
        <v>-1.193735</v>
      </c>
      <c r="AC1431" s="2">
        <v>-21.904361999999999</v>
      </c>
    </row>
    <row r="1432" spans="7:29" x14ac:dyDescent="0.35">
      <c r="G1432" s="2">
        <v>1408</v>
      </c>
      <c r="H1432" s="2">
        <v>14.085000000000001</v>
      </c>
      <c r="I1432" s="2">
        <v>-1</v>
      </c>
      <c r="J1432" s="2">
        <v>-1.331164</v>
      </c>
      <c r="K1432" s="2">
        <v>-1.2716670000000001</v>
      </c>
      <c r="M1432" s="2">
        <v>1408</v>
      </c>
      <c r="N1432" s="2">
        <v>14.085000000000001</v>
      </c>
      <c r="O1432" s="2">
        <v>-1</v>
      </c>
      <c r="P1432" s="2">
        <v>-0.64802000000000004</v>
      </c>
      <c r="Q1432" s="2">
        <v>3.0400649999999998</v>
      </c>
      <c r="Y1432" s="2">
        <v>1408</v>
      </c>
      <c r="Z1432" s="2">
        <v>1.4085000000000001</v>
      </c>
      <c r="AA1432" s="2">
        <v>19.887115000000001</v>
      </c>
      <c r="AB1432" s="2">
        <v>-1.216132</v>
      </c>
      <c r="AC1432" s="2">
        <v>-25.238054000000002</v>
      </c>
    </row>
    <row r="1433" spans="7:29" x14ac:dyDescent="0.35">
      <c r="G1433" s="2">
        <v>1409</v>
      </c>
      <c r="H1433" s="2">
        <v>14.095000000000001</v>
      </c>
      <c r="I1433" s="2">
        <v>-1</v>
      </c>
      <c r="J1433" s="2">
        <v>-1.3546849999999999</v>
      </c>
      <c r="K1433" s="2">
        <v>-1.4185049999999999</v>
      </c>
      <c r="M1433" s="2">
        <v>1409</v>
      </c>
      <c r="N1433" s="2">
        <v>14.095000000000001</v>
      </c>
      <c r="O1433" s="2">
        <v>-1</v>
      </c>
      <c r="P1433" s="2">
        <v>-0.66579999999999995</v>
      </c>
      <c r="Q1433" s="2">
        <v>2.9215089999999999</v>
      </c>
      <c r="Y1433" s="2">
        <v>1409</v>
      </c>
      <c r="Z1433" s="2">
        <v>1.4095</v>
      </c>
      <c r="AA1433" s="2">
        <v>19.901378000000001</v>
      </c>
      <c r="AB1433" s="2">
        <v>-1.2386159999999999</v>
      </c>
      <c r="AC1433" s="2">
        <v>-28.582698000000001</v>
      </c>
    </row>
    <row r="1434" spans="7:29" x14ac:dyDescent="0.35">
      <c r="G1434" s="2">
        <v>1410</v>
      </c>
      <c r="H1434" s="2">
        <v>14.105</v>
      </c>
      <c r="I1434" s="2">
        <v>-1</v>
      </c>
      <c r="J1434" s="2">
        <v>-1.3434969999999999</v>
      </c>
      <c r="K1434" s="2">
        <v>-1.3465339999999999</v>
      </c>
      <c r="M1434" s="2">
        <v>1410</v>
      </c>
      <c r="N1434" s="2">
        <v>14.105</v>
      </c>
      <c r="O1434" s="2">
        <v>-1</v>
      </c>
      <c r="P1434" s="2">
        <v>-0.66920400000000002</v>
      </c>
      <c r="Q1434" s="2">
        <v>2.8937900000000001</v>
      </c>
      <c r="Y1434" s="2">
        <v>1410</v>
      </c>
      <c r="Z1434" s="2">
        <v>1.4105000000000001</v>
      </c>
      <c r="AA1434" s="2">
        <v>19.915641000000001</v>
      </c>
      <c r="AB1434" s="2">
        <v>-1.261174</v>
      </c>
      <c r="AC1434" s="2">
        <v>-31.936235</v>
      </c>
    </row>
    <row r="1435" spans="7:29" x14ac:dyDescent="0.35">
      <c r="G1435" s="2">
        <v>1411</v>
      </c>
      <c r="H1435" s="2">
        <v>14.115</v>
      </c>
      <c r="I1435" s="2">
        <v>-1</v>
      </c>
      <c r="J1435" s="2">
        <v>-1.2929330000000001</v>
      </c>
      <c r="K1435" s="2">
        <v>-1.027658</v>
      </c>
      <c r="M1435" s="2">
        <v>1411</v>
      </c>
      <c r="N1435" s="2">
        <v>14.115</v>
      </c>
      <c r="O1435" s="2">
        <v>-1</v>
      </c>
      <c r="P1435" s="2">
        <v>-0.65177499999999999</v>
      </c>
      <c r="Q1435" s="2">
        <v>2.9969290000000002</v>
      </c>
      <c r="Y1435" s="2">
        <v>1411</v>
      </c>
      <c r="Z1435" s="2">
        <v>1.4115</v>
      </c>
      <c r="AA1435" s="2">
        <v>19.929905000000002</v>
      </c>
      <c r="AB1435" s="2">
        <v>-1.2837909999999999</v>
      </c>
      <c r="AC1435" s="2">
        <v>-35.296605999999997</v>
      </c>
    </row>
    <row r="1436" spans="7:29" x14ac:dyDescent="0.35">
      <c r="G1436" s="2">
        <v>1412</v>
      </c>
      <c r="H1436" s="2">
        <v>14.125</v>
      </c>
      <c r="I1436" s="2">
        <v>-1</v>
      </c>
      <c r="J1436" s="2">
        <v>-1.2000470000000001</v>
      </c>
      <c r="K1436" s="2">
        <v>-0.44477800000000001</v>
      </c>
      <c r="M1436" s="2">
        <v>1412</v>
      </c>
      <c r="N1436" s="2">
        <v>14.125</v>
      </c>
      <c r="O1436" s="2">
        <v>-1</v>
      </c>
      <c r="P1436" s="2">
        <v>-0.60798200000000002</v>
      </c>
      <c r="Q1436" s="2">
        <v>3.264872</v>
      </c>
      <c r="Y1436" s="2">
        <v>1412</v>
      </c>
      <c r="Z1436" s="2">
        <v>1.4125000000000001</v>
      </c>
      <c r="AA1436" s="2">
        <v>19.944168000000001</v>
      </c>
      <c r="AB1436" s="2">
        <v>-1.3064549999999999</v>
      </c>
      <c r="AC1436" s="2">
        <v>-38.661746999999998</v>
      </c>
    </row>
    <row r="1437" spans="7:29" x14ac:dyDescent="0.35">
      <c r="G1437" s="2">
        <v>1413</v>
      </c>
      <c r="H1437" s="2">
        <v>14.135</v>
      </c>
      <c r="I1437" s="2">
        <v>-1</v>
      </c>
      <c r="J1437" s="2">
        <v>-1.0638650000000001</v>
      </c>
      <c r="K1437" s="2">
        <v>0.40676299999999999</v>
      </c>
      <c r="M1437" s="2">
        <v>1413</v>
      </c>
      <c r="N1437" s="2">
        <v>14.135</v>
      </c>
      <c r="O1437" s="2">
        <v>-1</v>
      </c>
      <c r="P1437" s="2">
        <v>-0.53360799999999997</v>
      </c>
      <c r="Q1437" s="2">
        <v>3.7230850000000002</v>
      </c>
      <c r="Y1437" s="2">
        <v>1413</v>
      </c>
      <c r="Z1437" s="2">
        <v>1.4135</v>
      </c>
      <c r="AA1437" s="2">
        <v>19.958432999999999</v>
      </c>
      <c r="AB1437" s="2">
        <v>-1.329151</v>
      </c>
      <c r="AC1437" s="2">
        <v>-42.029594000000003</v>
      </c>
    </row>
    <row r="1438" spans="7:29" x14ac:dyDescent="0.35">
      <c r="G1438" s="2">
        <v>1414</v>
      </c>
      <c r="H1438" s="2">
        <v>14.145</v>
      </c>
      <c r="I1438" s="2">
        <v>-1</v>
      </c>
      <c r="J1438" s="2">
        <v>-0.88552799999999998</v>
      </c>
      <c r="K1438" s="2">
        <v>1.518364</v>
      </c>
      <c r="M1438" s="2">
        <v>1414</v>
      </c>
      <c r="N1438" s="2">
        <v>14.145</v>
      </c>
      <c r="O1438" s="2">
        <v>-1</v>
      </c>
      <c r="P1438" s="2">
        <v>-0.42607499999999998</v>
      </c>
      <c r="Q1438" s="2">
        <v>4.3866250000000004</v>
      </c>
      <c r="Y1438" s="2">
        <v>1414</v>
      </c>
      <c r="Z1438" s="2">
        <v>1.4145000000000001</v>
      </c>
      <c r="AA1438" s="2">
        <v>19.972697</v>
      </c>
      <c r="AB1438" s="2">
        <v>-1.3518650000000001</v>
      </c>
      <c r="AC1438" s="2">
        <v>-45.398083999999997</v>
      </c>
    </row>
    <row r="1439" spans="7:29" x14ac:dyDescent="0.35">
      <c r="G1439" s="2">
        <v>1415</v>
      </c>
      <c r="H1439" s="2">
        <v>14.154999999999999</v>
      </c>
      <c r="I1439" s="2">
        <v>-1</v>
      </c>
      <c r="J1439" s="2">
        <v>-0.66833600000000004</v>
      </c>
      <c r="K1439" s="2">
        <v>2.8680300000000001</v>
      </c>
      <c r="M1439" s="2">
        <v>1415</v>
      </c>
      <c r="N1439" s="2">
        <v>14.154999999999999</v>
      </c>
      <c r="O1439" s="2">
        <v>-1</v>
      </c>
      <c r="P1439" s="2">
        <v>-0.28467599999999998</v>
      </c>
      <c r="Q1439" s="2">
        <v>5.2587760000000001</v>
      </c>
      <c r="Y1439" s="2">
        <v>1415</v>
      </c>
      <c r="Z1439" s="2">
        <v>1.4155</v>
      </c>
      <c r="AA1439" s="2">
        <v>19.986961999999998</v>
      </c>
      <c r="AB1439" s="2">
        <v>-1.374584</v>
      </c>
      <c r="AC1439" s="2">
        <v>-48.765154000000003</v>
      </c>
    </row>
    <row r="1440" spans="7:29" x14ac:dyDescent="0.35">
      <c r="G1440" s="2">
        <v>1416</v>
      </c>
      <c r="H1440" s="2">
        <v>14.164999999999999</v>
      </c>
      <c r="I1440" s="2">
        <v>-1</v>
      </c>
      <c r="J1440" s="2">
        <v>-0.41767799999999999</v>
      </c>
      <c r="K1440" s="2">
        <v>4.4209430000000003</v>
      </c>
      <c r="M1440" s="2">
        <v>1416</v>
      </c>
      <c r="N1440" s="2">
        <v>14.164999999999999</v>
      </c>
      <c r="O1440" s="2">
        <v>-1</v>
      </c>
      <c r="P1440" s="2">
        <v>-0.11069900000000001</v>
      </c>
      <c r="Q1440" s="2">
        <v>6.3303690000000001</v>
      </c>
      <c r="Y1440" s="2">
        <v>1416</v>
      </c>
      <c r="Z1440" s="2">
        <v>1.4165000000000001</v>
      </c>
      <c r="AA1440" s="2">
        <v>20.001227</v>
      </c>
      <c r="AB1440" s="2">
        <v>-1.3972929999999999</v>
      </c>
      <c r="AC1440" s="2">
        <v>-52.128746</v>
      </c>
    </row>
    <row r="1441" spans="7:29" x14ac:dyDescent="0.35">
      <c r="G1441" s="2">
        <v>1417</v>
      </c>
      <c r="H1441" s="2">
        <v>14.175000000000001</v>
      </c>
      <c r="I1441" s="2">
        <v>-1</v>
      </c>
      <c r="J1441" s="2">
        <v>-0.140845</v>
      </c>
      <c r="K1441" s="2">
        <v>6.130706</v>
      </c>
      <c r="M1441" s="2">
        <v>1417</v>
      </c>
      <c r="N1441" s="2">
        <v>14.175000000000001</v>
      </c>
      <c r="O1441" s="2">
        <v>-1</v>
      </c>
      <c r="P1441" s="2">
        <v>9.2549000000000006E-2</v>
      </c>
      <c r="Q1441" s="2">
        <v>7.5797929999999996</v>
      </c>
      <c r="Y1441" s="2">
        <v>1417</v>
      </c>
      <c r="Z1441" s="2">
        <v>1.4175</v>
      </c>
      <c r="AA1441" s="2">
        <v>20.015492999999999</v>
      </c>
      <c r="AB1441" s="2">
        <v>-1.41998</v>
      </c>
      <c r="AC1441" s="2">
        <v>-55.486801999999997</v>
      </c>
    </row>
    <row r="1442" spans="7:29" x14ac:dyDescent="0.35">
      <c r="G1442" s="2">
        <v>1418</v>
      </c>
      <c r="H1442" s="2">
        <v>14.185</v>
      </c>
      <c r="I1442" s="2">
        <v>-1</v>
      </c>
      <c r="J1442" s="2">
        <v>0.15325</v>
      </c>
      <c r="K1442" s="2">
        <v>7.9412240000000001</v>
      </c>
      <c r="M1442" s="2">
        <v>1418</v>
      </c>
      <c r="N1442" s="2">
        <v>14.185</v>
      </c>
      <c r="O1442" s="2">
        <v>-1</v>
      </c>
      <c r="P1442" s="2">
        <v>0.31985200000000003</v>
      </c>
      <c r="Q1442" s="2">
        <v>8.973732</v>
      </c>
      <c r="Y1442" s="2">
        <v>1418</v>
      </c>
      <c r="Z1442" s="2">
        <v>1.4185000000000001</v>
      </c>
      <c r="AA1442" s="2">
        <v>20.029758999999999</v>
      </c>
      <c r="AB1442" s="2">
        <v>-1.4426289999999999</v>
      </c>
      <c r="AC1442" s="2">
        <v>-58.837273000000003</v>
      </c>
    </row>
    <row r="1443" spans="7:29" x14ac:dyDescent="0.35">
      <c r="G1443" s="2">
        <v>1419</v>
      </c>
      <c r="H1443" s="2">
        <v>14.195</v>
      </c>
      <c r="I1443" s="2">
        <v>-1</v>
      </c>
      <c r="J1443" s="2">
        <v>0.454453</v>
      </c>
      <c r="K1443" s="2">
        <v>9.7891150000000007</v>
      </c>
      <c r="M1443" s="2">
        <v>1419</v>
      </c>
      <c r="N1443" s="2">
        <v>14.195</v>
      </c>
      <c r="O1443" s="2">
        <v>-1</v>
      </c>
      <c r="P1443" s="2">
        <v>0.56428800000000001</v>
      </c>
      <c r="Q1443" s="2">
        <v>10.468577</v>
      </c>
      <c r="Y1443" s="2">
        <v>1419</v>
      </c>
      <c r="Z1443" s="2">
        <v>1.4195</v>
      </c>
      <c r="AA1443" s="2">
        <v>20.044025000000001</v>
      </c>
      <c r="AB1443" s="2">
        <v>-1.465228</v>
      </c>
      <c r="AC1443" s="2">
        <v>-62.178111999999999</v>
      </c>
    </row>
    <row r="1444" spans="7:29" x14ac:dyDescent="0.35">
      <c r="G1444" s="2">
        <v>1420</v>
      </c>
      <c r="H1444" s="2">
        <v>14.205</v>
      </c>
      <c r="I1444" s="2">
        <v>-1</v>
      </c>
      <c r="J1444" s="2">
        <v>0.75181399999999998</v>
      </c>
      <c r="K1444" s="2">
        <v>11.606553</v>
      </c>
      <c r="M1444" s="2">
        <v>1420</v>
      </c>
      <c r="N1444" s="2">
        <v>14.205</v>
      </c>
      <c r="O1444" s="2">
        <v>-1</v>
      </c>
      <c r="P1444" s="2">
        <v>0.81754700000000002</v>
      </c>
      <c r="Q1444" s="2">
        <v>12.012447</v>
      </c>
      <c r="Y1444" s="2">
        <v>1420</v>
      </c>
      <c r="Z1444" s="2">
        <v>1.4205000000000001</v>
      </c>
      <c r="AA1444" s="2">
        <v>20.058291000000001</v>
      </c>
      <c r="AB1444" s="2">
        <v>-1.487762</v>
      </c>
      <c r="AC1444" s="2">
        <v>-65.507283999999999</v>
      </c>
    </row>
    <row r="1445" spans="7:29" x14ac:dyDescent="0.35">
      <c r="G1445" s="2">
        <v>1421</v>
      </c>
      <c r="H1445" s="2">
        <v>14.215</v>
      </c>
      <c r="I1445" s="2">
        <v>-1</v>
      </c>
      <c r="J1445" s="2">
        <v>1.0340910000000001</v>
      </c>
      <c r="K1445" s="2">
        <v>13.324387</v>
      </c>
      <c r="M1445" s="2">
        <v>1421</v>
      </c>
      <c r="N1445" s="2">
        <v>14.215</v>
      </c>
      <c r="O1445" s="2">
        <v>-1</v>
      </c>
      <c r="P1445" s="2">
        <v>1.0703229999999999</v>
      </c>
      <c r="Q1445" s="2">
        <v>13.547711</v>
      </c>
      <c r="Y1445" s="2">
        <v>1421</v>
      </c>
      <c r="Z1445" s="2">
        <v>1.4215</v>
      </c>
      <c r="AA1445" s="2">
        <v>20.072558000000001</v>
      </c>
      <c r="AB1445" s="2">
        <v>-1.5102180000000001</v>
      </c>
      <c r="AC1445" s="2">
        <v>-68.822759000000005</v>
      </c>
    </row>
    <row r="1446" spans="7:29" x14ac:dyDescent="0.35">
      <c r="G1446" s="2">
        <v>1422</v>
      </c>
      <c r="H1446" s="2">
        <v>14.225</v>
      </c>
      <c r="I1446" s="2">
        <v>-1</v>
      </c>
      <c r="J1446" s="2">
        <v>1.2902690000000001</v>
      </c>
      <c r="K1446" s="2">
        <v>14.875389999999999</v>
      </c>
      <c r="M1446" s="2">
        <v>1422</v>
      </c>
      <c r="N1446" s="2">
        <v>14.225</v>
      </c>
      <c r="O1446" s="2">
        <v>-1</v>
      </c>
      <c r="P1446" s="2">
        <v>1.3127770000000001</v>
      </c>
      <c r="Q1446" s="2">
        <v>15.013873</v>
      </c>
      <c r="Y1446" s="2">
        <v>1422</v>
      </c>
      <c r="Z1446" s="2">
        <v>1.4225000000000001</v>
      </c>
      <c r="AA1446" s="2">
        <v>20.086825000000001</v>
      </c>
      <c r="AB1446" s="2">
        <v>-1.5325820000000001</v>
      </c>
      <c r="AC1446" s="2">
        <v>-72.122517999999999</v>
      </c>
    </row>
    <row r="1447" spans="7:29" x14ac:dyDescent="0.35">
      <c r="G1447" s="2">
        <v>1423</v>
      </c>
      <c r="H1447" s="2">
        <v>14.234999999999999</v>
      </c>
      <c r="I1447" s="2">
        <v>-1</v>
      </c>
      <c r="J1447" s="2">
        <v>1.510092</v>
      </c>
      <c r="K1447" s="2">
        <v>16.197469999999999</v>
      </c>
      <c r="M1447" s="2">
        <v>1423</v>
      </c>
      <c r="N1447" s="2">
        <v>14.234999999999999</v>
      </c>
      <c r="O1447" s="2">
        <v>-1</v>
      </c>
      <c r="P1447" s="2">
        <v>1.535037</v>
      </c>
      <c r="Q1447" s="2">
        <v>16.350663999999998</v>
      </c>
      <c r="Y1447" s="2">
        <v>1423</v>
      </c>
      <c r="Z1447" s="2">
        <v>1.4235</v>
      </c>
      <c r="AA1447" s="2">
        <v>20.101092000000001</v>
      </c>
      <c r="AB1447" s="2">
        <v>-1.55484</v>
      </c>
      <c r="AC1447" s="2">
        <v>-75.404550999999998</v>
      </c>
    </row>
    <row r="1448" spans="7:29" x14ac:dyDescent="0.35">
      <c r="G1448" s="2">
        <v>1424</v>
      </c>
      <c r="H1448" s="2">
        <v>14.244999999999999</v>
      </c>
      <c r="I1448" s="2">
        <v>-1</v>
      </c>
      <c r="J1448" s="2">
        <v>1.6845600000000001</v>
      </c>
      <c r="K1448" s="2">
        <v>17.236685000000001</v>
      </c>
      <c r="M1448" s="2">
        <v>1424</v>
      </c>
      <c r="N1448" s="2">
        <v>14.244999999999999</v>
      </c>
      <c r="O1448" s="2">
        <v>-1</v>
      </c>
      <c r="P1448" s="2">
        <v>1.727706</v>
      </c>
      <c r="Q1448" s="2">
        <v>17.501180000000002</v>
      </c>
      <c r="Y1448" s="2">
        <v>1424</v>
      </c>
      <c r="Z1448" s="2">
        <v>1.4245000000000001</v>
      </c>
      <c r="AA1448" s="2">
        <v>20.115359999999999</v>
      </c>
      <c r="AB1448" s="2">
        <v>-1.5769789999999999</v>
      </c>
      <c r="AC1448" s="2">
        <v>-78.666864000000004</v>
      </c>
    </row>
    <row r="1449" spans="7:29" x14ac:dyDescent="0.35">
      <c r="G1449" s="2">
        <v>1425</v>
      </c>
      <c r="H1449" s="2">
        <v>14.255000000000001</v>
      </c>
      <c r="I1449" s="2">
        <v>-1</v>
      </c>
      <c r="J1449" s="2">
        <v>1.8063750000000001</v>
      </c>
      <c r="K1449" s="2">
        <v>17.949902000000002</v>
      </c>
      <c r="M1449" s="2">
        <v>1425</v>
      </c>
      <c r="N1449" s="2">
        <v>14.255000000000001</v>
      </c>
      <c r="O1449" s="2">
        <v>-1</v>
      </c>
      <c r="P1449" s="2">
        <v>1.882363</v>
      </c>
      <c r="Q1449" s="2">
        <v>18.414884000000001</v>
      </c>
      <c r="Y1449" s="2">
        <v>1425</v>
      </c>
      <c r="Z1449" s="2">
        <v>1.4255</v>
      </c>
      <c r="AA1449" s="2">
        <v>20.129628</v>
      </c>
      <c r="AB1449" s="2">
        <v>-1.598986</v>
      </c>
      <c r="AC1449" s="2">
        <v>-81.907471000000001</v>
      </c>
    </row>
    <row r="1450" spans="7:29" x14ac:dyDescent="0.35">
      <c r="G1450" s="2">
        <v>1426</v>
      </c>
      <c r="H1450" s="2">
        <v>14.265000000000001</v>
      </c>
      <c r="I1450" s="2">
        <v>-1</v>
      </c>
      <c r="J1450" s="2">
        <v>1.8703110000000001</v>
      </c>
      <c r="K1450" s="2">
        <v>18.306968000000001</v>
      </c>
      <c r="M1450" s="2">
        <v>1426</v>
      </c>
      <c r="N1450" s="2">
        <v>14.265000000000001</v>
      </c>
      <c r="O1450" s="2">
        <v>-1</v>
      </c>
      <c r="P1450" s="2">
        <v>1.9920100000000001</v>
      </c>
      <c r="Q1450" s="2">
        <v>19.050318999999998</v>
      </c>
      <c r="Y1450" s="2">
        <v>1426</v>
      </c>
      <c r="Z1450" s="2">
        <v>1.4265000000000001</v>
      </c>
      <c r="AA1450" s="2">
        <v>20.143896000000002</v>
      </c>
      <c r="AB1450" s="2">
        <v>-1.620846</v>
      </c>
      <c r="AC1450" s="2">
        <v>-85.124403999999998</v>
      </c>
    </row>
    <row r="1451" spans="7:29" x14ac:dyDescent="0.35">
      <c r="G1451" s="2">
        <v>1427</v>
      </c>
      <c r="H1451" s="2">
        <v>14.275</v>
      </c>
      <c r="I1451" s="2">
        <v>-1</v>
      </c>
      <c r="J1451" s="2">
        <v>1.8734930000000001</v>
      </c>
      <c r="K1451" s="2">
        <v>18.292279000000001</v>
      </c>
      <c r="M1451" s="2">
        <v>1427</v>
      </c>
      <c r="N1451" s="2">
        <v>14.275</v>
      </c>
      <c r="O1451" s="2">
        <v>-1</v>
      </c>
      <c r="P1451" s="2">
        <v>2.0514619999999999</v>
      </c>
      <c r="Q1451" s="2">
        <v>19.377367</v>
      </c>
      <c r="Y1451" s="2">
        <v>1427</v>
      </c>
      <c r="Z1451" s="2">
        <v>1.4275</v>
      </c>
      <c r="AA1451" s="2">
        <v>20.158165</v>
      </c>
      <c r="AB1451" s="2">
        <v>-1.6425479999999999</v>
      </c>
      <c r="AC1451" s="2">
        <v>-88.315708999999998</v>
      </c>
    </row>
    <row r="1452" spans="7:29" x14ac:dyDescent="0.35">
      <c r="G1452" s="2">
        <v>1428</v>
      </c>
      <c r="H1452" s="2">
        <v>14.285</v>
      </c>
      <c r="I1452" s="2">
        <v>-1</v>
      </c>
      <c r="J1452" s="2">
        <v>1.815561</v>
      </c>
      <c r="K1452" s="2">
        <v>17.905664999999999</v>
      </c>
      <c r="M1452" s="2">
        <v>1428</v>
      </c>
      <c r="N1452" s="2">
        <v>14.285</v>
      </c>
      <c r="O1452" s="2">
        <v>-1</v>
      </c>
      <c r="P1452" s="2">
        <v>2.057639</v>
      </c>
      <c r="Q1452" s="2">
        <v>19.378958000000001</v>
      </c>
      <c r="Y1452" s="2">
        <v>1428</v>
      </c>
      <c r="Z1452" s="2">
        <v>1.4285000000000001</v>
      </c>
      <c r="AA1452" s="2">
        <v>20.172433999999999</v>
      </c>
      <c r="AB1452" s="2">
        <v>-1.6640760000000001</v>
      </c>
      <c r="AC1452" s="2">
        <v>-91.479448000000005</v>
      </c>
    </row>
    <row r="1453" spans="7:29" x14ac:dyDescent="0.35">
      <c r="G1453" s="2">
        <v>1429</v>
      </c>
      <c r="H1453" s="2">
        <v>14.295</v>
      </c>
      <c r="I1453" s="2">
        <v>-1</v>
      </c>
      <c r="J1453" s="2">
        <v>1.698723</v>
      </c>
      <c r="K1453" s="2">
        <v>17.16255</v>
      </c>
      <c r="M1453" s="2">
        <v>1429</v>
      </c>
      <c r="N1453" s="2">
        <v>14.295</v>
      </c>
      <c r="O1453" s="2">
        <v>-1</v>
      </c>
      <c r="P1453" s="2">
        <v>2.0097580000000002</v>
      </c>
      <c r="Q1453" s="2">
        <v>19.052098000000001</v>
      </c>
      <c r="Y1453" s="2">
        <v>1429</v>
      </c>
      <c r="Z1453" s="2">
        <v>1.4295</v>
      </c>
      <c r="AA1453" s="2">
        <v>20.186703000000001</v>
      </c>
      <c r="AB1453" s="2">
        <v>-1.685419</v>
      </c>
      <c r="AC1453" s="2">
        <v>-94.613702000000004</v>
      </c>
    </row>
    <row r="1454" spans="7:29" x14ac:dyDescent="0.35">
      <c r="G1454" s="2">
        <v>1430</v>
      </c>
      <c r="H1454" s="2">
        <v>14.305</v>
      </c>
      <c r="I1454" s="2">
        <v>-1</v>
      </c>
      <c r="J1454" s="2">
        <v>1.527677</v>
      </c>
      <c r="K1454" s="2">
        <v>16.093359</v>
      </c>
      <c r="M1454" s="2">
        <v>1430</v>
      </c>
      <c r="N1454" s="2">
        <v>14.305</v>
      </c>
      <c r="O1454" s="2">
        <v>-1</v>
      </c>
      <c r="P1454" s="2">
        <v>1.9094059999999999</v>
      </c>
      <c r="Q1454" s="2">
        <v>18.408189</v>
      </c>
      <c r="Y1454" s="2">
        <v>1430</v>
      </c>
      <c r="Z1454" s="2">
        <v>1.4305000000000001</v>
      </c>
      <c r="AA1454" s="2">
        <v>20.200973000000001</v>
      </c>
      <c r="AB1454" s="2">
        <v>-1.706564</v>
      </c>
      <c r="AC1454" s="2">
        <v>-97.716567999999995</v>
      </c>
    </row>
    <row r="1455" spans="7:29" x14ac:dyDescent="0.35">
      <c r="G1455" s="2">
        <v>1431</v>
      </c>
      <c r="H1455" s="2">
        <v>14.315</v>
      </c>
      <c r="I1455" s="2">
        <v>-1</v>
      </c>
      <c r="J1455" s="2">
        <v>1.3094209999999999</v>
      </c>
      <c r="K1455" s="2">
        <v>14.742222999999999</v>
      </c>
      <c r="M1455" s="2">
        <v>1431</v>
      </c>
      <c r="N1455" s="2">
        <v>14.315</v>
      </c>
      <c r="O1455" s="2">
        <v>-1</v>
      </c>
      <c r="P1455" s="2">
        <v>1.7604919999999999</v>
      </c>
      <c r="Q1455" s="2">
        <v>17.472608999999999</v>
      </c>
      <c r="Y1455" s="2">
        <v>1431</v>
      </c>
      <c r="Z1455" s="2">
        <v>1.4315</v>
      </c>
      <c r="AA1455" s="2">
        <v>20.215243000000001</v>
      </c>
      <c r="AB1455" s="2">
        <v>-1.7274959999999999</v>
      </c>
      <c r="AC1455" s="2">
        <v>-100.786165</v>
      </c>
    </row>
    <row r="1456" spans="7:29" x14ac:dyDescent="0.35">
      <c r="G1456" s="2">
        <v>1432</v>
      </c>
      <c r="H1456" s="2">
        <v>14.324999999999999</v>
      </c>
      <c r="I1456" s="2">
        <v>-1</v>
      </c>
      <c r="J1456" s="2">
        <v>1.0529500000000001</v>
      </c>
      <c r="K1456" s="2">
        <v>13.165018999999999</v>
      </c>
      <c r="M1456" s="2">
        <v>1432</v>
      </c>
      <c r="N1456" s="2">
        <v>14.324999999999999</v>
      </c>
      <c r="O1456" s="2">
        <v>-1</v>
      </c>
      <c r="P1456" s="2">
        <v>1.569078</v>
      </c>
      <c r="Q1456" s="2">
        <v>16.283567000000001</v>
      </c>
      <c r="Y1456" s="2">
        <v>1432</v>
      </c>
      <c r="Z1456" s="2">
        <v>1.4325000000000001</v>
      </c>
      <c r="AA1456" s="2">
        <v>20.229513000000001</v>
      </c>
      <c r="AB1456" s="2">
        <v>-1.748205</v>
      </c>
      <c r="AC1456" s="2">
        <v>-103.820632</v>
      </c>
    </row>
    <row r="1457" spans="7:29" x14ac:dyDescent="0.35">
      <c r="G1457" s="2">
        <v>1433</v>
      </c>
      <c r="H1457" s="2">
        <v>14.335000000000001</v>
      </c>
      <c r="I1457" s="2">
        <v>-1</v>
      </c>
      <c r="J1457" s="2">
        <v>0.76885499999999996</v>
      </c>
      <c r="K1457" s="2">
        <v>11.426864999999999</v>
      </c>
      <c r="M1457" s="2">
        <v>1433</v>
      </c>
      <c r="N1457" s="2">
        <v>14.335000000000001</v>
      </c>
      <c r="O1457" s="2">
        <v>-1</v>
      </c>
      <c r="P1457" s="2">
        <v>1.3431</v>
      </c>
      <c r="Q1457" s="2">
        <v>14.890309999999999</v>
      </c>
      <c r="Y1457" s="2">
        <v>1433</v>
      </c>
      <c r="Z1457" s="2">
        <v>1.4335</v>
      </c>
      <c r="AA1457" s="2">
        <v>20.243783000000001</v>
      </c>
      <c r="AB1457" s="2">
        <v>-1.7686759999999999</v>
      </c>
      <c r="AC1457" s="2">
        <v>-106.81813</v>
      </c>
    </row>
    <row r="1458" spans="7:29" x14ac:dyDescent="0.35">
      <c r="G1458" s="2">
        <v>1434</v>
      </c>
      <c r="H1458" s="2">
        <v>14.345000000000001</v>
      </c>
      <c r="I1458" s="2">
        <v>-1</v>
      </c>
      <c r="J1458" s="2">
        <v>0.46885300000000002</v>
      </c>
      <c r="K1458" s="2">
        <v>9.5991730000000004</v>
      </c>
      <c r="M1458" s="2">
        <v>1434</v>
      </c>
      <c r="N1458" s="2">
        <v>14.345000000000001</v>
      </c>
      <c r="O1458" s="2">
        <v>-1</v>
      </c>
      <c r="P1458" s="2">
        <v>1.0919939999999999</v>
      </c>
      <c r="Q1458" s="2">
        <v>13.350752999999999</v>
      </c>
      <c r="Y1458" s="2">
        <v>1434</v>
      </c>
      <c r="Z1458" s="2">
        <v>1.4345000000000001</v>
      </c>
      <c r="AA1458" s="2">
        <v>20.258054000000001</v>
      </c>
      <c r="AB1458" s="2">
        <v>-1.7888980000000001</v>
      </c>
      <c r="AC1458" s="2">
        <v>-109.776842</v>
      </c>
    </row>
    <row r="1459" spans="7:29" x14ac:dyDescent="0.35">
      <c r="G1459" s="2">
        <v>1435</v>
      </c>
      <c r="H1459" s="2">
        <v>14.355</v>
      </c>
      <c r="I1459" s="2">
        <v>-1</v>
      </c>
      <c r="J1459" s="2">
        <v>0.16525400000000001</v>
      </c>
      <c r="K1459" s="2">
        <v>7.756418</v>
      </c>
      <c r="M1459" s="2">
        <v>1435</v>
      </c>
      <c r="N1459" s="2">
        <v>14.355</v>
      </c>
      <c r="O1459" s="2">
        <v>-1</v>
      </c>
      <c r="P1459" s="2">
        <v>0.82623999999999997</v>
      </c>
      <c r="Q1459" s="2">
        <v>11.728678</v>
      </c>
      <c r="Y1459" s="2">
        <v>1435</v>
      </c>
      <c r="Z1459" s="2">
        <v>1.4355</v>
      </c>
      <c r="AA1459" s="2">
        <v>20.272324999999999</v>
      </c>
      <c r="AB1459" s="2">
        <v>-1.8088569999999999</v>
      </c>
      <c r="AC1459" s="2">
        <v>-112.694975</v>
      </c>
    </row>
    <row r="1460" spans="7:29" x14ac:dyDescent="0.35">
      <c r="G1460" s="2">
        <v>1436</v>
      </c>
      <c r="H1460" s="2">
        <v>14.365</v>
      </c>
      <c r="I1460" s="2">
        <v>-1</v>
      </c>
      <c r="J1460" s="2">
        <v>-0.12959399999999999</v>
      </c>
      <c r="K1460" s="2">
        <v>5.9727730000000001</v>
      </c>
      <c r="M1460" s="2">
        <v>1436</v>
      </c>
      <c r="N1460" s="2">
        <v>14.365</v>
      </c>
      <c r="O1460" s="2">
        <v>-1</v>
      </c>
      <c r="P1460" s="2">
        <v>0.55685700000000005</v>
      </c>
      <c r="Q1460" s="2">
        <v>10.090638</v>
      </c>
      <c r="Y1460" s="2">
        <v>1436</v>
      </c>
      <c r="Z1460" s="2">
        <v>1.4365000000000001</v>
      </c>
      <c r="AA1460" s="2">
        <v>20.286597</v>
      </c>
      <c r="AB1460" s="2">
        <v>-1.828543</v>
      </c>
      <c r="AC1460" s="2">
        <v>-115.570763</v>
      </c>
    </row>
    <row r="1461" spans="7:29" x14ac:dyDescent="0.35">
      <c r="G1461" s="2">
        <v>1437</v>
      </c>
      <c r="H1461" s="2">
        <v>14.375</v>
      </c>
      <c r="I1461" s="2">
        <v>-1</v>
      </c>
      <c r="J1461" s="2">
        <v>-0.40385799999999999</v>
      </c>
      <c r="K1461" s="2">
        <v>4.3187810000000004</v>
      </c>
      <c r="M1461" s="2">
        <v>1437</v>
      </c>
      <c r="N1461" s="2">
        <v>14.375</v>
      </c>
      <c r="O1461" s="2">
        <v>-1</v>
      </c>
      <c r="P1461" s="2">
        <v>0.29486600000000002</v>
      </c>
      <c r="Q1461" s="2">
        <v>8.5027310000000007</v>
      </c>
      <c r="Y1461" s="2">
        <v>1437</v>
      </c>
      <c r="Z1461" s="2">
        <v>1.4375</v>
      </c>
      <c r="AA1461" s="2">
        <v>20.300868999999999</v>
      </c>
      <c r="AB1461" s="2">
        <v>-1.8479429999999999</v>
      </c>
      <c r="AC1461" s="2">
        <v>-118.402463</v>
      </c>
    </row>
    <row r="1462" spans="7:29" x14ac:dyDescent="0.35">
      <c r="G1462" s="2">
        <v>1438</v>
      </c>
      <c r="H1462" s="2">
        <v>14.385</v>
      </c>
      <c r="I1462" s="2">
        <v>-1</v>
      </c>
      <c r="J1462" s="2">
        <v>-0.64675300000000002</v>
      </c>
      <c r="K1462" s="2">
        <v>2.8582190000000001</v>
      </c>
      <c r="M1462" s="2">
        <v>1438</v>
      </c>
      <c r="N1462" s="2">
        <v>14.385</v>
      </c>
      <c r="O1462" s="2">
        <v>-1</v>
      </c>
      <c r="P1462" s="2">
        <v>5.0758999999999999E-2</v>
      </c>
      <c r="Q1462" s="2">
        <v>7.0274080000000003</v>
      </c>
      <c r="Y1462" s="2">
        <v>1438</v>
      </c>
      <c r="Z1462" s="2">
        <v>1.4384999999999999</v>
      </c>
      <c r="AA1462" s="2">
        <v>20.315141000000001</v>
      </c>
      <c r="AB1462" s="2">
        <v>-1.8670439999999999</v>
      </c>
      <c r="AC1462" s="2">
        <v>-121.18836</v>
      </c>
    </row>
    <row r="1463" spans="7:29" x14ac:dyDescent="0.35">
      <c r="G1463" s="2">
        <v>1439</v>
      </c>
      <c r="H1463" s="2">
        <v>14.395</v>
      </c>
      <c r="I1463" s="2">
        <v>-1</v>
      </c>
      <c r="J1463" s="2">
        <v>-0.84901800000000005</v>
      </c>
      <c r="K1463" s="2">
        <v>1.6453120000000001</v>
      </c>
      <c r="M1463" s="2">
        <v>1439</v>
      </c>
      <c r="N1463" s="2">
        <v>14.395</v>
      </c>
      <c r="O1463" s="2">
        <v>-1</v>
      </c>
      <c r="P1463" s="2">
        <v>-0.16600699999999999</v>
      </c>
      <c r="Q1463" s="2">
        <v>5.7204940000000004</v>
      </c>
      <c r="Y1463" s="2">
        <v>1439</v>
      </c>
      <c r="Z1463" s="2">
        <v>1.4395</v>
      </c>
      <c r="AA1463" s="2">
        <v>20.329412999999999</v>
      </c>
      <c r="AB1463" s="2">
        <v>-1.8858360000000001</v>
      </c>
      <c r="AC1463" s="2">
        <v>-123.926766</v>
      </c>
    </row>
    <row r="1464" spans="7:29" x14ac:dyDescent="0.35">
      <c r="G1464" s="2">
        <v>1440</v>
      </c>
      <c r="H1464" s="2">
        <v>14.404999999999999</v>
      </c>
      <c r="I1464" s="2">
        <v>-1</v>
      </c>
      <c r="J1464" s="2">
        <v>-1.0033179999999999</v>
      </c>
      <c r="K1464" s="2">
        <v>0.72242200000000001</v>
      </c>
      <c r="M1464" s="2">
        <v>1440</v>
      </c>
      <c r="N1464" s="2">
        <v>14.404999999999999</v>
      </c>
      <c r="O1464" s="2">
        <v>-1</v>
      </c>
      <c r="P1464" s="2">
        <v>-0.34746199999999999</v>
      </c>
      <c r="Q1464" s="2">
        <v>4.628558</v>
      </c>
      <c r="Y1464" s="2">
        <v>1440</v>
      </c>
      <c r="Z1464" s="2">
        <v>1.4404999999999999</v>
      </c>
      <c r="AA1464" s="2">
        <v>20.343686000000002</v>
      </c>
      <c r="AB1464" s="2">
        <v>-1.904307</v>
      </c>
      <c r="AC1464" s="2">
        <v>-126.616023</v>
      </c>
    </row>
    <row r="1465" spans="7:29" x14ac:dyDescent="0.35">
      <c r="G1465" s="2">
        <v>1441</v>
      </c>
      <c r="H1465" s="2">
        <v>14.414999999999999</v>
      </c>
      <c r="I1465" s="2">
        <v>-1</v>
      </c>
      <c r="J1465" s="2">
        <v>-1.1045510000000001</v>
      </c>
      <c r="K1465" s="2">
        <v>0.118325</v>
      </c>
      <c r="M1465" s="2">
        <v>1441</v>
      </c>
      <c r="N1465" s="2">
        <v>14.414999999999999</v>
      </c>
      <c r="O1465" s="2">
        <v>-1</v>
      </c>
      <c r="P1465" s="2">
        <v>-0.48749599999999998</v>
      </c>
      <c r="Q1465" s="2">
        <v>3.7867790000000001</v>
      </c>
      <c r="Y1465" s="2">
        <v>1441</v>
      </c>
      <c r="Z1465" s="2">
        <v>1.4415</v>
      </c>
      <c r="AA1465" s="2">
        <v>20.357959000000001</v>
      </c>
      <c r="AB1465" s="2">
        <v>-1.922445</v>
      </c>
      <c r="AC1465" s="2">
        <v>-129.254503</v>
      </c>
    </row>
    <row r="1466" spans="7:29" x14ac:dyDescent="0.35">
      <c r="G1466" s="2">
        <v>1442</v>
      </c>
      <c r="H1466" s="2">
        <v>14.425000000000001</v>
      </c>
      <c r="I1466" s="2">
        <v>-1</v>
      </c>
      <c r="J1466" s="2">
        <v>-1.15005</v>
      </c>
      <c r="K1466" s="2">
        <v>-0.15285399999999999</v>
      </c>
      <c r="M1466" s="2">
        <v>1442</v>
      </c>
      <c r="N1466" s="2">
        <v>14.425000000000001</v>
      </c>
      <c r="O1466" s="2">
        <v>-1</v>
      </c>
      <c r="P1466" s="2">
        <v>-0.58213499999999996</v>
      </c>
      <c r="Q1466" s="2">
        <v>3.2174070000000001</v>
      </c>
      <c r="Y1466" s="2">
        <v>1442</v>
      </c>
      <c r="Z1466" s="2">
        <v>1.4424999999999999</v>
      </c>
      <c r="AA1466" s="2">
        <v>20.372233000000001</v>
      </c>
      <c r="AB1466" s="2">
        <v>-1.940239</v>
      </c>
      <c r="AC1466" s="2">
        <v>-131.84060600000001</v>
      </c>
    </row>
    <row r="1467" spans="7:29" x14ac:dyDescent="0.35">
      <c r="G1467" s="2">
        <v>1443</v>
      </c>
      <c r="H1467" s="2">
        <v>14.435</v>
      </c>
      <c r="I1467" s="2">
        <v>-1</v>
      </c>
      <c r="J1467" s="2">
        <v>-1.139662</v>
      </c>
      <c r="K1467" s="2">
        <v>-9.1996999999999995E-2</v>
      </c>
      <c r="M1467" s="2">
        <v>1443</v>
      </c>
      <c r="N1467" s="2">
        <v>14.435</v>
      </c>
      <c r="O1467" s="2">
        <v>-1</v>
      </c>
      <c r="P1467" s="2">
        <v>-0.62970400000000004</v>
      </c>
      <c r="Q1467" s="2">
        <v>2.928893</v>
      </c>
      <c r="Y1467" s="2">
        <v>1443</v>
      </c>
      <c r="Z1467" s="2">
        <v>1.4435</v>
      </c>
      <c r="AA1467" s="2">
        <v>20.386506000000001</v>
      </c>
      <c r="AB1467" s="2">
        <v>-1.957678</v>
      </c>
      <c r="AC1467" s="2">
        <v>-134.37276600000001</v>
      </c>
    </row>
    <row r="1468" spans="7:29" x14ac:dyDescent="0.35">
      <c r="G1468" s="2">
        <v>1444</v>
      </c>
      <c r="H1468" s="2">
        <v>14.445</v>
      </c>
      <c r="I1468" s="2">
        <v>-1</v>
      </c>
      <c r="J1468" s="2">
        <v>-1.075712</v>
      </c>
      <c r="K1468" s="2">
        <v>0.28535899999999997</v>
      </c>
      <c r="M1468" s="2">
        <v>1444</v>
      </c>
      <c r="N1468" s="2">
        <v>14.445</v>
      </c>
      <c r="O1468" s="2">
        <v>-1</v>
      </c>
      <c r="P1468" s="2">
        <v>-0.63088200000000005</v>
      </c>
      <c r="Q1468" s="2">
        <v>2.9157310000000001</v>
      </c>
      <c r="Y1468" s="2">
        <v>1444</v>
      </c>
      <c r="Z1468" s="2">
        <v>1.4444999999999999</v>
      </c>
      <c r="AA1468" s="2">
        <v>20.400780000000001</v>
      </c>
      <c r="AB1468" s="2">
        <v>-1.9747520000000001</v>
      </c>
      <c r="AC1468" s="2">
        <v>-136.849447</v>
      </c>
    </row>
    <row r="1469" spans="7:29" x14ac:dyDescent="0.35">
      <c r="G1469" s="2">
        <v>1445</v>
      </c>
      <c r="H1469" s="2">
        <v>14.455</v>
      </c>
      <c r="I1469" s="2">
        <v>-1</v>
      </c>
      <c r="J1469" s="2">
        <v>-0.96285200000000004</v>
      </c>
      <c r="K1469" s="2">
        <v>0.95006500000000005</v>
      </c>
      <c r="M1469" s="2">
        <v>1445</v>
      </c>
      <c r="N1469" s="2">
        <v>14.455</v>
      </c>
      <c r="O1469" s="2">
        <v>-1</v>
      </c>
      <c r="P1469" s="2">
        <v>-0.58862099999999995</v>
      </c>
      <c r="Q1469" s="2">
        <v>3.1590090000000002</v>
      </c>
      <c r="Y1469" s="2">
        <v>1445</v>
      </c>
      <c r="Z1469" s="2">
        <v>1.4455</v>
      </c>
      <c r="AA1469" s="2">
        <v>20.415054999999999</v>
      </c>
      <c r="AB1469" s="2">
        <v>-1.9914510000000001</v>
      </c>
      <c r="AC1469" s="2">
        <v>-139.269149</v>
      </c>
    </row>
    <row r="1470" spans="7:29" x14ac:dyDescent="0.35">
      <c r="G1470" s="2">
        <v>1446</v>
      </c>
      <c r="H1470" s="2">
        <v>14.465</v>
      </c>
      <c r="I1470" s="2">
        <v>-1</v>
      </c>
      <c r="J1470" s="2">
        <v>-0.80779599999999996</v>
      </c>
      <c r="K1470" s="2">
        <v>1.861011</v>
      </c>
      <c r="M1470" s="2">
        <v>1446</v>
      </c>
      <c r="N1470" s="2">
        <v>14.465</v>
      </c>
      <c r="O1470" s="2">
        <v>-1</v>
      </c>
      <c r="P1470" s="2">
        <v>-0.50796699999999995</v>
      </c>
      <c r="Q1470" s="2">
        <v>3.6276220000000001</v>
      </c>
      <c r="Y1470" s="2">
        <v>1446</v>
      </c>
      <c r="Z1470" s="2">
        <v>1.4464999999999999</v>
      </c>
      <c r="AA1470" s="2">
        <v>20.429328999999999</v>
      </c>
      <c r="AB1470" s="2">
        <v>-2.007762</v>
      </c>
      <c r="AC1470" s="2">
        <v>-141.630403</v>
      </c>
    </row>
    <row r="1471" spans="7:29" x14ac:dyDescent="0.35">
      <c r="G1471" s="2">
        <v>1447</v>
      </c>
      <c r="H1471" s="2">
        <v>14.475</v>
      </c>
      <c r="I1471" s="2">
        <v>-1</v>
      </c>
      <c r="J1471" s="2">
        <v>-0.61897000000000002</v>
      </c>
      <c r="K1471" s="2">
        <v>2.9673189999999998</v>
      </c>
      <c r="M1471" s="2">
        <v>1447</v>
      </c>
      <c r="N1471" s="2">
        <v>14.475</v>
      </c>
      <c r="O1471" s="2">
        <v>-1</v>
      </c>
      <c r="P1471" s="2">
        <v>-0.39576699999999998</v>
      </c>
      <c r="Q1471" s="2">
        <v>4.2800950000000002</v>
      </c>
      <c r="Y1471" s="2">
        <v>1447</v>
      </c>
      <c r="Z1471" s="2">
        <v>1.4475</v>
      </c>
      <c r="AA1471" s="2">
        <v>20.443604000000001</v>
      </c>
      <c r="AB1471" s="2">
        <v>-2.0236779999999999</v>
      </c>
      <c r="AC1471" s="2">
        <v>-143.93177700000001</v>
      </c>
    </row>
    <row r="1472" spans="7:29" x14ac:dyDescent="0.35">
      <c r="G1472" s="2">
        <v>1448</v>
      </c>
      <c r="H1472" s="2">
        <v>14.484999999999999</v>
      </c>
      <c r="I1472" s="2">
        <v>-1</v>
      </c>
      <c r="J1472" s="2">
        <v>-0.40608100000000003</v>
      </c>
      <c r="K1472" s="2">
        <v>4.2109449999999997</v>
      </c>
      <c r="M1472" s="2">
        <v>1448</v>
      </c>
      <c r="N1472" s="2">
        <v>14.484999999999999</v>
      </c>
      <c r="O1472" s="2">
        <v>-1</v>
      </c>
      <c r="P1472" s="2">
        <v>-0.26028800000000002</v>
      </c>
      <c r="Q1472" s="2">
        <v>5.0668930000000003</v>
      </c>
      <c r="Y1472" s="2">
        <v>1448</v>
      </c>
      <c r="Z1472" s="2">
        <v>1.4484999999999999</v>
      </c>
      <c r="AA1472" s="2">
        <v>20.457879999999999</v>
      </c>
      <c r="AB1472" s="2">
        <v>-2.0391870000000001</v>
      </c>
      <c r="AC1472" s="2">
        <v>-146.171874</v>
      </c>
    </row>
    <row r="1473" spans="7:29" x14ac:dyDescent="0.35">
      <c r="G1473" s="2">
        <v>1449</v>
      </c>
      <c r="H1473" s="2">
        <v>14.494999999999999</v>
      </c>
      <c r="I1473" s="2">
        <v>-1</v>
      </c>
      <c r="J1473" s="2">
        <v>-0.17963899999999999</v>
      </c>
      <c r="K1473" s="2">
        <v>5.529547</v>
      </c>
      <c r="M1473" s="2">
        <v>1449</v>
      </c>
      <c r="N1473" s="2">
        <v>14.494999999999999</v>
      </c>
      <c r="O1473" s="2">
        <v>-1</v>
      </c>
      <c r="P1473" s="2">
        <v>-0.110779</v>
      </c>
      <c r="Q1473" s="2">
        <v>5.9331019999999999</v>
      </c>
      <c r="Y1473" s="2">
        <v>1449</v>
      </c>
      <c r="Z1473" s="2">
        <v>1.4495</v>
      </c>
      <c r="AA1473" s="2">
        <v>20.472155000000001</v>
      </c>
      <c r="AB1473" s="2">
        <v>-2.0542799999999999</v>
      </c>
      <c r="AC1473" s="2">
        <v>-148.349332</v>
      </c>
    </row>
    <row r="1474" spans="7:29" x14ac:dyDescent="0.35">
      <c r="G1474" s="2">
        <v>1450</v>
      </c>
      <c r="H1474" s="2">
        <v>14.505000000000001</v>
      </c>
      <c r="I1474" s="2">
        <v>-1</v>
      </c>
      <c r="J1474" s="2">
        <v>4.9549000000000003E-2</v>
      </c>
      <c r="K1474" s="2">
        <v>6.8594980000000003</v>
      </c>
      <c r="M1474" s="2">
        <v>1450</v>
      </c>
      <c r="N1474" s="2">
        <v>14.505000000000001</v>
      </c>
      <c r="O1474" s="2">
        <v>-1</v>
      </c>
      <c r="P1474" s="2">
        <v>4.3024E-2</v>
      </c>
      <c r="Q1474" s="2">
        <v>6.8213280000000003</v>
      </c>
      <c r="Y1474" s="2">
        <v>1450</v>
      </c>
      <c r="Z1474" s="2">
        <v>1.4504999999999999</v>
      </c>
      <c r="AA1474" s="2">
        <v>20.486431</v>
      </c>
      <c r="AB1474" s="2">
        <v>-2.0689479999999998</v>
      </c>
      <c r="AC1474" s="2">
        <v>-150.462828</v>
      </c>
    </row>
    <row r="1475" spans="7:29" x14ac:dyDescent="0.35">
      <c r="G1475" s="2">
        <v>1451</v>
      </c>
      <c r="H1475" s="2">
        <v>14.515000000000001</v>
      </c>
      <c r="I1475" s="2">
        <v>-1</v>
      </c>
      <c r="J1475" s="2">
        <v>0.27089000000000002</v>
      </c>
      <c r="K1475" s="2">
        <v>8.1388689999999997</v>
      </c>
      <c r="M1475" s="2">
        <v>1451</v>
      </c>
      <c r="N1475" s="2">
        <v>14.515000000000001</v>
      </c>
      <c r="O1475" s="2">
        <v>-1</v>
      </c>
      <c r="P1475" s="2">
        <v>0.19139999999999999</v>
      </c>
      <c r="Q1475" s="2">
        <v>7.6746759999999998</v>
      </c>
      <c r="Y1475" s="2">
        <v>1451</v>
      </c>
      <c r="Z1475" s="2">
        <v>1.4515</v>
      </c>
      <c r="AA1475" s="2">
        <v>20.500707999999999</v>
      </c>
      <c r="AB1475" s="2">
        <v>-2.0831810000000002</v>
      </c>
      <c r="AC1475" s="2">
        <v>-152.51107500000001</v>
      </c>
    </row>
    <row r="1476" spans="7:29" x14ac:dyDescent="0.35">
      <c r="G1476" s="2">
        <v>1452</v>
      </c>
      <c r="H1476" s="2">
        <v>14.525</v>
      </c>
      <c r="I1476" s="2">
        <v>-1</v>
      </c>
      <c r="J1476" s="2">
        <v>0.47448899999999999</v>
      </c>
      <c r="K1476" s="2">
        <v>9.3102429999999998</v>
      </c>
      <c r="M1476" s="2">
        <v>1452</v>
      </c>
      <c r="N1476" s="2">
        <v>14.525</v>
      </c>
      <c r="O1476" s="2">
        <v>-1</v>
      </c>
      <c r="P1476" s="2">
        <v>0.32513599999999998</v>
      </c>
      <c r="Q1476" s="2">
        <v>8.4396299999999993</v>
      </c>
      <c r="Y1476" s="2">
        <v>1452</v>
      </c>
      <c r="Z1476" s="2">
        <v>1.4524999999999999</v>
      </c>
      <c r="AA1476" s="2">
        <v>20.514983999999998</v>
      </c>
      <c r="AB1476" s="2">
        <v>-2.0969720000000001</v>
      </c>
      <c r="AC1476" s="2">
        <v>-154.49282600000001</v>
      </c>
    </row>
    <row r="1477" spans="7:29" x14ac:dyDescent="0.35">
      <c r="G1477" s="2">
        <v>1453</v>
      </c>
      <c r="H1477" s="2">
        <v>14.535</v>
      </c>
      <c r="I1477" s="2">
        <v>-1</v>
      </c>
      <c r="J1477" s="2">
        <v>0.65158899999999997</v>
      </c>
      <c r="K1477" s="2">
        <v>10.323236</v>
      </c>
      <c r="M1477" s="2">
        <v>1453</v>
      </c>
      <c r="N1477" s="2">
        <v>14.535</v>
      </c>
      <c r="O1477" s="2">
        <v>-1</v>
      </c>
      <c r="P1477" s="2">
        <v>0.43599199999999999</v>
      </c>
      <c r="Q1477" s="2">
        <v>9.0687049999999996</v>
      </c>
      <c r="Y1477" s="2">
        <v>1453</v>
      </c>
      <c r="Z1477" s="2">
        <v>1.4535</v>
      </c>
      <c r="AA1477" s="2">
        <v>20.529261000000002</v>
      </c>
      <c r="AB1477" s="2">
        <v>-2.1103100000000001</v>
      </c>
      <c r="AC1477" s="2">
        <v>-156.40687299999999</v>
      </c>
    </row>
    <row r="1478" spans="7:29" x14ac:dyDescent="0.35">
      <c r="G1478" s="2">
        <v>1454</v>
      </c>
      <c r="H1478" s="2">
        <v>14.545</v>
      </c>
      <c r="I1478" s="2">
        <v>-1</v>
      </c>
      <c r="J1478" s="2">
        <v>0.79494399999999998</v>
      </c>
      <c r="K1478" s="2">
        <v>11.136595</v>
      </c>
      <c r="M1478" s="2">
        <v>1454</v>
      </c>
      <c r="N1478" s="2">
        <v>14.545</v>
      </c>
      <c r="O1478" s="2">
        <v>-1</v>
      </c>
      <c r="P1478" s="2">
        <v>0.5171</v>
      </c>
      <c r="Q1478" s="2">
        <v>9.5227369999999993</v>
      </c>
      <c r="Y1478" s="2">
        <v>1454</v>
      </c>
      <c r="Z1478" s="2">
        <v>1.4544999999999999</v>
      </c>
      <c r="AA1478" s="2">
        <v>20.543538000000002</v>
      </c>
      <c r="AB1478" s="2">
        <v>-2.1231879999999999</v>
      </c>
      <c r="AC1478" s="2">
        <v>-158.25204600000001</v>
      </c>
    </row>
    <row r="1479" spans="7:29" x14ac:dyDescent="0.35">
      <c r="G1479" s="2">
        <v>1455</v>
      </c>
      <c r="H1479" s="2">
        <v>14.555</v>
      </c>
      <c r="I1479" s="2">
        <v>-1</v>
      </c>
      <c r="J1479" s="2">
        <v>0.89910699999999999</v>
      </c>
      <c r="K1479" s="2">
        <v>11.719792999999999</v>
      </c>
      <c r="M1479" s="2">
        <v>1455</v>
      </c>
      <c r="N1479" s="2">
        <v>14.555</v>
      </c>
      <c r="O1479" s="2">
        <v>-1</v>
      </c>
      <c r="P1479" s="2">
        <v>0.56329200000000001</v>
      </c>
      <c r="Q1479" s="2">
        <v>9.7726810000000004</v>
      </c>
      <c r="Y1479" s="2">
        <v>1455</v>
      </c>
      <c r="Z1479" s="2">
        <v>1.4555</v>
      </c>
      <c r="AA1479" s="2">
        <v>20.557815999999999</v>
      </c>
      <c r="AB1479" s="2">
        <v>-2.1355970000000002</v>
      </c>
      <c r="AC1479" s="2">
        <v>-160.027219</v>
      </c>
    </row>
    <row r="1480" spans="7:29" x14ac:dyDescent="0.35">
      <c r="G1480" s="2">
        <v>1456</v>
      </c>
      <c r="H1480" s="2">
        <v>14.565</v>
      </c>
      <c r="I1480" s="2">
        <v>-1</v>
      </c>
      <c r="J1480" s="2">
        <v>0.96062000000000003</v>
      </c>
      <c r="K1480" s="2">
        <v>12.054041</v>
      </c>
      <c r="M1480" s="2">
        <v>1456</v>
      </c>
      <c r="N1480" s="2">
        <v>14.565</v>
      </c>
      <c r="O1480" s="2">
        <v>-1</v>
      </c>
      <c r="P1480" s="2">
        <v>0.57132700000000003</v>
      </c>
      <c r="Q1480" s="2">
        <v>9.8008690000000005</v>
      </c>
      <c r="Y1480" s="2">
        <v>1456</v>
      </c>
      <c r="Z1480" s="2">
        <v>1.4564999999999999</v>
      </c>
      <c r="AA1480" s="2">
        <v>20.572094</v>
      </c>
      <c r="AB1480" s="2">
        <v>-2.1475309999999999</v>
      </c>
      <c r="AC1480" s="2">
        <v>-161.73130399999999</v>
      </c>
    </row>
    <row r="1481" spans="7:29" x14ac:dyDescent="0.35">
      <c r="G1481" s="2">
        <v>1457</v>
      </c>
      <c r="H1481" s="2">
        <v>14.574999999999999</v>
      </c>
      <c r="I1481" s="2">
        <v>-1</v>
      </c>
      <c r="J1481" s="2">
        <v>0.97810600000000003</v>
      </c>
      <c r="K1481" s="2">
        <v>12.132712</v>
      </c>
      <c r="M1481" s="2">
        <v>1457</v>
      </c>
      <c r="N1481" s="2">
        <v>14.574999999999999</v>
      </c>
      <c r="O1481" s="2">
        <v>-1</v>
      </c>
      <c r="P1481" s="2">
        <v>0.54002099999999997</v>
      </c>
      <c r="Q1481" s="2">
        <v>9.6016390000000005</v>
      </c>
      <c r="Y1481" s="2">
        <v>1457</v>
      </c>
      <c r="Z1481" s="2">
        <v>1.4575</v>
      </c>
      <c r="AA1481" s="2">
        <v>20.586372000000001</v>
      </c>
      <c r="AB1481" s="2">
        <v>-2.1589800000000001</v>
      </c>
      <c r="AC1481" s="2">
        <v>-163.36325500000001</v>
      </c>
    </row>
    <row r="1482" spans="7:29" x14ac:dyDescent="0.35">
      <c r="G1482" s="2">
        <v>1458</v>
      </c>
      <c r="H1482" s="2">
        <v>14.585000000000001</v>
      </c>
      <c r="I1482" s="2">
        <v>-1</v>
      </c>
      <c r="J1482" s="2">
        <v>0.95225700000000002</v>
      </c>
      <c r="K1482" s="2">
        <v>11.961144000000001</v>
      </c>
      <c r="M1482" s="2">
        <v>1458</v>
      </c>
      <c r="N1482" s="2">
        <v>14.585000000000001</v>
      </c>
      <c r="O1482" s="2">
        <v>-1</v>
      </c>
      <c r="P1482" s="2">
        <v>0.47026400000000002</v>
      </c>
      <c r="Q1482" s="2">
        <v>9.1813420000000008</v>
      </c>
      <c r="Y1482" s="2">
        <v>1458</v>
      </c>
      <c r="Z1482" s="2">
        <v>1.4584999999999999</v>
      </c>
      <c r="AA1482" s="2">
        <v>20.600650999999999</v>
      </c>
      <c r="AB1482" s="2">
        <v>-2.1699380000000001</v>
      </c>
      <c r="AC1482" s="2">
        <v>-164.92206999999999</v>
      </c>
    </row>
    <row r="1483" spans="7:29" x14ac:dyDescent="0.35">
      <c r="G1483" s="2">
        <v>1459</v>
      </c>
      <c r="H1483" s="2">
        <v>14.595000000000001</v>
      </c>
      <c r="I1483" s="2">
        <v>-1</v>
      </c>
      <c r="J1483" s="2">
        <v>0.88571200000000005</v>
      </c>
      <c r="K1483" s="2">
        <v>11.555877000000001</v>
      </c>
      <c r="M1483" s="2">
        <v>1459</v>
      </c>
      <c r="N1483" s="2">
        <v>14.595000000000001</v>
      </c>
      <c r="O1483" s="2">
        <v>-1</v>
      </c>
      <c r="P1483" s="2">
        <v>0.36493700000000001</v>
      </c>
      <c r="Q1483" s="2">
        <v>8.5577349999999992</v>
      </c>
      <c r="Y1483" s="2">
        <v>1459</v>
      </c>
      <c r="Z1483" s="2">
        <v>1.4595</v>
      </c>
      <c r="AA1483" s="2">
        <v>20.614929</v>
      </c>
      <c r="AB1483" s="2">
        <v>-2.180399</v>
      </c>
      <c r="AC1483" s="2">
        <v>-166.40678700000001</v>
      </c>
    </row>
    <row r="1484" spans="7:29" x14ac:dyDescent="0.35">
      <c r="G1484" s="2">
        <v>1460</v>
      </c>
      <c r="H1484" s="2">
        <v>14.605</v>
      </c>
      <c r="I1484" s="2">
        <v>-1</v>
      </c>
      <c r="J1484" s="2">
        <v>0.78286199999999995</v>
      </c>
      <c r="K1484" s="2">
        <v>10.943375</v>
      </c>
      <c r="M1484" s="2">
        <v>1460</v>
      </c>
      <c r="N1484" s="2">
        <v>14.605</v>
      </c>
      <c r="O1484" s="2">
        <v>-1</v>
      </c>
      <c r="P1484" s="2">
        <v>0.22872200000000001</v>
      </c>
      <c r="Q1484" s="2">
        <v>7.7588049999999997</v>
      </c>
      <c r="Y1484" s="2">
        <v>1460</v>
      </c>
      <c r="Z1484" s="2">
        <v>1.4604999999999999</v>
      </c>
      <c r="AA1484" s="2">
        <v>20.629208999999999</v>
      </c>
      <c r="AB1484" s="2">
        <v>-2.1903540000000001</v>
      </c>
      <c r="AC1484" s="2">
        <v>-167.81649100000001</v>
      </c>
    </row>
    <row r="1485" spans="7:29" x14ac:dyDescent="0.35">
      <c r="G1485" s="2">
        <v>1461</v>
      </c>
      <c r="H1485" s="2">
        <v>14.615</v>
      </c>
      <c r="I1485" s="2">
        <v>-1</v>
      </c>
      <c r="J1485" s="2">
        <v>0.64955499999999999</v>
      </c>
      <c r="K1485" s="2">
        <v>10.158306</v>
      </c>
      <c r="M1485" s="2">
        <v>1461</v>
      </c>
      <c r="N1485" s="2">
        <v>14.615</v>
      </c>
      <c r="O1485" s="2">
        <v>-1</v>
      </c>
      <c r="P1485" s="2">
        <v>6.7824999999999996E-2</v>
      </c>
      <c r="Q1485" s="2">
        <v>6.8211019999999998</v>
      </c>
      <c r="Y1485" s="2">
        <v>1461</v>
      </c>
      <c r="Z1485" s="2">
        <v>1.4615</v>
      </c>
      <c r="AA1485" s="2">
        <v>20.643488000000001</v>
      </c>
      <c r="AB1485" s="2">
        <v>-2.1997979999999999</v>
      </c>
      <c r="AC1485" s="2">
        <v>-169.150308</v>
      </c>
    </row>
    <row r="1486" spans="7:29" x14ac:dyDescent="0.35">
      <c r="G1486" s="2">
        <v>1462</v>
      </c>
      <c r="H1486" s="2">
        <v>14.625</v>
      </c>
      <c r="I1486" s="2">
        <v>-1</v>
      </c>
      <c r="J1486" s="2">
        <v>0.49276399999999998</v>
      </c>
      <c r="K1486" s="2">
        <v>9.2415059999999993</v>
      </c>
      <c r="M1486" s="2">
        <v>1462</v>
      </c>
      <c r="N1486" s="2">
        <v>14.625</v>
      </c>
      <c r="O1486" s="2">
        <v>-1</v>
      </c>
      <c r="P1486" s="2">
        <v>-0.110363</v>
      </c>
      <c r="Q1486" s="2">
        <v>5.7876859999999999</v>
      </c>
      <c r="Y1486" s="2">
        <v>1462</v>
      </c>
      <c r="Z1486" s="2">
        <v>1.4624999999999999</v>
      </c>
      <c r="AA1486" s="2">
        <v>20.657768000000001</v>
      </c>
      <c r="AB1486" s="2">
        <v>-2.2087240000000001</v>
      </c>
      <c r="AC1486" s="2">
        <v>-170.407408</v>
      </c>
    </row>
    <row r="1487" spans="7:29" x14ac:dyDescent="0.35">
      <c r="G1487" s="2">
        <v>1463</v>
      </c>
      <c r="H1487" s="2">
        <v>14.635</v>
      </c>
      <c r="I1487" s="2">
        <v>-1</v>
      </c>
      <c r="J1487" s="2">
        <v>0.32019199999999998</v>
      </c>
      <c r="K1487" s="2">
        <v>8.2377230000000008</v>
      </c>
      <c r="M1487" s="2">
        <v>1463</v>
      </c>
      <c r="N1487" s="2">
        <v>14.635</v>
      </c>
      <c r="O1487" s="2">
        <v>-1</v>
      </c>
      <c r="P1487" s="2">
        <v>-0.29766799999999999</v>
      </c>
      <c r="Q1487" s="2">
        <v>4.7057950000000002</v>
      </c>
      <c r="Y1487" s="2">
        <v>1463</v>
      </c>
      <c r="Z1487" s="2">
        <v>1.4635</v>
      </c>
      <c r="AA1487" s="2">
        <v>20.672048</v>
      </c>
      <c r="AB1487" s="2">
        <v>-2.2171280000000002</v>
      </c>
      <c r="AC1487" s="2">
        <v>-171.587008</v>
      </c>
    </row>
    <row r="1488" spans="7:29" x14ac:dyDescent="0.35">
      <c r="G1488" s="2">
        <v>1464</v>
      </c>
      <c r="H1488" s="2">
        <v>14.645</v>
      </c>
      <c r="I1488" s="2">
        <v>-1</v>
      </c>
      <c r="J1488" s="2">
        <v>0.139874</v>
      </c>
      <c r="K1488" s="2">
        <v>7.1932739999999997</v>
      </c>
      <c r="M1488" s="2">
        <v>1464</v>
      </c>
      <c r="N1488" s="2">
        <v>14.645</v>
      </c>
      <c r="O1488" s="2">
        <v>-1</v>
      </c>
      <c r="P1488" s="2">
        <v>-0.48555799999999999</v>
      </c>
      <c r="Q1488" s="2">
        <v>3.6243850000000002</v>
      </c>
      <c r="Y1488" s="2">
        <v>1464</v>
      </c>
      <c r="Z1488" s="2">
        <v>1.4644999999999999</v>
      </c>
      <c r="AA1488" s="2">
        <v>20.686329000000001</v>
      </c>
      <c r="AB1488" s="2">
        <v>-2.2250019999999999</v>
      </c>
      <c r="AC1488" s="2">
        <v>-172.688368</v>
      </c>
    </row>
    <row r="1489" spans="7:29" x14ac:dyDescent="0.35">
      <c r="G1489" s="2">
        <v>1465</v>
      </c>
      <c r="H1489" s="2">
        <v>14.654999999999999</v>
      </c>
      <c r="I1489" s="2">
        <v>-1</v>
      </c>
      <c r="J1489" s="2">
        <v>-4.0224999999999997E-2</v>
      </c>
      <c r="K1489" s="2">
        <v>6.1537439999999997</v>
      </c>
      <c r="M1489" s="2">
        <v>1465</v>
      </c>
      <c r="N1489" s="2">
        <v>14.654999999999999</v>
      </c>
      <c r="O1489" s="2">
        <v>-1</v>
      </c>
      <c r="P1489" s="2">
        <v>-0.66557299999999997</v>
      </c>
      <c r="Q1489" s="2">
        <v>2.591647</v>
      </c>
      <c r="Y1489" s="2">
        <v>1465</v>
      </c>
      <c r="Z1489" s="2">
        <v>1.4655</v>
      </c>
      <c r="AA1489" s="2">
        <v>20.700609</v>
      </c>
      <c r="AB1489" s="2">
        <v>-2.232342</v>
      </c>
      <c r="AC1489" s="2">
        <v>-173.71079399999999</v>
      </c>
    </row>
    <row r="1490" spans="7:29" x14ac:dyDescent="0.35">
      <c r="G1490" s="2">
        <v>1466</v>
      </c>
      <c r="H1490" s="2">
        <v>14.664999999999999</v>
      </c>
      <c r="I1490" s="2">
        <v>-1</v>
      </c>
      <c r="J1490" s="2">
        <v>-0.212593</v>
      </c>
      <c r="K1490" s="2">
        <v>5.161835</v>
      </c>
      <c r="M1490" s="2">
        <v>1466</v>
      </c>
      <c r="N1490" s="2">
        <v>14.664999999999999</v>
      </c>
      <c r="O1490" s="2">
        <v>-1</v>
      </c>
      <c r="P1490" s="2">
        <v>-0.82974199999999998</v>
      </c>
      <c r="Q1490" s="2">
        <v>1.6526510000000001</v>
      </c>
      <c r="Y1490" s="2">
        <v>1466</v>
      </c>
      <c r="Z1490" s="2">
        <v>1.4664999999999999</v>
      </c>
      <c r="AA1490" s="2">
        <v>20.714891000000001</v>
      </c>
      <c r="AB1490" s="2">
        <v>-2.239144</v>
      </c>
      <c r="AC1490" s="2">
        <v>-174.653638</v>
      </c>
    </row>
    <row r="1491" spans="7:29" x14ac:dyDescent="0.35">
      <c r="G1491" s="2">
        <v>1467</v>
      </c>
      <c r="H1491" s="2">
        <v>14.675000000000001</v>
      </c>
      <c r="I1491" s="2">
        <v>-1</v>
      </c>
      <c r="J1491" s="2">
        <v>-0.370504</v>
      </c>
      <c r="K1491" s="2">
        <v>4.2554749999999997</v>
      </c>
      <c r="M1491" s="2">
        <v>1467</v>
      </c>
      <c r="N1491" s="2">
        <v>14.675000000000001</v>
      </c>
      <c r="O1491" s="2">
        <v>-1</v>
      </c>
      <c r="P1491" s="2">
        <v>-0.97096099999999996</v>
      </c>
      <c r="Q1491" s="2">
        <v>0.84723599999999999</v>
      </c>
      <c r="Y1491" s="2">
        <v>1467</v>
      </c>
      <c r="Z1491" s="2">
        <v>1.4675</v>
      </c>
      <c r="AA1491" s="2">
        <v>20.729171999999998</v>
      </c>
      <c r="AB1491" s="2">
        <v>-2.2454019999999999</v>
      </c>
      <c r="AC1491" s="2">
        <v>-175.51629800000001</v>
      </c>
    </row>
    <row r="1492" spans="7:29" x14ac:dyDescent="0.35">
      <c r="G1492" s="2">
        <v>1468</v>
      </c>
      <c r="H1492" s="2">
        <v>14.685</v>
      </c>
      <c r="I1492" s="2">
        <v>-1</v>
      </c>
      <c r="J1492" s="2">
        <v>-0.50829899999999995</v>
      </c>
      <c r="K1492" s="2">
        <v>3.4662769999999998</v>
      </c>
      <c r="M1492" s="2">
        <v>1468</v>
      </c>
      <c r="N1492" s="2">
        <v>14.685</v>
      </c>
      <c r="O1492" s="2">
        <v>-1</v>
      </c>
      <c r="P1492" s="2">
        <v>-1.08331</v>
      </c>
      <c r="Q1492" s="2">
        <v>0.208232</v>
      </c>
      <c r="Y1492" s="2">
        <v>1468</v>
      </c>
      <c r="Z1492" s="2">
        <v>1.4684999999999999</v>
      </c>
      <c r="AA1492" s="2">
        <v>20.743454</v>
      </c>
      <c r="AB1492" s="2">
        <v>-2.251112</v>
      </c>
      <c r="AC1492" s="2">
        <v>-176.29821899999999</v>
      </c>
    </row>
    <row r="1493" spans="7:29" x14ac:dyDescent="0.35">
      <c r="G1493" s="2">
        <v>1469</v>
      </c>
      <c r="H1493" s="2">
        <v>14.695</v>
      </c>
      <c r="I1493" s="2">
        <v>-1</v>
      </c>
      <c r="J1493" s="2">
        <v>-0.62159900000000001</v>
      </c>
      <c r="K1493" s="2">
        <v>2.8184070000000001</v>
      </c>
      <c r="M1493" s="2">
        <v>1469</v>
      </c>
      <c r="N1493" s="2">
        <v>14.695</v>
      </c>
      <c r="O1493" s="2">
        <v>-1</v>
      </c>
      <c r="P1493" s="2">
        <v>-1.1623079999999999</v>
      </c>
      <c r="Q1493" s="2">
        <v>-0.23988200000000001</v>
      </c>
      <c r="Y1493" s="2">
        <v>1469</v>
      </c>
      <c r="Z1493" s="2">
        <v>1.4695</v>
      </c>
      <c r="AA1493" s="2">
        <v>20.757736000000001</v>
      </c>
      <c r="AB1493" s="2">
        <v>-2.2562700000000002</v>
      </c>
      <c r="AC1493" s="2">
        <v>-176.99889200000001</v>
      </c>
    </row>
    <row r="1494" spans="7:29" x14ac:dyDescent="0.35">
      <c r="G1494" s="2">
        <v>1470</v>
      </c>
      <c r="H1494" s="2">
        <v>14.705</v>
      </c>
      <c r="I1494" s="2">
        <v>-1</v>
      </c>
      <c r="J1494" s="2">
        <v>-0.70742899999999997</v>
      </c>
      <c r="K1494" s="2">
        <v>2.3279049999999999</v>
      </c>
      <c r="M1494" s="2">
        <v>1470</v>
      </c>
      <c r="N1494" s="2">
        <v>14.705</v>
      </c>
      <c r="O1494" s="2">
        <v>-1</v>
      </c>
      <c r="P1494" s="2">
        <v>-1.2050749999999999</v>
      </c>
      <c r="Q1494" s="2">
        <v>-0.481854</v>
      </c>
      <c r="Y1494" s="2">
        <v>1470</v>
      </c>
      <c r="Z1494" s="2">
        <v>1.4704999999999999</v>
      </c>
      <c r="AA1494" s="2">
        <v>20.772017999999999</v>
      </c>
      <c r="AB1494" s="2">
        <v>-2.260872</v>
      </c>
      <c r="AC1494" s="2">
        <v>-177.61785599999999</v>
      </c>
    </row>
    <row r="1495" spans="7:29" x14ac:dyDescent="0.35">
      <c r="G1495" s="2">
        <v>1471</v>
      </c>
      <c r="H1495" s="2">
        <v>14.715</v>
      </c>
      <c r="I1495" s="2">
        <v>-1</v>
      </c>
      <c r="J1495" s="2">
        <v>-0.76427699999999998</v>
      </c>
      <c r="K1495" s="2">
        <v>2.002472</v>
      </c>
      <c r="M1495" s="2">
        <v>1471</v>
      </c>
      <c r="N1495" s="2">
        <v>14.715</v>
      </c>
      <c r="O1495" s="2">
        <v>-1</v>
      </c>
      <c r="P1495" s="2">
        <v>-1.2104140000000001</v>
      </c>
      <c r="Q1495" s="2">
        <v>-0.51202099999999995</v>
      </c>
      <c r="Y1495" s="2">
        <v>1471</v>
      </c>
      <c r="Z1495" s="2">
        <v>1.4715</v>
      </c>
      <c r="AA1495" s="2">
        <v>20.786301000000002</v>
      </c>
      <c r="AB1495" s="2">
        <v>-2.2649159999999999</v>
      </c>
      <c r="AC1495" s="2">
        <v>-178.154695</v>
      </c>
    </row>
    <row r="1496" spans="7:29" x14ac:dyDescent="0.35">
      <c r="G1496" s="2">
        <v>1472</v>
      </c>
      <c r="H1496" s="2">
        <v>14.725</v>
      </c>
      <c r="I1496" s="2">
        <v>-1</v>
      </c>
      <c r="J1496" s="2">
        <v>-0.79205899999999996</v>
      </c>
      <c r="K1496" s="2">
        <v>1.841715</v>
      </c>
      <c r="M1496" s="2">
        <v>1472</v>
      </c>
      <c r="N1496" s="2">
        <v>14.725</v>
      </c>
      <c r="O1496" s="2">
        <v>-1</v>
      </c>
      <c r="P1496" s="2">
        <v>-1.178798</v>
      </c>
      <c r="Q1496" s="2">
        <v>-0.33416400000000002</v>
      </c>
      <c r="Y1496" s="2">
        <v>1472</v>
      </c>
      <c r="Z1496" s="2">
        <v>1.4724999999999999</v>
      </c>
      <c r="AA1496" s="2">
        <v>20.800584000000001</v>
      </c>
      <c r="AB1496" s="2">
        <v>-2.2683970000000002</v>
      </c>
      <c r="AC1496" s="2">
        <v>-178.60904400000001</v>
      </c>
    </row>
    <row r="1497" spans="7:29" x14ac:dyDescent="0.35">
      <c r="G1497" s="2">
        <v>1473</v>
      </c>
      <c r="H1497" s="2">
        <v>14.734999999999999</v>
      </c>
      <c r="I1497" s="2">
        <v>-1</v>
      </c>
      <c r="J1497" s="2">
        <v>-0.79201500000000002</v>
      </c>
      <c r="K1497" s="2">
        <v>1.837798</v>
      </c>
      <c r="M1497" s="2">
        <v>1473</v>
      </c>
      <c r="N1497" s="2">
        <v>14.734999999999999</v>
      </c>
      <c r="O1497" s="2">
        <v>-1</v>
      </c>
      <c r="P1497" s="2">
        <v>-1.112277</v>
      </c>
      <c r="Q1497" s="2">
        <v>3.9104E-2</v>
      </c>
      <c r="Y1497" s="2">
        <v>1473</v>
      </c>
      <c r="Z1497" s="2">
        <v>1.4735</v>
      </c>
      <c r="AA1497" s="2">
        <v>20.814868000000001</v>
      </c>
      <c r="AB1497" s="2">
        <v>-2.2713139999999998</v>
      </c>
      <c r="AC1497" s="2">
        <v>-178.980582</v>
      </c>
    </row>
    <row r="1498" spans="7:29" x14ac:dyDescent="0.35">
      <c r="G1498" s="2">
        <v>1474</v>
      </c>
      <c r="H1498" s="2">
        <v>14.744999999999999</v>
      </c>
      <c r="I1498" s="2">
        <v>-1</v>
      </c>
      <c r="J1498" s="2">
        <v>-0.76654</v>
      </c>
      <c r="K1498" s="2">
        <v>1.9764699999999999</v>
      </c>
      <c r="M1498" s="2">
        <v>1474</v>
      </c>
      <c r="N1498" s="2">
        <v>14.744999999999999</v>
      </c>
      <c r="O1498" s="2">
        <v>-1</v>
      </c>
      <c r="P1498" s="2">
        <v>-1.014305</v>
      </c>
      <c r="Q1498" s="2">
        <v>0.58738500000000005</v>
      </c>
      <c r="Y1498" s="2">
        <v>1474</v>
      </c>
      <c r="Z1498" s="2">
        <v>1.4744999999999999</v>
      </c>
      <c r="AA1498" s="2">
        <v>20.829151</v>
      </c>
      <c r="AB1498" s="2">
        <v>-2.2736640000000001</v>
      </c>
      <c r="AC1498" s="2">
        <v>-179.26903899999999</v>
      </c>
    </row>
    <row r="1499" spans="7:29" x14ac:dyDescent="0.35">
      <c r="G1499" s="2">
        <v>1475</v>
      </c>
      <c r="H1499" s="2">
        <v>14.755000000000001</v>
      </c>
      <c r="I1499" s="2">
        <v>-1</v>
      </c>
      <c r="J1499" s="2">
        <v>-0.71896199999999999</v>
      </c>
      <c r="K1499" s="2">
        <v>2.2383540000000002</v>
      </c>
      <c r="M1499" s="2">
        <v>1475</v>
      </c>
      <c r="N1499" s="2">
        <v>14.755000000000001</v>
      </c>
      <c r="O1499" s="2">
        <v>-1</v>
      </c>
      <c r="P1499" s="2">
        <v>-0.88950700000000005</v>
      </c>
      <c r="Q1499" s="2">
        <v>1.2838780000000001</v>
      </c>
      <c r="Y1499" s="2">
        <v>1475</v>
      </c>
      <c r="Z1499" s="2">
        <v>1.4755</v>
      </c>
      <c r="AA1499" s="2">
        <v>20.843434999999999</v>
      </c>
      <c r="AB1499" s="2">
        <v>-2.2754439999999998</v>
      </c>
      <c r="AC1499" s="2">
        <v>-179.474189</v>
      </c>
    </row>
    <row r="1500" spans="7:29" x14ac:dyDescent="0.35">
      <c r="G1500" s="2">
        <v>1476</v>
      </c>
      <c r="H1500" s="2">
        <v>14.765000000000001</v>
      </c>
      <c r="I1500" s="2">
        <v>-1</v>
      </c>
      <c r="J1500" s="2">
        <v>-0.653281</v>
      </c>
      <c r="K1500" s="2">
        <v>2.6004480000000001</v>
      </c>
      <c r="M1500" s="2">
        <v>1476</v>
      </c>
      <c r="N1500" s="2">
        <v>14.765000000000001</v>
      </c>
      <c r="O1500" s="2">
        <v>-1</v>
      </c>
      <c r="P1500" s="2">
        <v>-0.74338899999999997</v>
      </c>
      <c r="Q1500" s="2">
        <v>2.0970330000000001</v>
      </c>
      <c r="Y1500" s="2">
        <v>1476</v>
      </c>
      <c r="Z1500" s="2">
        <v>1.4764999999999999</v>
      </c>
      <c r="AA1500" s="2">
        <v>20.85772</v>
      </c>
      <c r="AB1500" s="2">
        <v>-2.2766540000000002</v>
      </c>
      <c r="AC1500" s="2">
        <v>-179.59585799999999</v>
      </c>
    </row>
    <row r="1501" spans="7:29" x14ac:dyDescent="0.35">
      <c r="G1501" s="2">
        <v>1477</v>
      </c>
      <c r="H1501" s="2">
        <v>14.775</v>
      </c>
      <c r="I1501" s="2">
        <v>-1</v>
      </c>
      <c r="J1501" s="2">
        <v>-0.57389100000000004</v>
      </c>
      <c r="K1501" s="2">
        <v>3.0377190000000001</v>
      </c>
      <c r="M1501" s="2">
        <v>1477</v>
      </c>
      <c r="N1501" s="2">
        <v>14.775</v>
      </c>
      <c r="O1501" s="2">
        <v>-1</v>
      </c>
      <c r="P1501" s="2">
        <v>-0.58202600000000004</v>
      </c>
      <c r="Q1501" s="2">
        <v>2.9923510000000002</v>
      </c>
      <c r="Y1501" s="2">
        <v>1477</v>
      </c>
      <c r="Z1501" s="2">
        <v>1.4775</v>
      </c>
      <c r="AA1501" s="2">
        <v>20.872005000000001</v>
      </c>
      <c r="AB1501" s="2">
        <v>-2.2772920000000001</v>
      </c>
      <c r="AC1501" s="2">
        <v>-179.63391799999999</v>
      </c>
    </row>
    <row r="1502" spans="7:29" x14ac:dyDescent="0.35">
      <c r="G1502" s="2">
        <v>1478</v>
      </c>
      <c r="H1502" s="2">
        <v>14.785</v>
      </c>
      <c r="I1502" s="2">
        <v>-1</v>
      </c>
      <c r="J1502" s="2">
        <v>-0.48529800000000001</v>
      </c>
      <c r="K1502" s="2">
        <v>3.5246879999999998</v>
      </c>
      <c r="M1502" s="2">
        <v>1478</v>
      </c>
      <c r="N1502" s="2">
        <v>14.785</v>
      </c>
      <c r="O1502" s="2">
        <v>-1</v>
      </c>
      <c r="P1502" s="2">
        <v>-0.41173300000000002</v>
      </c>
      <c r="Q1502" s="2">
        <v>3.9342410000000001</v>
      </c>
      <c r="Y1502" s="2">
        <v>1478</v>
      </c>
      <c r="Z1502" s="2">
        <v>1.4784999999999999</v>
      </c>
      <c r="AA1502" s="2">
        <v>20.886289999999999</v>
      </c>
      <c r="AB1502" s="2">
        <v>-2.2773560000000002</v>
      </c>
      <c r="AC1502" s="2">
        <v>-179.58828800000001</v>
      </c>
    </row>
    <row r="1503" spans="7:29" x14ac:dyDescent="0.35">
      <c r="G1503" s="2">
        <v>1479</v>
      </c>
      <c r="H1503" s="2">
        <v>14.795</v>
      </c>
      <c r="I1503" s="2">
        <v>-1</v>
      </c>
      <c r="J1503" s="2">
        <v>-0.391847</v>
      </c>
      <c r="K1503" s="2">
        <v>4.0369429999999999</v>
      </c>
      <c r="M1503" s="2">
        <v>1479</v>
      </c>
      <c r="N1503" s="2">
        <v>14.795</v>
      </c>
      <c r="O1503" s="2">
        <v>-1</v>
      </c>
      <c r="P1503" s="2">
        <v>-0.23874100000000001</v>
      </c>
      <c r="Q1503" s="2">
        <v>4.8878240000000002</v>
      </c>
      <c r="Y1503" s="2">
        <v>1479</v>
      </c>
      <c r="Z1503" s="2">
        <v>1.4795</v>
      </c>
      <c r="AA1503" s="2">
        <v>20.900575</v>
      </c>
      <c r="AB1503" s="2">
        <v>-2.2768449999999998</v>
      </c>
      <c r="AC1503" s="2">
        <v>-179.45893799999999</v>
      </c>
    </row>
    <row r="1504" spans="7:29" x14ac:dyDescent="0.35">
      <c r="G1504" s="2">
        <v>1480</v>
      </c>
      <c r="H1504" s="2">
        <v>14.805</v>
      </c>
      <c r="I1504" s="2">
        <v>-1</v>
      </c>
      <c r="J1504" s="2">
        <v>-0.297485</v>
      </c>
      <c r="K1504" s="2">
        <v>4.5524529999999999</v>
      </c>
      <c r="M1504" s="2">
        <v>1480</v>
      </c>
      <c r="N1504" s="2">
        <v>14.805</v>
      </c>
      <c r="O1504" s="2">
        <v>-1</v>
      </c>
      <c r="P1504" s="2">
        <v>-6.8898000000000001E-2</v>
      </c>
      <c r="Q1504" s="2">
        <v>5.8205840000000002</v>
      </c>
      <c r="Y1504" s="2">
        <v>1480</v>
      </c>
      <c r="Z1504" s="2">
        <v>1.4804999999999999</v>
      </c>
      <c r="AA1504" s="2">
        <v>20.914860999999998</v>
      </c>
      <c r="AB1504" s="2">
        <v>-2.2757610000000001</v>
      </c>
      <c r="AC1504" s="2">
        <v>-179.24588399999999</v>
      </c>
    </row>
    <row r="1505" spans="7:29" x14ac:dyDescent="0.35">
      <c r="G1505" s="2">
        <v>1481</v>
      </c>
      <c r="H1505" s="2">
        <v>14.815</v>
      </c>
      <c r="I1505" s="2">
        <v>-1</v>
      </c>
      <c r="J1505" s="2">
        <v>-0.20555699999999999</v>
      </c>
      <c r="K1505" s="2">
        <v>5.0526619999999998</v>
      </c>
      <c r="M1505" s="2">
        <v>1481</v>
      </c>
      <c r="N1505" s="2">
        <v>14.815</v>
      </c>
      <c r="O1505" s="2">
        <v>-1</v>
      </c>
      <c r="P1505" s="2">
        <v>9.2588000000000004E-2</v>
      </c>
      <c r="Q1505" s="2">
        <v>6.7037890000000004</v>
      </c>
      <c r="Y1505" s="2">
        <v>1481</v>
      </c>
      <c r="Z1505" s="2">
        <v>1.4815</v>
      </c>
      <c r="AA1505" s="2">
        <v>20.929147</v>
      </c>
      <c r="AB1505" s="2">
        <v>-2.2741009999999999</v>
      </c>
      <c r="AC1505" s="2">
        <v>-178.94918899999999</v>
      </c>
    </row>
    <row r="1506" spans="7:29" x14ac:dyDescent="0.35">
      <c r="G1506" s="2">
        <v>1482</v>
      </c>
      <c r="H1506" s="2">
        <v>14.824999999999999</v>
      </c>
      <c r="I1506" s="2">
        <v>-1</v>
      </c>
      <c r="J1506" s="2">
        <v>-0.118668</v>
      </c>
      <c r="K1506" s="2">
        <v>5.5232599999999996</v>
      </c>
      <c r="M1506" s="2">
        <v>1482</v>
      </c>
      <c r="N1506" s="2">
        <v>14.824999999999999</v>
      </c>
      <c r="O1506" s="2">
        <v>-1</v>
      </c>
      <c r="P1506" s="2">
        <v>0.24136199999999999</v>
      </c>
      <c r="Q1506" s="2">
        <v>7.513617</v>
      </c>
      <c r="Y1506" s="2">
        <v>1482</v>
      </c>
      <c r="Z1506" s="2">
        <v>1.4824999999999999</v>
      </c>
      <c r="AA1506" s="2">
        <v>20.943432999999999</v>
      </c>
      <c r="AB1506" s="2">
        <v>-2.2718669999999999</v>
      </c>
      <c r="AC1506" s="2">
        <v>-178.56896800000001</v>
      </c>
    </row>
    <row r="1507" spans="7:29" x14ac:dyDescent="0.35">
      <c r="G1507" s="2">
        <v>1483</v>
      </c>
      <c r="H1507" s="2">
        <v>14.835000000000001</v>
      </c>
      <c r="I1507" s="2">
        <v>-1</v>
      </c>
      <c r="J1507" s="2">
        <v>-3.8584E-2</v>
      </c>
      <c r="K1507" s="2">
        <v>5.9546479999999997</v>
      </c>
      <c r="M1507" s="2">
        <v>1483</v>
      </c>
      <c r="N1507" s="2">
        <v>14.835000000000001</v>
      </c>
      <c r="O1507" s="2">
        <v>-1</v>
      </c>
      <c r="P1507" s="2">
        <v>0.37406800000000001</v>
      </c>
      <c r="Q1507" s="2">
        <v>8.2319239999999994</v>
      </c>
      <c r="Y1507" s="2">
        <v>1483</v>
      </c>
      <c r="Z1507" s="2">
        <v>1.4835</v>
      </c>
      <c r="AA1507" s="2">
        <v>20.957719999999998</v>
      </c>
      <c r="AB1507" s="2">
        <v>-2.2690600000000001</v>
      </c>
      <c r="AC1507" s="2">
        <v>-178.105379</v>
      </c>
    </row>
    <row r="1508" spans="7:29" x14ac:dyDescent="0.35">
      <c r="G1508" s="2">
        <v>1484</v>
      </c>
      <c r="H1508" s="2">
        <v>14.845000000000001</v>
      </c>
      <c r="I1508" s="2">
        <v>-1</v>
      </c>
      <c r="J1508" s="2">
        <v>3.3791000000000002E-2</v>
      </c>
      <c r="K1508" s="2">
        <v>6.3420480000000001</v>
      </c>
      <c r="M1508" s="2">
        <v>1484</v>
      </c>
      <c r="N1508" s="2">
        <v>14.845000000000001</v>
      </c>
      <c r="O1508" s="2">
        <v>-1</v>
      </c>
      <c r="P1508" s="2">
        <v>0.488431</v>
      </c>
      <c r="Q1508" s="2">
        <v>8.8466579999999997</v>
      </c>
      <c r="Y1508" s="2">
        <v>1484</v>
      </c>
      <c r="Z1508" s="2">
        <v>1.4844999999999999</v>
      </c>
      <c r="AA1508" s="2">
        <v>20.972007000000001</v>
      </c>
      <c r="AB1508" s="2">
        <v>-2.265679</v>
      </c>
      <c r="AC1508" s="2">
        <v>-177.55863199999999</v>
      </c>
    </row>
    <row r="1509" spans="7:29" x14ac:dyDescent="0.35">
      <c r="G1509" s="2">
        <v>1485</v>
      </c>
      <c r="H1509" s="2">
        <v>14.855</v>
      </c>
      <c r="I1509" s="2">
        <v>-1</v>
      </c>
      <c r="J1509" s="2">
        <v>9.8385E-2</v>
      </c>
      <c r="K1509" s="2">
        <v>6.6852900000000002</v>
      </c>
      <c r="M1509" s="2">
        <v>1485</v>
      </c>
      <c r="N1509" s="2">
        <v>14.855</v>
      </c>
      <c r="O1509" s="2">
        <v>-1</v>
      </c>
      <c r="P1509" s="2">
        <v>0.58327499999999999</v>
      </c>
      <c r="Q1509" s="2">
        <v>9.3518840000000001</v>
      </c>
      <c r="Y1509" s="2">
        <v>1485</v>
      </c>
      <c r="Z1509" s="2">
        <v>1.4855</v>
      </c>
      <c r="AA1509" s="2">
        <v>20.986294000000001</v>
      </c>
      <c r="AB1509" s="2">
        <v>-2.2617259999999999</v>
      </c>
      <c r="AC1509" s="2">
        <v>-176.92898099999999</v>
      </c>
    </row>
    <row r="1510" spans="7:29" x14ac:dyDescent="0.35">
      <c r="G1510" s="2">
        <v>1486</v>
      </c>
      <c r="H1510" s="2">
        <v>14.865</v>
      </c>
      <c r="I1510" s="2">
        <v>-1</v>
      </c>
      <c r="J1510" s="2">
        <v>0.15587000000000001</v>
      </c>
      <c r="K1510" s="2">
        <v>6.9882980000000003</v>
      </c>
      <c r="M1510" s="2">
        <v>1486</v>
      </c>
      <c r="N1510" s="2">
        <v>14.865</v>
      </c>
      <c r="O1510" s="2">
        <v>-1</v>
      </c>
      <c r="P1510" s="2">
        <v>0.65847199999999995</v>
      </c>
      <c r="Q1510" s="2">
        <v>9.7474749999999997</v>
      </c>
      <c r="Y1510" s="2">
        <v>1486</v>
      </c>
      <c r="Z1510" s="2">
        <v>1.4864999999999999</v>
      </c>
      <c r="AA1510" s="2">
        <v>21.000582000000001</v>
      </c>
      <c r="AB1510" s="2">
        <v>-2.2572040000000002</v>
      </c>
      <c r="AC1510" s="2">
        <v>-176.21673100000001</v>
      </c>
    </row>
    <row r="1511" spans="7:29" x14ac:dyDescent="0.35">
      <c r="G1511" s="2">
        <v>1487</v>
      </c>
      <c r="H1511" s="2">
        <v>14.875</v>
      </c>
      <c r="I1511" s="2">
        <v>-1</v>
      </c>
      <c r="J1511" s="2">
        <v>0.20753199999999999</v>
      </c>
      <c r="K1511" s="2">
        <v>7.258324</v>
      </c>
      <c r="M1511" s="2">
        <v>1487</v>
      </c>
      <c r="N1511" s="2">
        <v>14.875</v>
      </c>
      <c r="O1511" s="2">
        <v>-1</v>
      </c>
      <c r="P1511" s="2">
        <v>0.714839</v>
      </c>
      <c r="Q1511" s="2">
        <v>10.038472000000001</v>
      </c>
      <c r="Y1511" s="2">
        <v>1487</v>
      </c>
      <c r="Z1511" s="2">
        <v>1.4875</v>
      </c>
      <c r="AA1511" s="2">
        <v>21.014869999999998</v>
      </c>
      <c r="AB1511" s="2">
        <v>-2.2521119999999999</v>
      </c>
      <c r="AC1511" s="2">
        <v>-175.42223000000001</v>
      </c>
    </row>
    <row r="1512" spans="7:29" x14ac:dyDescent="0.35">
      <c r="G1512" s="2">
        <v>1488</v>
      </c>
      <c r="H1512" s="2">
        <v>14.885</v>
      </c>
      <c r="I1512" s="2">
        <v>-1</v>
      </c>
      <c r="J1512" s="2">
        <v>0.25509900000000002</v>
      </c>
      <c r="K1512" s="2">
        <v>7.5049929999999998</v>
      </c>
      <c r="M1512" s="2">
        <v>1488</v>
      </c>
      <c r="N1512" s="2">
        <v>14.885</v>
      </c>
      <c r="O1512" s="2">
        <v>-1</v>
      </c>
      <c r="P1512" s="2">
        <v>0.75398100000000001</v>
      </c>
      <c r="Q1512" s="2">
        <v>10.234204999999999</v>
      </c>
      <c r="Y1512" s="2">
        <v>1488</v>
      </c>
      <c r="Z1512" s="2">
        <v>1.4884999999999999</v>
      </c>
      <c r="AA1512" s="2">
        <v>21.029157999999999</v>
      </c>
      <c r="AB1512" s="2">
        <v>-2.2464550000000001</v>
      </c>
      <c r="AC1512" s="2">
        <v>-174.54587799999999</v>
      </c>
    </row>
    <row r="1513" spans="7:29" x14ac:dyDescent="0.35">
      <c r="G1513" s="2">
        <v>1489</v>
      </c>
      <c r="H1513" s="2">
        <v>14.895</v>
      </c>
      <c r="I1513" s="2">
        <v>-1</v>
      </c>
      <c r="J1513" s="2">
        <v>0.30054900000000001</v>
      </c>
      <c r="K1513" s="2">
        <v>7.7392269999999996</v>
      </c>
      <c r="M1513" s="2">
        <v>1489</v>
      </c>
      <c r="N1513" s="2">
        <v>14.895</v>
      </c>
      <c r="O1513" s="2">
        <v>-1</v>
      </c>
      <c r="P1513" s="2">
        <v>0.77810500000000005</v>
      </c>
      <c r="Q1513" s="2">
        <v>10.347219000000001</v>
      </c>
      <c r="Y1513" s="2">
        <v>1489</v>
      </c>
      <c r="Z1513" s="2">
        <v>1.4895</v>
      </c>
      <c r="AA1513" s="2">
        <v>21.043447</v>
      </c>
      <c r="AB1513" s="2">
        <v>-2.2402340000000001</v>
      </c>
      <c r="AC1513" s="2">
        <v>-173.58811700000001</v>
      </c>
    </row>
    <row r="1514" spans="7:29" x14ac:dyDescent="0.35">
      <c r="G1514" s="2">
        <v>1490</v>
      </c>
      <c r="H1514" s="2">
        <v>14.904999999999999</v>
      </c>
      <c r="I1514" s="2">
        <v>-1</v>
      </c>
      <c r="J1514" s="2">
        <v>0.34590700000000002</v>
      </c>
      <c r="K1514" s="2">
        <v>7.9721289999999998</v>
      </c>
      <c r="M1514" s="2">
        <v>1490</v>
      </c>
      <c r="N1514" s="2">
        <v>14.904999999999999</v>
      </c>
      <c r="O1514" s="2">
        <v>-1</v>
      </c>
      <c r="P1514" s="2">
        <v>0.78980499999999998</v>
      </c>
      <c r="Q1514" s="2">
        <v>10.392091000000001</v>
      </c>
      <c r="Y1514" s="2">
        <v>1490</v>
      </c>
      <c r="Z1514" s="2">
        <v>1.4904999999999999</v>
      </c>
      <c r="AA1514" s="2">
        <v>21.057735999999998</v>
      </c>
      <c r="AB1514" s="2">
        <v>-2.2334520000000002</v>
      </c>
      <c r="AC1514" s="2">
        <v>-172.54943800000001</v>
      </c>
    </row>
    <row r="1515" spans="7:29" x14ac:dyDescent="0.35">
      <c r="G1515" s="2">
        <v>1491</v>
      </c>
      <c r="H1515" s="2">
        <v>14.914999999999999</v>
      </c>
      <c r="I1515" s="2">
        <v>-1</v>
      </c>
      <c r="J1515" s="2">
        <v>0.39304499999999998</v>
      </c>
      <c r="K1515" s="2">
        <v>8.2138910000000003</v>
      </c>
      <c r="M1515" s="2">
        <v>1491</v>
      </c>
      <c r="N1515" s="2">
        <v>14.914999999999999</v>
      </c>
      <c r="O1515" s="2">
        <v>-1</v>
      </c>
      <c r="P1515" s="2">
        <v>0.79184500000000002</v>
      </c>
      <c r="Q1515" s="2">
        <v>10.384217</v>
      </c>
      <c r="Y1515" s="2">
        <v>1491</v>
      </c>
      <c r="Z1515" s="2">
        <v>1.4915</v>
      </c>
      <c r="AA1515" s="2">
        <v>21.072025</v>
      </c>
      <c r="AB1515" s="2">
        <v>-2.2261129999999998</v>
      </c>
      <c r="AC1515" s="2">
        <v>-171.43037799999999</v>
      </c>
    </row>
    <row r="1516" spans="7:29" x14ac:dyDescent="0.35">
      <c r="G1516" s="2">
        <v>1492</v>
      </c>
      <c r="H1516" s="2">
        <v>14.925000000000001</v>
      </c>
      <c r="I1516" s="2">
        <v>-1</v>
      </c>
      <c r="J1516" s="2">
        <v>0.44350000000000001</v>
      </c>
      <c r="K1516" s="2">
        <v>8.4728169999999992</v>
      </c>
      <c r="M1516" s="2">
        <v>1492</v>
      </c>
      <c r="N1516" s="2">
        <v>14.925000000000001</v>
      </c>
      <c r="O1516" s="2">
        <v>-1</v>
      </c>
      <c r="P1516" s="2">
        <v>0.78694600000000003</v>
      </c>
      <c r="Q1516" s="2">
        <v>10.338649</v>
      </c>
      <c r="Y1516" s="2">
        <v>1492</v>
      </c>
      <c r="Z1516" s="2">
        <v>1.4924999999999999</v>
      </c>
      <c r="AA1516" s="2">
        <v>21.086314999999999</v>
      </c>
      <c r="AB1516" s="2">
        <v>-2.2182189999999999</v>
      </c>
      <c r="AC1516" s="2">
        <v>-170.23151999999999</v>
      </c>
    </row>
    <row r="1517" spans="7:29" x14ac:dyDescent="0.35">
      <c r="G1517" s="2">
        <v>1493</v>
      </c>
      <c r="H1517" s="2">
        <v>14.935</v>
      </c>
      <c r="I1517" s="2">
        <v>-1</v>
      </c>
      <c r="J1517" s="2">
        <v>0.49832100000000001</v>
      </c>
      <c r="K1517" s="2">
        <v>8.7545079999999995</v>
      </c>
      <c r="M1517" s="2">
        <v>1493</v>
      </c>
      <c r="N1517" s="2">
        <v>14.935</v>
      </c>
      <c r="O1517" s="2">
        <v>-1</v>
      </c>
      <c r="P1517" s="2">
        <v>0.77759</v>
      </c>
      <c r="Q1517" s="2">
        <v>10.269049000000001</v>
      </c>
      <c r="Y1517" s="2">
        <v>1493</v>
      </c>
      <c r="Z1517" s="2">
        <v>1.4935</v>
      </c>
      <c r="AA1517" s="2">
        <v>21.100605000000002</v>
      </c>
      <c r="AB1517" s="2">
        <v>-2.209775</v>
      </c>
      <c r="AC1517" s="2">
        <v>-168.95349200000001</v>
      </c>
    </row>
    <row r="1518" spans="7:29" x14ac:dyDescent="0.35">
      <c r="G1518" s="2">
        <v>1494</v>
      </c>
      <c r="H1518" s="2">
        <v>14.945</v>
      </c>
      <c r="I1518" s="2">
        <v>-1</v>
      </c>
      <c r="J1518" s="2">
        <v>0.55795600000000001</v>
      </c>
      <c r="K1518" s="2">
        <v>9.0612650000000006</v>
      </c>
      <c r="M1518" s="2">
        <v>1494</v>
      </c>
      <c r="N1518" s="2">
        <v>14.945</v>
      </c>
      <c r="O1518" s="2">
        <v>-1</v>
      </c>
      <c r="P1518" s="2">
        <v>0.76585999999999999</v>
      </c>
      <c r="Q1518" s="2">
        <v>10.186825000000001</v>
      </c>
      <c r="Y1518" s="2">
        <v>1494</v>
      </c>
      <c r="Z1518" s="2">
        <v>1.4944999999999999</v>
      </c>
      <c r="AA1518" s="2">
        <v>21.114895000000001</v>
      </c>
      <c r="AB1518" s="2">
        <v>-2.2007850000000002</v>
      </c>
      <c r="AC1518" s="2">
        <v>-167.59696700000001</v>
      </c>
    </row>
    <row r="1519" spans="7:29" x14ac:dyDescent="0.35">
      <c r="G1519" s="2">
        <v>1495</v>
      </c>
      <c r="H1519" s="2">
        <v>14.955</v>
      </c>
      <c r="I1519" s="2">
        <v>-1</v>
      </c>
      <c r="J1519" s="2">
        <v>0.62217900000000004</v>
      </c>
      <c r="K1519" s="2">
        <v>9.3917400000000004</v>
      </c>
      <c r="M1519" s="2">
        <v>1495</v>
      </c>
      <c r="N1519" s="2">
        <v>14.955</v>
      </c>
      <c r="O1519" s="2">
        <v>-1</v>
      </c>
      <c r="P1519" s="2">
        <v>0.75332100000000002</v>
      </c>
      <c r="Q1519" s="2">
        <v>10.100486</v>
      </c>
      <c r="Y1519" s="2">
        <v>1495</v>
      </c>
      <c r="Z1519" s="2">
        <v>1.4955000000000001</v>
      </c>
      <c r="AA1519" s="2">
        <v>21.129186000000001</v>
      </c>
      <c r="AB1519" s="2">
        <v>-2.1912530000000001</v>
      </c>
      <c r="AC1519" s="2">
        <v>-166.16266200000001</v>
      </c>
    </row>
    <row r="1520" spans="7:29" x14ac:dyDescent="0.35">
      <c r="G1520" s="2">
        <v>1496</v>
      </c>
      <c r="H1520" s="2">
        <v>14.965</v>
      </c>
      <c r="I1520" s="2">
        <v>-1</v>
      </c>
      <c r="J1520" s="2">
        <v>0.69007600000000002</v>
      </c>
      <c r="K1520" s="2">
        <v>9.7408699999999993</v>
      </c>
      <c r="M1520" s="2">
        <v>1496</v>
      </c>
      <c r="N1520" s="2">
        <v>14.965</v>
      </c>
      <c r="O1520" s="2">
        <v>-1</v>
      </c>
      <c r="P1520" s="2">
        <v>0.74093600000000004</v>
      </c>
      <c r="Q1520" s="2">
        <v>10.015262</v>
      </c>
      <c r="Y1520" s="2">
        <v>1496</v>
      </c>
      <c r="Z1520" s="2">
        <v>1.4964999999999999</v>
      </c>
      <c r="AA1520" s="2">
        <v>21.143477000000001</v>
      </c>
      <c r="AB1520" s="2">
        <v>-2.181184</v>
      </c>
      <c r="AC1520" s="2">
        <v>-164.651341</v>
      </c>
    </row>
    <row r="1521" spans="7:29" x14ac:dyDescent="0.35">
      <c r="G1521" s="2">
        <v>1497</v>
      </c>
      <c r="H1521" s="2">
        <v>14.975</v>
      </c>
      <c r="I1521" s="2">
        <v>-1</v>
      </c>
      <c r="J1521" s="2">
        <v>0.76007000000000002</v>
      </c>
      <c r="K1521" s="2">
        <v>10.100065000000001</v>
      </c>
      <c r="M1521" s="2">
        <v>1497</v>
      </c>
      <c r="N1521" s="2">
        <v>14.975</v>
      </c>
      <c r="O1521" s="2">
        <v>-1</v>
      </c>
      <c r="P1521" s="2">
        <v>0.72904599999999997</v>
      </c>
      <c r="Q1521" s="2">
        <v>9.9329780000000003</v>
      </c>
      <c r="Y1521" s="2">
        <v>1497</v>
      </c>
      <c r="Z1521" s="2">
        <v>1.4975000000000001</v>
      </c>
      <c r="AA1521" s="2">
        <v>21.157768000000001</v>
      </c>
      <c r="AB1521" s="2">
        <v>-2.170582</v>
      </c>
      <c r="AC1521" s="2">
        <v>-163.06380799999999</v>
      </c>
    </row>
    <row r="1522" spans="7:29" x14ac:dyDescent="0.35">
      <c r="G1522" s="2">
        <v>1498</v>
      </c>
      <c r="H1522" s="2">
        <v>14.984999999999999</v>
      </c>
      <c r="I1522" s="2">
        <v>-1</v>
      </c>
      <c r="J1522" s="2">
        <v>0.83</v>
      </c>
      <c r="K1522" s="2">
        <v>10.457654</v>
      </c>
      <c r="M1522" s="2">
        <v>1498</v>
      </c>
      <c r="N1522" s="2">
        <v>14.984999999999999</v>
      </c>
      <c r="O1522" s="2">
        <v>-1</v>
      </c>
      <c r="P1522" s="2">
        <v>0.71738800000000003</v>
      </c>
      <c r="Q1522" s="2">
        <v>9.8522069999999999</v>
      </c>
      <c r="Y1522" s="2">
        <v>1498</v>
      </c>
      <c r="Z1522" s="2">
        <v>1.4984999999999999</v>
      </c>
      <c r="AA1522" s="2">
        <v>21.172059999999998</v>
      </c>
      <c r="AB1522" s="2">
        <v>-2.1594549999999999</v>
      </c>
      <c r="AC1522" s="2">
        <v>-161.400915</v>
      </c>
    </row>
    <row r="1523" spans="7:29" x14ac:dyDescent="0.35">
      <c r="G1523" s="2">
        <v>1499</v>
      </c>
      <c r="H1523" s="2">
        <v>14.994999999999999</v>
      </c>
      <c r="I1523" s="2">
        <v>-1</v>
      </c>
      <c r="J1523" s="2">
        <v>0.89724199999999998</v>
      </c>
      <c r="K1523" s="2">
        <v>10.799557999999999</v>
      </c>
      <c r="M1523" s="2">
        <v>1499</v>
      </c>
      <c r="N1523" s="2">
        <v>14.994999999999999</v>
      </c>
      <c r="O1523" s="2">
        <v>-1</v>
      </c>
      <c r="P1523" s="2">
        <v>0.70516000000000001</v>
      </c>
      <c r="Q1523" s="2">
        <v>9.7686390000000003</v>
      </c>
      <c r="Y1523" s="2">
        <v>1499</v>
      </c>
      <c r="Z1523" s="2">
        <v>1.4995000000000001</v>
      </c>
      <c r="AA1523" s="2">
        <v>21.186351999999999</v>
      </c>
      <c r="AB1523" s="2">
        <v>-2.1478060000000001</v>
      </c>
      <c r="AC1523" s="2">
        <v>-159.66355100000001</v>
      </c>
    </row>
    <row r="1524" spans="7:29" x14ac:dyDescent="0.35">
      <c r="G1524" s="2">
        <v>1500</v>
      </c>
      <c r="H1524" s="2">
        <v>15.005000000000001</v>
      </c>
      <c r="I1524" s="2">
        <v>-1</v>
      </c>
      <c r="J1524" s="2">
        <v>0.95885799999999999</v>
      </c>
      <c r="K1524" s="2">
        <v>11.110118</v>
      </c>
      <c r="M1524" s="2">
        <v>1500</v>
      </c>
      <c r="N1524" s="2">
        <v>15.005000000000001</v>
      </c>
      <c r="O1524" s="2">
        <v>-1</v>
      </c>
      <c r="P1524" s="2">
        <v>0.69112799999999996</v>
      </c>
      <c r="Q1524" s="2">
        <v>9.675675</v>
      </c>
      <c r="Y1524" s="2">
        <v>1500</v>
      </c>
      <c r="Z1524" s="2">
        <v>1.5004999999999999</v>
      </c>
      <c r="AA1524" s="2">
        <v>21.200644</v>
      </c>
      <c r="AB1524" s="2">
        <v>-2.1356419999999998</v>
      </c>
      <c r="AC1524" s="2">
        <v>-157.852653</v>
      </c>
    </row>
    <row r="1525" spans="7:29" x14ac:dyDescent="0.35">
      <c r="G1525" s="2">
        <v>1501</v>
      </c>
      <c r="H1525" s="2">
        <v>15.015000000000001</v>
      </c>
      <c r="I1525" s="2">
        <v>-1</v>
      </c>
      <c r="J1525" s="2">
        <v>1.011774</v>
      </c>
      <c r="K1525" s="2">
        <v>11.373051999999999</v>
      </c>
      <c r="M1525" s="2">
        <v>1501</v>
      </c>
      <c r="N1525" s="2">
        <v>15.015000000000001</v>
      </c>
      <c r="O1525" s="2">
        <v>-1</v>
      </c>
      <c r="P1525" s="2">
        <v>0.67375700000000005</v>
      </c>
      <c r="Q1525" s="2">
        <v>9.5651550000000007</v>
      </c>
      <c r="Y1525" s="2">
        <v>1501</v>
      </c>
      <c r="Z1525" s="2">
        <v>1.5015000000000001</v>
      </c>
      <c r="AA1525" s="2">
        <v>21.214936999999999</v>
      </c>
      <c r="AB1525" s="2">
        <v>-2.1229689999999999</v>
      </c>
      <c r="AC1525" s="2">
        <v>-155.96919700000001</v>
      </c>
    </row>
    <row r="1526" spans="7:29" x14ac:dyDescent="0.35">
      <c r="G1526" s="2">
        <v>1502</v>
      </c>
      <c r="H1526" s="2">
        <v>15.025</v>
      </c>
      <c r="I1526" s="2">
        <v>-1</v>
      </c>
      <c r="J1526" s="2">
        <v>1.052964</v>
      </c>
      <c r="K1526" s="2">
        <v>11.572450999999999</v>
      </c>
      <c r="M1526" s="2">
        <v>1502</v>
      </c>
      <c r="N1526" s="2">
        <v>15.025</v>
      </c>
      <c r="O1526" s="2">
        <v>-1</v>
      </c>
      <c r="P1526" s="2">
        <v>0.65136499999999997</v>
      </c>
      <c r="Q1526" s="2">
        <v>9.428191</v>
      </c>
      <c r="Y1526" s="2">
        <v>1502</v>
      </c>
      <c r="Z1526" s="2">
        <v>1.5024999999999999</v>
      </c>
      <c r="AA1526" s="2">
        <v>21.229230000000001</v>
      </c>
      <c r="AB1526" s="2">
        <v>-2.1097939999999999</v>
      </c>
      <c r="AC1526" s="2">
        <v>-154.01419999999999</v>
      </c>
    </row>
    <row r="1527" spans="7:29" x14ac:dyDescent="0.35">
      <c r="G1527" s="2">
        <v>1503</v>
      </c>
      <c r="H1527" s="2">
        <v>15.035</v>
      </c>
      <c r="I1527" s="2">
        <v>-1</v>
      </c>
      <c r="J1527" s="2">
        <v>1.079639</v>
      </c>
      <c r="K1527" s="2">
        <v>11.693768</v>
      </c>
      <c r="M1527" s="2">
        <v>1503</v>
      </c>
      <c r="N1527" s="2">
        <v>15.035</v>
      </c>
      <c r="O1527" s="2">
        <v>-1</v>
      </c>
      <c r="P1527" s="2">
        <v>0.62228300000000003</v>
      </c>
      <c r="Q1527" s="2">
        <v>9.256024</v>
      </c>
      <c r="Y1527" s="2">
        <v>1503</v>
      </c>
      <c r="Z1527" s="2">
        <v>1.5035000000000001</v>
      </c>
      <c r="AA1527" s="2">
        <v>21.243523</v>
      </c>
      <c r="AB1527" s="2">
        <v>-2.0961240000000001</v>
      </c>
      <c r="AC1527" s="2">
        <v>-151.98872</v>
      </c>
    </row>
    <row r="1528" spans="7:29" x14ac:dyDescent="0.35">
      <c r="G1528" s="2">
        <v>1504</v>
      </c>
      <c r="H1528" s="2">
        <v>15.045</v>
      </c>
      <c r="I1528" s="2">
        <v>-1</v>
      </c>
      <c r="J1528" s="2">
        <v>1.089412</v>
      </c>
      <c r="K1528" s="2">
        <v>11.724717</v>
      </c>
      <c r="M1528" s="2">
        <v>1504</v>
      </c>
      <c r="N1528" s="2">
        <v>15.045</v>
      </c>
      <c r="O1528" s="2">
        <v>-1</v>
      </c>
      <c r="P1528" s="2">
        <v>0.58501199999999998</v>
      </c>
      <c r="Q1528" s="2">
        <v>9.0408609999999996</v>
      </c>
      <c r="Y1528" s="2">
        <v>1504</v>
      </c>
      <c r="Z1528" s="2">
        <v>1.5044999999999999</v>
      </c>
      <c r="AA1528" s="2">
        <v>21.257816999999999</v>
      </c>
      <c r="AB1528" s="2">
        <v>-2.081966</v>
      </c>
      <c r="AC1528" s="2">
        <v>-149.893856</v>
      </c>
    </row>
    <row r="1529" spans="7:29" x14ac:dyDescent="0.35">
      <c r="G1529" s="2">
        <v>1505</v>
      </c>
      <c r="H1529" s="2">
        <v>15.055</v>
      </c>
      <c r="I1529" s="2">
        <v>-1</v>
      </c>
      <c r="J1529" s="2">
        <v>1.0804560000000001</v>
      </c>
      <c r="K1529" s="2">
        <v>11.65605</v>
      </c>
      <c r="M1529" s="2">
        <v>1505</v>
      </c>
      <c r="N1529" s="2">
        <v>15.055</v>
      </c>
      <c r="O1529" s="2">
        <v>-1</v>
      </c>
      <c r="P1529" s="2">
        <v>0.53836499999999998</v>
      </c>
      <c r="Q1529" s="2">
        <v>8.7766169999999999</v>
      </c>
      <c r="Y1529" s="2">
        <v>1505</v>
      </c>
      <c r="Z1529" s="2">
        <v>1.5055000000000001</v>
      </c>
      <c r="AA1529" s="2">
        <v>21.272110999999999</v>
      </c>
      <c r="AB1529" s="2">
        <v>-2.067326</v>
      </c>
      <c r="AC1529" s="2">
        <v>-147.73074399999999</v>
      </c>
    </row>
    <row r="1530" spans="7:29" x14ac:dyDescent="0.35">
      <c r="G1530" s="2">
        <v>1506</v>
      </c>
      <c r="H1530" s="2">
        <v>15.065</v>
      </c>
      <c r="I1530" s="2">
        <v>-1</v>
      </c>
      <c r="J1530" s="2">
        <v>1.051609</v>
      </c>
      <c r="K1530" s="2">
        <v>11.482127999999999</v>
      </c>
      <c r="M1530" s="2">
        <v>1506</v>
      </c>
      <c r="N1530" s="2">
        <v>15.065</v>
      </c>
      <c r="O1530" s="2">
        <v>-1</v>
      </c>
      <c r="P1530" s="2">
        <v>0.48158200000000001</v>
      </c>
      <c r="Q1530" s="2">
        <v>8.4595219999999998</v>
      </c>
      <c r="Y1530" s="2">
        <v>1506</v>
      </c>
      <c r="Z1530" s="2">
        <v>1.5065</v>
      </c>
      <c r="AA1530" s="2">
        <v>21.286404999999998</v>
      </c>
      <c r="AB1530" s="2">
        <v>-2.0522140000000002</v>
      </c>
      <c r="AC1530" s="2">
        <v>-145.500563</v>
      </c>
    </row>
    <row r="1531" spans="7:29" x14ac:dyDescent="0.35">
      <c r="G1531" s="2">
        <v>1507</v>
      </c>
      <c r="H1531" s="2">
        <v>15.074999999999999</v>
      </c>
      <c r="I1531" s="2">
        <v>-1</v>
      </c>
      <c r="J1531" s="2">
        <v>1.002456</v>
      </c>
      <c r="K1531" s="2">
        <v>11.201295</v>
      </c>
      <c r="M1531" s="2">
        <v>1507</v>
      </c>
      <c r="N1531" s="2">
        <v>15.074999999999999</v>
      </c>
      <c r="O1531" s="2">
        <v>-1</v>
      </c>
      <c r="P1531" s="2">
        <v>0.41441699999999998</v>
      </c>
      <c r="Q1531" s="2">
        <v>8.0885459999999991</v>
      </c>
      <c r="Y1531" s="2">
        <v>1507</v>
      </c>
      <c r="Z1531" s="2">
        <v>1.5075000000000001</v>
      </c>
      <c r="AA1531" s="2">
        <v>21.300699999999999</v>
      </c>
      <c r="AB1531" s="2">
        <v>-2.0366360000000001</v>
      </c>
      <c r="AC1531" s="2">
        <v>-143.20452499999999</v>
      </c>
    </row>
    <row r="1532" spans="7:29" x14ac:dyDescent="0.35">
      <c r="G1532" s="2">
        <v>1508</v>
      </c>
      <c r="H1532" s="2">
        <v>15.085000000000001</v>
      </c>
      <c r="I1532" s="2">
        <v>-1</v>
      </c>
      <c r="J1532" s="2">
        <v>0.93335400000000002</v>
      </c>
      <c r="K1532" s="2">
        <v>10.815988000000001</v>
      </c>
      <c r="M1532" s="2">
        <v>1508</v>
      </c>
      <c r="N1532" s="2">
        <v>15.085000000000001</v>
      </c>
      <c r="O1532" s="2">
        <v>-1</v>
      </c>
      <c r="P1532" s="2">
        <v>0.33718199999999998</v>
      </c>
      <c r="Q1532" s="2">
        <v>7.6656230000000001</v>
      </c>
      <c r="Y1532" s="2">
        <v>1508</v>
      </c>
      <c r="Z1532" s="2">
        <v>1.5085</v>
      </c>
      <c r="AA1532" s="2">
        <v>21.314995</v>
      </c>
      <c r="AB1532" s="2">
        <v>-2.0206010000000001</v>
      </c>
      <c r="AC1532" s="2">
        <v>-140.84388300000001</v>
      </c>
    </row>
    <row r="1533" spans="7:29" x14ac:dyDescent="0.35">
      <c r="G1533" s="2">
        <v>1509</v>
      </c>
      <c r="H1533" s="2">
        <v>15.095000000000001</v>
      </c>
      <c r="I1533" s="2">
        <v>-1</v>
      </c>
      <c r="J1533" s="2">
        <v>0.84541500000000003</v>
      </c>
      <c r="K1533" s="2">
        <v>10.332616</v>
      </c>
      <c r="M1533" s="2">
        <v>1509</v>
      </c>
      <c r="N1533" s="2">
        <v>15.095000000000001</v>
      </c>
      <c r="O1533" s="2">
        <v>-1</v>
      </c>
      <c r="P1533" s="2">
        <v>0.25075799999999998</v>
      </c>
      <c r="Q1533" s="2">
        <v>7.1956550000000004</v>
      </c>
      <c r="Y1533" s="2">
        <v>1509</v>
      </c>
      <c r="Z1533" s="2">
        <v>1.5095000000000001</v>
      </c>
      <c r="AA1533" s="2">
        <v>21.32929</v>
      </c>
      <c r="AB1533" s="2">
        <v>-2.0041169999999999</v>
      </c>
      <c r="AC1533" s="2">
        <v>-138.41992500000001</v>
      </c>
    </row>
    <row r="1534" spans="7:29" x14ac:dyDescent="0.35">
      <c r="G1534" s="2">
        <v>1510</v>
      </c>
      <c r="H1534" s="2">
        <v>15.105</v>
      </c>
      <c r="I1534" s="2">
        <v>-1</v>
      </c>
      <c r="J1534" s="2">
        <v>0.74044699999999997</v>
      </c>
      <c r="K1534" s="2">
        <v>9.7612039999999993</v>
      </c>
      <c r="M1534" s="2">
        <v>1510</v>
      </c>
      <c r="N1534" s="2">
        <v>15.105</v>
      </c>
      <c r="O1534" s="2">
        <v>-1</v>
      </c>
      <c r="P1534" s="2">
        <v>0.15654999999999999</v>
      </c>
      <c r="Q1534" s="2">
        <v>6.6863029999999997</v>
      </c>
      <c r="Y1534" s="2">
        <v>1510</v>
      </c>
      <c r="Z1534" s="2">
        <v>1.5105</v>
      </c>
      <c r="AA1534" s="2">
        <v>21.343585999999998</v>
      </c>
      <c r="AB1534" s="2">
        <v>-1.9871939999999999</v>
      </c>
      <c r="AC1534" s="2">
        <v>-135.933975</v>
      </c>
    </row>
    <row r="1535" spans="7:29" x14ac:dyDescent="0.35">
      <c r="G1535" s="2">
        <v>1511</v>
      </c>
      <c r="H1535" s="2">
        <v>15.115</v>
      </c>
      <c r="I1535" s="2">
        <v>-1</v>
      </c>
      <c r="J1535" s="2">
        <v>0.62084600000000001</v>
      </c>
      <c r="K1535" s="2">
        <v>9.1148150000000001</v>
      </c>
      <c r="M1535" s="2">
        <v>1511</v>
      </c>
      <c r="N1535" s="2">
        <v>15.115</v>
      </c>
      <c r="O1535" s="2">
        <v>-1</v>
      </c>
      <c r="P1535" s="2">
        <v>5.6425000000000003E-2</v>
      </c>
      <c r="Q1535" s="2">
        <v>6.1475770000000001</v>
      </c>
      <c r="Y1535" s="2">
        <v>1511</v>
      </c>
      <c r="Z1535" s="2">
        <v>1.5115000000000001</v>
      </c>
      <c r="AA1535" s="2">
        <v>21.357882</v>
      </c>
      <c r="AB1535" s="2">
        <v>-1.96984</v>
      </c>
      <c r="AC1535" s="2">
        <v>-133.387393</v>
      </c>
    </row>
    <row r="1536" spans="7:29" x14ac:dyDescent="0.35">
      <c r="G1536" s="2">
        <v>1512</v>
      </c>
      <c r="H1536" s="2">
        <v>15.125</v>
      </c>
      <c r="I1536" s="2">
        <v>-1</v>
      </c>
      <c r="J1536" s="2">
        <v>0.48946899999999999</v>
      </c>
      <c r="K1536" s="2">
        <v>8.4088220000000007</v>
      </c>
      <c r="M1536" s="2">
        <v>1512</v>
      </c>
      <c r="N1536" s="2">
        <v>15.125</v>
      </c>
      <c r="O1536" s="2">
        <v>-1</v>
      </c>
      <c r="P1536" s="2">
        <v>-4.7402E-2</v>
      </c>
      <c r="Q1536" s="2">
        <v>5.5912620000000004</v>
      </c>
      <c r="Y1536" s="2">
        <v>1512</v>
      </c>
      <c r="Z1536" s="2">
        <v>1.5125</v>
      </c>
      <c r="AA1536" s="2">
        <v>21.372178000000002</v>
      </c>
      <c r="AB1536" s="2">
        <v>-1.9520649999999999</v>
      </c>
      <c r="AC1536" s="2">
        <v>-130.78157200000001</v>
      </c>
    </row>
    <row r="1537" spans="7:29" x14ac:dyDescent="0.35">
      <c r="G1537" s="2">
        <v>1513</v>
      </c>
      <c r="H1537" s="2">
        <v>15.135</v>
      </c>
      <c r="I1537" s="2">
        <v>-1</v>
      </c>
      <c r="J1537" s="2">
        <v>0.349468</v>
      </c>
      <c r="K1537" s="2">
        <v>7.66005</v>
      </c>
      <c r="M1537" s="2">
        <v>1513</v>
      </c>
      <c r="N1537" s="2">
        <v>15.135</v>
      </c>
      <c r="O1537" s="2">
        <v>-1</v>
      </c>
      <c r="P1537" s="2">
        <v>-0.15249399999999999</v>
      </c>
      <c r="Q1537" s="2">
        <v>5.0302179999999996</v>
      </c>
      <c r="Y1537" s="2">
        <v>1513</v>
      </c>
      <c r="Z1537" s="2">
        <v>1.5135000000000001</v>
      </c>
      <c r="AA1537" s="2">
        <v>21.386475000000001</v>
      </c>
      <c r="AB1537" s="2">
        <v>-1.9338770000000001</v>
      </c>
      <c r="AC1537" s="2">
        <v>-128.11794</v>
      </c>
    </row>
    <row r="1538" spans="7:29" x14ac:dyDescent="0.35">
      <c r="G1538" s="2">
        <v>1514</v>
      </c>
      <c r="H1538" s="2">
        <v>15.145</v>
      </c>
      <c r="I1538" s="2">
        <v>-1</v>
      </c>
      <c r="J1538" s="2">
        <v>0.20411899999999999</v>
      </c>
      <c r="K1538" s="2">
        <v>6.8858600000000001</v>
      </c>
      <c r="M1538" s="2">
        <v>1514</v>
      </c>
      <c r="N1538" s="2">
        <v>15.145</v>
      </c>
      <c r="O1538" s="2">
        <v>-1</v>
      </c>
      <c r="P1538" s="2">
        <v>-0.25633899999999998</v>
      </c>
      <c r="Q1538" s="2">
        <v>4.477608</v>
      </c>
      <c r="Y1538" s="2">
        <v>1514</v>
      </c>
      <c r="Z1538" s="2">
        <v>1.5145</v>
      </c>
      <c r="AA1538" s="2">
        <v>21.400772</v>
      </c>
      <c r="AB1538" s="2">
        <v>-1.915287</v>
      </c>
      <c r="AC1538" s="2">
        <v>-125.39795700000001</v>
      </c>
    </row>
    <row r="1539" spans="7:29" x14ac:dyDescent="0.35">
      <c r="G1539" s="2">
        <v>1515</v>
      </c>
      <c r="H1539" s="2">
        <v>15.154999999999999</v>
      </c>
      <c r="I1539" s="2">
        <v>-1</v>
      </c>
      <c r="J1539" s="2">
        <v>5.6647999999999997E-2</v>
      </c>
      <c r="K1539" s="2">
        <v>6.1032299999999999</v>
      </c>
      <c r="M1539" s="2">
        <v>1515</v>
      </c>
      <c r="N1539" s="2">
        <v>15.154999999999999</v>
      </c>
      <c r="O1539" s="2">
        <v>-1</v>
      </c>
      <c r="P1539" s="2">
        <v>-0.35650399999999999</v>
      </c>
      <c r="Q1539" s="2">
        <v>3.9460929999999999</v>
      </c>
      <c r="Y1539" s="2">
        <v>1515</v>
      </c>
      <c r="Z1539" s="2">
        <v>1.5155000000000001</v>
      </c>
      <c r="AA1539" s="2">
        <v>21.415068999999999</v>
      </c>
      <c r="AB1539" s="2">
        <v>-1.8963049999999999</v>
      </c>
      <c r="AC1539" s="2">
        <v>-122.623115</v>
      </c>
    </row>
    <row r="1540" spans="7:29" x14ac:dyDescent="0.35">
      <c r="G1540" s="2">
        <v>1516</v>
      </c>
      <c r="H1540" s="2">
        <v>15.164999999999999</v>
      </c>
      <c r="I1540" s="2">
        <v>-1</v>
      </c>
      <c r="J1540" s="2">
        <v>-8.9932999999999999E-2</v>
      </c>
      <c r="K1540" s="2">
        <v>5.3279040000000002</v>
      </c>
      <c r="M1540" s="2">
        <v>1516</v>
      </c>
      <c r="N1540" s="2">
        <v>15.164999999999999</v>
      </c>
      <c r="O1540" s="2">
        <v>-1</v>
      </c>
      <c r="P1540" s="2">
        <v>-0.45078200000000002</v>
      </c>
      <c r="Q1540" s="2">
        <v>3.4470749999999999</v>
      </c>
      <c r="Y1540" s="2">
        <v>1516</v>
      </c>
      <c r="Z1540" s="2">
        <v>1.5165</v>
      </c>
      <c r="AA1540" s="2">
        <v>21.429366999999999</v>
      </c>
      <c r="AB1540" s="2">
        <v>-1.876941</v>
      </c>
      <c r="AC1540" s="2">
        <v>-119.794938</v>
      </c>
    </row>
    <row r="1541" spans="7:29" x14ac:dyDescent="0.35">
      <c r="G1541" s="2">
        <v>1517</v>
      </c>
      <c r="H1541" s="2">
        <v>15.175000000000001</v>
      </c>
      <c r="I1541" s="2">
        <v>-1</v>
      </c>
      <c r="J1541" s="2">
        <v>-0.23297300000000001</v>
      </c>
      <c r="K1541" s="2">
        <v>4.5736439999999998</v>
      </c>
      <c r="M1541" s="2">
        <v>1517</v>
      </c>
      <c r="N1541" s="2">
        <v>15.175000000000001</v>
      </c>
      <c r="O1541" s="2">
        <v>-1</v>
      </c>
      <c r="P1541" s="2">
        <v>-0.537323</v>
      </c>
      <c r="Q1541" s="2">
        <v>2.9900139999999999</v>
      </c>
      <c r="Y1541" s="2">
        <v>1517</v>
      </c>
      <c r="Z1541" s="2">
        <v>1.5175000000000001</v>
      </c>
      <c r="AA1541" s="2">
        <v>21.443664999999999</v>
      </c>
      <c r="AB1541" s="2">
        <v>-1.857205</v>
      </c>
      <c r="AC1541" s="2">
        <v>-116.914978</v>
      </c>
    </row>
    <row r="1542" spans="7:29" x14ac:dyDescent="0.35">
      <c r="G1542" s="2">
        <v>1518</v>
      </c>
      <c r="H1542" s="2">
        <v>15.185</v>
      </c>
      <c r="I1542" s="2">
        <v>-1</v>
      </c>
      <c r="J1542" s="2">
        <v>-0.37029499999999999</v>
      </c>
      <c r="K1542" s="2">
        <v>3.8516560000000002</v>
      </c>
      <c r="M1542" s="2">
        <v>1518</v>
      </c>
      <c r="N1542" s="2">
        <v>15.185</v>
      </c>
      <c r="O1542" s="2">
        <v>-1</v>
      </c>
      <c r="P1542" s="2">
        <v>-0.61474399999999996</v>
      </c>
      <c r="Q1542" s="2">
        <v>2.581887</v>
      </c>
      <c r="Y1542" s="2">
        <v>1518</v>
      </c>
      <c r="Z1542" s="2">
        <v>1.5185</v>
      </c>
      <c r="AA1542" s="2">
        <v>21.457964</v>
      </c>
      <c r="AB1542" s="2">
        <v>-1.837108</v>
      </c>
      <c r="AC1542" s="2">
        <v>-113.984818</v>
      </c>
    </row>
    <row r="1543" spans="7:29" x14ac:dyDescent="0.35">
      <c r="G1543" s="2">
        <v>1519</v>
      </c>
      <c r="H1543" s="2">
        <v>15.195</v>
      </c>
      <c r="I1543" s="2">
        <v>-1</v>
      </c>
      <c r="J1543" s="2">
        <v>-0.500274</v>
      </c>
      <c r="K1543" s="2">
        <v>3.1702050000000002</v>
      </c>
      <c r="M1543" s="2">
        <v>1519</v>
      </c>
      <c r="N1543" s="2">
        <v>15.195</v>
      </c>
      <c r="O1543" s="2">
        <v>-1</v>
      </c>
      <c r="P1543" s="2">
        <v>-0.68220199999999998</v>
      </c>
      <c r="Q1543" s="2">
        <v>2.2268080000000001</v>
      </c>
      <c r="Y1543" s="2">
        <v>1519</v>
      </c>
      <c r="Z1543" s="2">
        <v>1.5195000000000001</v>
      </c>
      <c r="AA1543" s="2">
        <v>21.472262000000001</v>
      </c>
      <c r="AB1543" s="2">
        <v>-1.8166610000000001</v>
      </c>
      <c r="AC1543" s="2">
        <v>-111.00607100000001</v>
      </c>
    </row>
    <row r="1544" spans="7:29" x14ac:dyDescent="0.35">
      <c r="G1544" s="2">
        <v>1520</v>
      </c>
      <c r="H1544" s="2">
        <v>15.205</v>
      </c>
      <c r="I1544" s="2">
        <v>-1</v>
      </c>
      <c r="J1544" s="2">
        <v>-0.62187199999999998</v>
      </c>
      <c r="K1544" s="2">
        <v>2.5344570000000002</v>
      </c>
      <c r="M1544" s="2">
        <v>1520</v>
      </c>
      <c r="N1544" s="2">
        <v>15.205</v>
      </c>
      <c r="O1544" s="2">
        <v>-1</v>
      </c>
      <c r="P1544" s="2">
        <v>-0.73943999999999999</v>
      </c>
      <c r="Q1544" s="2">
        <v>1.9258459999999999</v>
      </c>
      <c r="Y1544" s="2">
        <v>1520</v>
      </c>
      <c r="Z1544" s="2">
        <v>1.5205</v>
      </c>
      <c r="AA1544" s="2">
        <v>21.486560999999998</v>
      </c>
      <c r="AB1544" s="2">
        <v>-1.7958750000000001</v>
      </c>
      <c r="AC1544" s="2">
        <v>-107.980374</v>
      </c>
    </row>
    <row r="1545" spans="7:29" x14ac:dyDescent="0.35">
      <c r="G1545" s="2">
        <v>1521</v>
      </c>
      <c r="H1545" s="2">
        <v>15.215</v>
      </c>
      <c r="I1545" s="2">
        <v>-1</v>
      </c>
      <c r="J1545" s="2">
        <v>-0.73463199999999995</v>
      </c>
      <c r="K1545" s="2">
        <v>1.9465490000000001</v>
      </c>
      <c r="M1545" s="2">
        <v>1521</v>
      </c>
      <c r="N1545" s="2">
        <v>15.215</v>
      </c>
      <c r="O1545" s="2">
        <v>-1</v>
      </c>
      <c r="P1545" s="2">
        <v>-0.78678000000000003</v>
      </c>
      <c r="Q1545" s="2">
        <v>1.677055</v>
      </c>
      <c r="Y1545" s="2">
        <v>1521</v>
      </c>
      <c r="Z1545" s="2">
        <v>1.5215000000000001</v>
      </c>
      <c r="AA1545" s="2">
        <v>21.500861</v>
      </c>
      <c r="AB1545" s="2">
        <v>-1.7747599999999999</v>
      </c>
      <c r="AC1545" s="2">
        <v>-104.90939299999999</v>
      </c>
    </row>
    <row r="1546" spans="7:29" x14ac:dyDescent="0.35">
      <c r="G1546" s="2">
        <v>1522</v>
      </c>
      <c r="H1546" s="2">
        <v>15.225</v>
      </c>
      <c r="I1546" s="2">
        <v>-1</v>
      </c>
      <c r="J1546" s="2">
        <v>-0.83862400000000004</v>
      </c>
      <c r="K1546" s="2">
        <v>1.405872</v>
      </c>
      <c r="M1546" s="2">
        <v>1522</v>
      </c>
      <c r="N1546" s="2">
        <v>15.225</v>
      </c>
      <c r="O1546" s="2">
        <v>-1</v>
      </c>
      <c r="P1546" s="2">
        <v>-0.82508899999999996</v>
      </c>
      <c r="Q1546" s="2">
        <v>1.4757020000000001</v>
      </c>
      <c r="Y1546" s="2">
        <v>1522</v>
      </c>
      <c r="Z1546" s="2">
        <v>1.5225</v>
      </c>
      <c r="AA1546" s="2">
        <v>21.515160000000002</v>
      </c>
      <c r="AB1546" s="2">
        <v>-1.7533289999999999</v>
      </c>
      <c r="AC1546" s="2">
        <v>-101.79482</v>
      </c>
    </row>
    <row r="1547" spans="7:29" x14ac:dyDescent="0.35">
      <c r="G1547" s="2">
        <v>1523</v>
      </c>
      <c r="H1547" s="2">
        <v>15.234999999999999</v>
      </c>
      <c r="I1547" s="2">
        <v>-1</v>
      </c>
      <c r="J1547" s="2">
        <v>-0.93435900000000005</v>
      </c>
      <c r="K1547" s="2">
        <v>0.90956300000000001</v>
      </c>
      <c r="M1547" s="2">
        <v>1523</v>
      </c>
      <c r="N1547" s="2">
        <v>15.234999999999999</v>
      </c>
      <c r="O1547" s="2">
        <v>-1</v>
      </c>
      <c r="P1547" s="2">
        <v>-0.85569799999999996</v>
      </c>
      <c r="Q1547" s="2">
        <v>1.3146910000000001</v>
      </c>
      <c r="Y1547" s="2">
        <v>1523</v>
      </c>
      <c r="Z1547" s="2">
        <v>1.5235000000000001</v>
      </c>
      <c r="AA1547" s="2">
        <v>21.529461000000001</v>
      </c>
      <c r="AB1547" s="2">
        <v>-1.7315940000000001</v>
      </c>
      <c r="AC1547" s="2">
        <v>-98.638369999999995</v>
      </c>
    </row>
    <row r="1548" spans="7:29" x14ac:dyDescent="0.35">
      <c r="G1548" s="2">
        <v>1524</v>
      </c>
      <c r="H1548" s="2">
        <v>15.244999999999999</v>
      </c>
      <c r="I1548" s="2">
        <v>-1</v>
      </c>
      <c r="J1548" s="2">
        <v>-1.022664</v>
      </c>
      <c r="K1548" s="2">
        <v>0.45314700000000002</v>
      </c>
      <c r="M1548" s="2">
        <v>1524</v>
      </c>
      <c r="N1548" s="2">
        <v>15.244999999999999</v>
      </c>
      <c r="O1548" s="2">
        <v>-1</v>
      </c>
      <c r="P1548" s="2">
        <v>-0.88029199999999996</v>
      </c>
      <c r="Q1548" s="2">
        <v>1.1851499999999999</v>
      </c>
      <c r="Y1548" s="2">
        <v>1524</v>
      </c>
      <c r="Z1548" s="2">
        <v>1.5245</v>
      </c>
      <c r="AA1548" s="2">
        <v>21.543761</v>
      </c>
      <c r="AB1548" s="2">
        <v>-1.709565</v>
      </c>
      <c r="AC1548" s="2">
        <v>-95.441783000000001</v>
      </c>
    </row>
    <row r="1549" spans="7:29" x14ac:dyDescent="0.35">
      <c r="G1549" s="2">
        <v>1525</v>
      </c>
      <c r="H1549" s="2">
        <v>15.255000000000001</v>
      </c>
      <c r="I1549" s="2">
        <v>-1</v>
      </c>
      <c r="J1549" s="2">
        <v>-1.104536</v>
      </c>
      <c r="K1549" s="2">
        <v>3.1293000000000001E-2</v>
      </c>
      <c r="M1549" s="2">
        <v>1525</v>
      </c>
      <c r="N1549" s="2">
        <v>15.255000000000001</v>
      </c>
      <c r="O1549" s="2">
        <v>-1</v>
      </c>
      <c r="P1549" s="2">
        <v>-0.90077700000000005</v>
      </c>
      <c r="Q1549" s="2">
        <v>1.0771360000000001</v>
      </c>
      <c r="Y1549" s="2">
        <v>1525</v>
      </c>
      <c r="Z1549" s="2">
        <v>1.5255000000000001</v>
      </c>
      <c r="AA1549" s="2">
        <v>21.558062</v>
      </c>
      <c r="AB1549" s="2">
        <v>-1.6872560000000001</v>
      </c>
      <c r="AC1549" s="2">
        <v>-92.206822000000003</v>
      </c>
    </row>
    <row r="1550" spans="7:29" x14ac:dyDescent="0.35">
      <c r="G1550" s="2">
        <v>1526</v>
      </c>
      <c r="H1550" s="2">
        <v>15.265000000000001</v>
      </c>
      <c r="I1550" s="2">
        <v>-1</v>
      </c>
      <c r="J1550" s="2">
        <v>-1.1809909999999999</v>
      </c>
      <c r="K1550" s="2">
        <v>-0.36136800000000002</v>
      </c>
      <c r="M1550" s="2">
        <v>1526</v>
      </c>
      <c r="N1550" s="2">
        <v>15.265000000000001</v>
      </c>
      <c r="O1550" s="2">
        <v>-1</v>
      </c>
      <c r="P1550" s="2">
        <v>-0.91912799999999995</v>
      </c>
      <c r="Q1550" s="2">
        <v>0.98042600000000002</v>
      </c>
      <c r="Y1550" s="2">
        <v>1526</v>
      </c>
      <c r="Z1550" s="2">
        <v>1.5265</v>
      </c>
      <c r="AA1550" s="2">
        <v>21.572362999999999</v>
      </c>
      <c r="AB1550" s="2">
        <v>-1.664677</v>
      </c>
      <c r="AC1550" s="2">
        <v>-88.935270000000003</v>
      </c>
    </row>
    <row r="1551" spans="7:29" x14ac:dyDescent="0.35">
      <c r="G1551" s="2">
        <v>1527</v>
      </c>
      <c r="H1551" s="2">
        <v>15.275</v>
      </c>
      <c r="I1551" s="2">
        <v>-1</v>
      </c>
      <c r="J1551" s="2">
        <v>-1.252899</v>
      </c>
      <c r="K1551" s="2">
        <v>-0.729433</v>
      </c>
      <c r="M1551" s="2">
        <v>1527</v>
      </c>
      <c r="N1551" s="2">
        <v>15.275</v>
      </c>
      <c r="O1551" s="2">
        <v>-1</v>
      </c>
      <c r="P1551" s="2">
        <v>-0.93722899999999998</v>
      </c>
      <c r="Q1551" s="2">
        <v>0.88531800000000005</v>
      </c>
      <c r="Y1551" s="2">
        <v>1527</v>
      </c>
      <c r="Z1551" s="2">
        <v>1.5275000000000001</v>
      </c>
      <c r="AA1551" s="2">
        <v>21.586663999999999</v>
      </c>
      <c r="AB1551" s="2">
        <v>-1.641842</v>
      </c>
      <c r="AC1551" s="2">
        <v>-85.628934999999998</v>
      </c>
    </row>
    <row r="1552" spans="7:29" x14ac:dyDescent="0.35">
      <c r="G1552" s="2">
        <v>1528</v>
      </c>
      <c r="H1552" s="2">
        <v>15.285</v>
      </c>
      <c r="I1552" s="2">
        <v>-1</v>
      </c>
      <c r="J1552" s="2">
        <v>-1.32084</v>
      </c>
      <c r="K1552" s="2">
        <v>-1.075987</v>
      </c>
      <c r="M1552" s="2">
        <v>1528</v>
      </c>
      <c r="N1552" s="2">
        <v>15.285</v>
      </c>
      <c r="O1552" s="2">
        <v>-1</v>
      </c>
      <c r="P1552" s="2">
        <v>-0.95672400000000002</v>
      </c>
      <c r="Q1552" s="2">
        <v>0.78341899999999998</v>
      </c>
      <c r="Y1552" s="2">
        <v>1528</v>
      </c>
      <c r="Z1552" s="2">
        <v>1.5285</v>
      </c>
      <c r="AA1552" s="2">
        <v>21.600966</v>
      </c>
      <c r="AB1552" s="2">
        <v>-1.618763</v>
      </c>
      <c r="AC1552" s="2">
        <v>-82.289638999999994</v>
      </c>
    </row>
    <row r="1553" spans="7:29" x14ac:dyDescent="0.35">
      <c r="G1553" s="2">
        <v>1529</v>
      </c>
      <c r="H1553" s="2">
        <v>15.295</v>
      </c>
      <c r="I1553" s="2">
        <v>-1</v>
      </c>
      <c r="J1553" s="2">
        <v>-1.3849769999999999</v>
      </c>
      <c r="K1553" s="2">
        <v>-1.401972</v>
      </c>
      <c r="M1553" s="2">
        <v>1529</v>
      </c>
      <c r="N1553" s="2">
        <v>15.295</v>
      </c>
      <c r="O1553" s="2">
        <v>-1</v>
      </c>
      <c r="P1553" s="2">
        <v>-0.97887199999999996</v>
      </c>
      <c r="Q1553" s="2">
        <v>0.66833200000000004</v>
      </c>
      <c r="Y1553" s="2">
        <v>1529</v>
      </c>
      <c r="Z1553" s="2">
        <v>1.5295000000000001</v>
      </c>
      <c r="AA1553" s="2">
        <v>21.615268</v>
      </c>
      <c r="AB1553" s="2">
        <v>-1.5954520000000001</v>
      </c>
      <c r="AC1553" s="2">
        <v>-78.919229000000001</v>
      </c>
    </row>
    <row r="1554" spans="7:29" x14ac:dyDescent="0.35">
      <c r="G1554" s="2">
        <v>1530</v>
      </c>
      <c r="H1554" s="2">
        <v>15.305</v>
      </c>
      <c r="I1554" s="2">
        <v>-1</v>
      </c>
      <c r="J1554" s="2">
        <v>-1.444966</v>
      </c>
      <c r="K1554" s="2">
        <v>-1.7057420000000001</v>
      </c>
      <c r="M1554" s="2">
        <v>1530</v>
      </c>
      <c r="N1554" s="2">
        <v>15.305</v>
      </c>
      <c r="O1554" s="2">
        <v>-1</v>
      </c>
      <c r="P1554" s="2">
        <v>-1.0044420000000001</v>
      </c>
      <c r="Q1554" s="2">
        <v>0.53622400000000003</v>
      </c>
      <c r="Y1554" s="2">
        <v>1530</v>
      </c>
      <c r="Z1554" s="2">
        <v>1.5305</v>
      </c>
      <c r="AA1554" s="2">
        <v>21.629570999999999</v>
      </c>
      <c r="AB1554" s="2">
        <v>-1.571923</v>
      </c>
      <c r="AC1554" s="2">
        <v>-75.519564000000003</v>
      </c>
    </row>
    <row r="1555" spans="7:29" x14ac:dyDescent="0.35">
      <c r="G1555" s="2">
        <v>1531</v>
      </c>
      <c r="H1555" s="2">
        <v>15.315</v>
      </c>
      <c r="I1555" s="2">
        <v>-1</v>
      </c>
      <c r="J1555" s="2">
        <v>-1.499905</v>
      </c>
      <c r="K1555" s="2">
        <v>-1.9828170000000001</v>
      </c>
      <c r="M1555" s="2">
        <v>1531</v>
      </c>
      <c r="N1555" s="2">
        <v>15.315</v>
      </c>
      <c r="O1555" s="2">
        <v>-1</v>
      </c>
      <c r="P1555" s="2">
        <v>-1.033622</v>
      </c>
      <c r="Q1555" s="2">
        <v>0.38621899999999998</v>
      </c>
      <c r="Y1555" s="2">
        <v>1531</v>
      </c>
      <c r="Z1555" s="2">
        <v>1.5315000000000001</v>
      </c>
      <c r="AA1555" s="2">
        <v>21.643872999999999</v>
      </c>
      <c r="AB1555" s="2">
        <v>-1.5481879999999999</v>
      </c>
      <c r="AC1555" s="2">
        <v>-72.092524999999995</v>
      </c>
    </row>
    <row r="1556" spans="7:29" x14ac:dyDescent="0.35">
      <c r="G1556" s="2">
        <v>1532</v>
      </c>
      <c r="H1556" s="2">
        <v>15.324999999999999</v>
      </c>
      <c r="I1556" s="2">
        <v>-1</v>
      </c>
      <c r="J1556" s="2">
        <v>-1.5483229999999999</v>
      </c>
      <c r="K1556" s="2">
        <v>-2.2258810000000002</v>
      </c>
      <c r="M1556" s="2">
        <v>1532</v>
      </c>
      <c r="N1556" s="2">
        <v>15.324999999999999</v>
      </c>
      <c r="O1556" s="2">
        <v>-1</v>
      </c>
      <c r="P1556" s="2">
        <v>-1.065982</v>
      </c>
      <c r="Q1556" s="2">
        <v>0.22059100000000001</v>
      </c>
      <c r="Y1556" s="2">
        <v>1532</v>
      </c>
      <c r="Z1556" s="2">
        <v>1.5325</v>
      </c>
      <c r="AA1556" s="2">
        <v>21.658176000000001</v>
      </c>
      <c r="AB1556" s="2">
        <v>-1.5242599999999999</v>
      </c>
      <c r="AC1556" s="2">
        <v>-68.640005000000002</v>
      </c>
    </row>
    <row r="1557" spans="7:29" x14ac:dyDescent="0.35">
      <c r="G1557" s="2">
        <v>1533</v>
      </c>
      <c r="H1557" s="2">
        <v>15.335000000000001</v>
      </c>
      <c r="I1557" s="2">
        <v>-1</v>
      </c>
      <c r="J1557" s="2">
        <v>-1.58823</v>
      </c>
      <c r="K1557" s="2">
        <v>-2.4250189999999998</v>
      </c>
      <c r="M1557" s="2">
        <v>1533</v>
      </c>
      <c r="N1557" s="2">
        <v>15.335000000000001</v>
      </c>
      <c r="O1557" s="2">
        <v>-1</v>
      </c>
      <c r="P1557" s="2">
        <v>-1.100471</v>
      </c>
      <c r="Q1557" s="2">
        <v>4.4747000000000002E-2</v>
      </c>
      <c r="Y1557" s="2">
        <v>1533</v>
      </c>
      <c r="Z1557" s="2">
        <v>1.5335000000000001</v>
      </c>
      <c r="AA1557" s="2">
        <v>21.67248</v>
      </c>
      <c r="AB1557" s="2">
        <v>-1.5001530000000001</v>
      </c>
      <c r="AC1557" s="2">
        <v>-65.163911999999996</v>
      </c>
    </row>
    <row r="1558" spans="7:29" x14ac:dyDescent="0.35">
      <c r="G1558" s="2">
        <v>1534</v>
      </c>
      <c r="H1558" s="2">
        <v>15.345000000000001</v>
      </c>
      <c r="I1558" s="2">
        <v>-1</v>
      </c>
      <c r="J1558" s="2">
        <v>-1.6172010000000001</v>
      </c>
      <c r="K1558" s="2">
        <v>-2.5682010000000002</v>
      </c>
      <c r="M1558" s="2">
        <v>1534</v>
      </c>
      <c r="N1558" s="2">
        <v>15.345000000000001</v>
      </c>
      <c r="O1558" s="2">
        <v>-1</v>
      </c>
      <c r="P1558" s="2">
        <v>-1.1354569999999999</v>
      </c>
      <c r="Q1558" s="2">
        <v>-0.133018</v>
      </c>
      <c r="Y1558" s="2">
        <v>1534</v>
      </c>
      <c r="Z1558" s="2">
        <v>1.5345</v>
      </c>
      <c r="AA1558" s="2">
        <v>21.686783999999999</v>
      </c>
      <c r="AB1558" s="2">
        <v>-1.4758789999999999</v>
      </c>
      <c r="AC1558" s="2">
        <v>-61.666170000000001</v>
      </c>
    </row>
    <row r="1559" spans="7:29" x14ac:dyDescent="0.35">
      <c r="G1559" s="2">
        <v>1535</v>
      </c>
      <c r="H1559" s="2">
        <v>15.355</v>
      </c>
      <c r="I1559" s="2">
        <v>-1</v>
      </c>
      <c r="J1559" s="2">
        <v>-1.632514</v>
      </c>
      <c r="K1559" s="2">
        <v>-2.6419739999999998</v>
      </c>
      <c r="M1559" s="2">
        <v>1535</v>
      </c>
      <c r="N1559" s="2">
        <v>15.355</v>
      </c>
      <c r="O1559" s="2">
        <v>-1</v>
      </c>
      <c r="P1559" s="2">
        <v>-1.168814</v>
      </c>
      <c r="Q1559" s="2">
        <v>-0.30196099999999998</v>
      </c>
      <c r="Y1559" s="2">
        <v>1535</v>
      </c>
      <c r="Z1559" s="2">
        <v>1.5355000000000001</v>
      </c>
      <c r="AA1559" s="2">
        <v>21.701087999999999</v>
      </c>
      <c r="AB1559" s="2">
        <v>-1.451452</v>
      </c>
      <c r="AC1559" s="2">
        <v>-58.148713999999998</v>
      </c>
    </row>
    <row r="1560" spans="7:29" x14ac:dyDescent="0.35">
      <c r="G1560" s="2">
        <v>1536</v>
      </c>
      <c r="H1560" s="2">
        <v>15.365</v>
      </c>
      <c r="I1560" s="2">
        <v>-1</v>
      </c>
      <c r="J1560" s="2">
        <v>-1.6313219999999999</v>
      </c>
      <c r="K1560" s="2">
        <v>-2.6323379999999998</v>
      </c>
      <c r="M1560" s="2">
        <v>1536</v>
      </c>
      <c r="N1560" s="2">
        <v>15.365</v>
      </c>
      <c r="O1560" s="2">
        <v>-1</v>
      </c>
      <c r="P1560" s="2">
        <v>-1.1980390000000001</v>
      </c>
      <c r="Q1560" s="2">
        <v>-0.449517</v>
      </c>
      <c r="Y1560" s="2">
        <v>1536</v>
      </c>
      <c r="Z1560" s="2">
        <v>1.5365</v>
      </c>
      <c r="AA1560" s="2">
        <v>21.715392000000001</v>
      </c>
      <c r="AB1560" s="2">
        <v>-1.426885</v>
      </c>
      <c r="AC1560" s="2">
        <v>-54.613489999999999</v>
      </c>
    </row>
    <row r="1561" spans="7:29" x14ac:dyDescent="0.35">
      <c r="G1561" s="2">
        <v>1537</v>
      </c>
      <c r="H1561" s="2">
        <v>15.375</v>
      </c>
      <c r="I1561" s="2">
        <v>-1</v>
      </c>
      <c r="J1561" s="2">
        <v>-1.6108450000000001</v>
      </c>
      <c r="K1561" s="2">
        <v>-2.5257420000000002</v>
      </c>
      <c r="M1561" s="2">
        <v>1537</v>
      </c>
      <c r="N1561" s="2">
        <v>15.375</v>
      </c>
      <c r="O1561" s="2">
        <v>-1</v>
      </c>
      <c r="P1561" s="2">
        <v>-1.220404</v>
      </c>
      <c r="Q1561" s="2">
        <v>-0.56207200000000002</v>
      </c>
      <c r="Y1561" s="2">
        <v>1537</v>
      </c>
      <c r="Z1561" s="2">
        <v>1.5375000000000001</v>
      </c>
      <c r="AA1561" s="2">
        <v>21.729697000000002</v>
      </c>
      <c r="AB1561" s="2">
        <v>-1.4021920000000001</v>
      </c>
      <c r="AC1561" s="2">
        <v>-51.062455</v>
      </c>
    </row>
    <row r="1562" spans="7:29" x14ac:dyDescent="0.35">
      <c r="G1562" s="2">
        <v>1538</v>
      </c>
      <c r="H1562" s="2">
        <v>15.385</v>
      </c>
      <c r="I1562" s="2">
        <v>-1</v>
      </c>
      <c r="J1562" s="2">
        <v>-1.5685899999999999</v>
      </c>
      <c r="K1562" s="2">
        <v>-2.3101539999999998</v>
      </c>
      <c r="M1562" s="2">
        <v>1538</v>
      </c>
      <c r="N1562" s="2">
        <v>15.385</v>
      </c>
      <c r="O1562" s="2">
        <v>-1</v>
      </c>
      <c r="P1562" s="2">
        <v>-1.2331259999999999</v>
      </c>
      <c r="Q1562" s="2">
        <v>-0.62582700000000002</v>
      </c>
      <c r="Y1562" s="2">
        <v>1538</v>
      </c>
      <c r="Z1562" s="2">
        <v>1.5385</v>
      </c>
      <c r="AA1562" s="2">
        <v>21.744001999999998</v>
      </c>
      <c r="AB1562" s="2">
        <v>-1.3773869999999999</v>
      </c>
      <c r="AC1562" s="2">
        <v>-47.497576000000002</v>
      </c>
    </row>
    <row r="1563" spans="7:29" x14ac:dyDescent="0.35">
      <c r="G1563" s="2">
        <v>1539</v>
      </c>
      <c r="H1563" s="2">
        <v>15.395</v>
      </c>
      <c r="I1563" s="2">
        <v>-1</v>
      </c>
      <c r="J1563" s="2">
        <v>-1.5025599999999999</v>
      </c>
      <c r="K1563" s="2">
        <v>-1.976116</v>
      </c>
      <c r="M1563" s="2">
        <v>1539</v>
      </c>
      <c r="N1563" s="2">
        <v>15.395</v>
      </c>
      <c r="O1563" s="2">
        <v>-1</v>
      </c>
      <c r="P1563" s="2">
        <v>-1.2335469999999999</v>
      </c>
      <c r="Q1563" s="2">
        <v>-0.62771100000000002</v>
      </c>
      <c r="Y1563" s="2">
        <v>1539</v>
      </c>
      <c r="Z1563" s="2">
        <v>1.5395000000000001</v>
      </c>
      <c r="AA1563" s="2">
        <v>21.758308</v>
      </c>
      <c r="AB1563" s="2">
        <v>-1.3524830000000001</v>
      </c>
      <c r="AC1563" s="2">
        <v>-43.920825999999998</v>
      </c>
    </row>
    <row r="1564" spans="7:29" x14ac:dyDescent="0.35">
      <c r="G1564" s="2">
        <v>1540</v>
      </c>
      <c r="H1564" s="2">
        <v>15.404999999999999</v>
      </c>
      <c r="I1564" s="2">
        <v>-1</v>
      </c>
      <c r="J1564" s="2">
        <v>-1.411456</v>
      </c>
      <c r="K1564" s="2">
        <v>-1.5177350000000001</v>
      </c>
      <c r="M1564" s="2">
        <v>1540</v>
      </c>
      <c r="N1564" s="2">
        <v>15.404999999999999</v>
      </c>
      <c r="O1564" s="2">
        <v>-1</v>
      </c>
      <c r="P1564" s="2">
        <v>-1.219319</v>
      </c>
      <c r="Q1564" s="2">
        <v>-0.556284</v>
      </c>
      <c r="Y1564" s="2">
        <v>1540</v>
      </c>
      <c r="Z1564" s="2">
        <v>1.5405</v>
      </c>
      <c r="AA1564" s="2">
        <v>21.772614000000001</v>
      </c>
      <c r="AB1564" s="2">
        <v>-1.327494</v>
      </c>
      <c r="AC1564" s="2">
        <v>-40.334189000000002</v>
      </c>
    </row>
    <row r="1565" spans="7:29" x14ac:dyDescent="0.35">
      <c r="G1565" s="2">
        <v>1541</v>
      </c>
      <c r="H1565" s="2">
        <v>15.414999999999999</v>
      </c>
      <c r="I1565" s="2">
        <v>-1</v>
      </c>
      <c r="J1565" s="2">
        <v>-1.2948569999999999</v>
      </c>
      <c r="K1565" s="2">
        <v>-0.933527</v>
      </c>
      <c r="M1565" s="2">
        <v>1541</v>
      </c>
      <c r="N1565" s="2">
        <v>15.414999999999999</v>
      </c>
      <c r="O1565" s="2">
        <v>-1</v>
      </c>
      <c r="P1565" s="2">
        <v>-1.188569</v>
      </c>
      <c r="Q1565" s="2">
        <v>-0.40256199999999998</v>
      </c>
      <c r="Y1565" s="2">
        <v>1541</v>
      </c>
      <c r="Z1565" s="2">
        <v>1.5415000000000001</v>
      </c>
      <c r="AA1565" s="2">
        <v>21.786919999999999</v>
      </c>
      <c r="AB1565" s="2">
        <v>-1.3024340000000001</v>
      </c>
      <c r="AC1565" s="2">
        <v>-36.739649999999997</v>
      </c>
    </row>
    <row r="1566" spans="7:29" x14ac:dyDescent="0.35">
      <c r="G1566" s="2">
        <v>1542</v>
      </c>
      <c r="H1566" s="2">
        <v>15.425000000000001</v>
      </c>
      <c r="I1566" s="2">
        <v>-1</v>
      </c>
      <c r="J1566" s="2">
        <v>-1.153349</v>
      </c>
      <c r="K1566" s="2">
        <v>-0.22705800000000001</v>
      </c>
      <c r="M1566" s="2">
        <v>1542</v>
      </c>
      <c r="N1566" s="2">
        <v>15.425000000000001</v>
      </c>
      <c r="O1566" s="2">
        <v>-1</v>
      </c>
      <c r="P1566" s="2">
        <v>-1.1400490000000001</v>
      </c>
      <c r="Q1566" s="2">
        <v>-0.16072900000000001</v>
      </c>
      <c r="Y1566" s="2">
        <v>1542</v>
      </c>
      <c r="Z1566" s="2">
        <v>1.5425</v>
      </c>
      <c r="AA1566" s="2">
        <v>21.801227000000001</v>
      </c>
      <c r="AB1566" s="2">
        <v>-1.277317</v>
      </c>
      <c r="AC1566" s="2">
        <v>-33.139203999999999</v>
      </c>
    </row>
    <row r="1567" spans="7:29" x14ac:dyDescent="0.35">
      <c r="G1567" s="2">
        <v>1543</v>
      </c>
      <c r="H1567" s="2">
        <v>15.435</v>
      </c>
      <c r="I1567" s="2">
        <v>-1</v>
      </c>
      <c r="J1567" s="2">
        <v>-0.98861399999999999</v>
      </c>
      <c r="K1567" s="2">
        <v>0.59267499999999995</v>
      </c>
      <c r="M1567" s="2">
        <v>1543</v>
      </c>
      <c r="N1567" s="2">
        <v>15.435</v>
      </c>
      <c r="O1567" s="2">
        <v>-1</v>
      </c>
      <c r="P1567" s="2">
        <v>-1.0732440000000001</v>
      </c>
      <c r="Q1567" s="2">
        <v>0.171322</v>
      </c>
      <c r="Y1567" s="2">
        <v>1543</v>
      </c>
      <c r="Z1567" s="2">
        <v>1.5435000000000001</v>
      </c>
      <c r="AA1567" s="2">
        <v>21.815532999999999</v>
      </c>
      <c r="AB1567" s="2">
        <v>-1.252156</v>
      </c>
      <c r="AC1567" s="2">
        <v>-29.534846000000002</v>
      </c>
    </row>
    <row r="1568" spans="7:29" x14ac:dyDescent="0.35">
      <c r="G1568" s="2">
        <v>1544</v>
      </c>
      <c r="H1568" s="2">
        <v>15.445</v>
      </c>
      <c r="I1568" s="2">
        <v>-1</v>
      </c>
      <c r="J1568" s="2">
        <v>-0.80345900000000003</v>
      </c>
      <c r="K1568" s="2">
        <v>1.5111520000000001</v>
      </c>
      <c r="M1568" s="2">
        <v>1544</v>
      </c>
      <c r="N1568" s="2">
        <v>15.445</v>
      </c>
      <c r="O1568" s="2">
        <v>-1</v>
      </c>
      <c r="P1568" s="2">
        <v>-0.98845300000000003</v>
      </c>
      <c r="Q1568" s="2">
        <v>0.59165800000000002</v>
      </c>
      <c r="Y1568" s="2">
        <v>1544</v>
      </c>
      <c r="Z1568" s="2">
        <v>1.5445</v>
      </c>
      <c r="AA1568" s="2">
        <v>21.829840999999998</v>
      </c>
      <c r="AB1568" s="2">
        <v>-1.226966</v>
      </c>
      <c r="AC1568" s="2">
        <v>-25.928577000000001</v>
      </c>
    </row>
    <row r="1569" spans="7:29" x14ac:dyDescent="0.35">
      <c r="G1569" s="2">
        <v>1545</v>
      </c>
      <c r="H1569" s="2">
        <v>15.455</v>
      </c>
      <c r="I1569" s="2">
        <v>-1</v>
      </c>
      <c r="J1569" s="2">
        <v>-0.60177599999999998</v>
      </c>
      <c r="K1569" s="2">
        <v>2.5085570000000001</v>
      </c>
      <c r="M1569" s="2">
        <v>1545</v>
      </c>
      <c r="N1569" s="2">
        <v>15.455</v>
      </c>
      <c r="O1569" s="2">
        <v>-1</v>
      </c>
      <c r="P1569" s="2">
        <v>-0.88681100000000002</v>
      </c>
      <c r="Q1569" s="2">
        <v>1.0941989999999999</v>
      </c>
      <c r="Y1569" s="2">
        <v>1545</v>
      </c>
      <c r="Z1569" s="2">
        <v>1.5455000000000001</v>
      </c>
      <c r="AA1569" s="2">
        <v>21.844148000000001</v>
      </c>
      <c r="AB1569" s="2">
        <v>-1.2017599999999999</v>
      </c>
      <c r="AC1569" s="2">
        <v>-22.322396000000001</v>
      </c>
    </row>
    <row r="1570" spans="7:29" x14ac:dyDescent="0.35">
      <c r="G1570" s="2">
        <v>1546</v>
      </c>
      <c r="H1570" s="2">
        <v>15.465</v>
      </c>
      <c r="I1570" s="2">
        <v>-1</v>
      </c>
      <c r="J1570" s="2">
        <v>-0.38844400000000001</v>
      </c>
      <c r="K1570" s="2">
        <v>3.5603199999999999</v>
      </c>
      <c r="M1570" s="2">
        <v>1546</v>
      </c>
      <c r="N1570" s="2">
        <v>15.465</v>
      </c>
      <c r="O1570" s="2">
        <v>-1</v>
      </c>
      <c r="P1570" s="2">
        <v>-0.77027000000000001</v>
      </c>
      <c r="Q1570" s="2">
        <v>1.668857</v>
      </c>
      <c r="Y1570" s="2">
        <v>1546</v>
      </c>
      <c r="Z1570" s="2">
        <v>1.5465</v>
      </c>
      <c r="AA1570" s="2">
        <v>21.858456</v>
      </c>
      <c r="AB1570" s="2">
        <v>-1.176553</v>
      </c>
      <c r="AC1570" s="2">
        <v>-18.718305999999998</v>
      </c>
    </row>
    <row r="1571" spans="7:29" x14ac:dyDescent="0.35">
      <c r="G1571" s="2">
        <v>1547</v>
      </c>
      <c r="H1571" s="2">
        <v>15.475</v>
      </c>
      <c r="I1571" s="2">
        <v>-1</v>
      </c>
      <c r="J1571" s="2">
        <v>-0.16916400000000001</v>
      </c>
      <c r="K1571" s="2">
        <v>4.6379659999999996</v>
      </c>
      <c r="M1571" s="2">
        <v>1547</v>
      </c>
      <c r="N1571" s="2">
        <v>15.475</v>
      </c>
      <c r="O1571" s="2">
        <v>-1</v>
      </c>
      <c r="P1571" s="2">
        <v>-0.64153300000000002</v>
      </c>
      <c r="Q1571" s="2">
        <v>2.3019059999999998</v>
      </c>
      <c r="Y1571" s="2">
        <v>1547</v>
      </c>
      <c r="Z1571" s="2">
        <v>1.5475000000000001</v>
      </c>
      <c r="AA1571" s="2">
        <v>21.872765000000001</v>
      </c>
      <c r="AB1571" s="2">
        <v>-1.151359</v>
      </c>
      <c r="AC1571" s="2">
        <v>-15.118308000000001</v>
      </c>
    </row>
    <row r="1572" spans="7:29" x14ac:dyDescent="0.35">
      <c r="G1572" s="2">
        <v>1548</v>
      </c>
      <c r="H1572" s="2">
        <v>15.484999999999999</v>
      </c>
      <c r="I1572" s="2">
        <v>-1</v>
      </c>
      <c r="J1572" s="2">
        <v>4.9758999999999998E-2</v>
      </c>
      <c r="K1572" s="2">
        <v>5.7102310000000003</v>
      </c>
      <c r="M1572" s="2">
        <v>1548</v>
      </c>
      <c r="N1572" s="2">
        <v>15.484999999999999</v>
      </c>
      <c r="O1572" s="2">
        <v>-1</v>
      </c>
      <c r="P1572" s="2">
        <v>-0.50393399999999999</v>
      </c>
      <c r="Q1572" s="2">
        <v>2.9765769999999998</v>
      </c>
      <c r="Y1572" s="2">
        <v>1548</v>
      </c>
      <c r="Z1572" s="2">
        <v>1.5485</v>
      </c>
      <c r="AA1572" s="2">
        <v>21.887073000000001</v>
      </c>
      <c r="AB1572" s="2">
        <v>-1.1261909999999999</v>
      </c>
      <c r="AC1572" s="2">
        <v>-11.5244</v>
      </c>
    </row>
    <row r="1573" spans="7:29" x14ac:dyDescent="0.35">
      <c r="G1573" s="2">
        <v>1549</v>
      </c>
      <c r="H1573" s="2">
        <v>15.494999999999999</v>
      </c>
      <c r="I1573" s="2">
        <v>-1</v>
      </c>
      <c r="J1573" s="2">
        <v>0.26168000000000002</v>
      </c>
      <c r="K1573" s="2">
        <v>6.7443879999999998</v>
      </c>
      <c r="M1573" s="2">
        <v>1549</v>
      </c>
      <c r="N1573" s="2">
        <v>15.494999999999999</v>
      </c>
      <c r="O1573" s="2">
        <v>-1</v>
      </c>
      <c r="P1573" s="2">
        <v>-0.36129299999999998</v>
      </c>
      <c r="Q1573" s="2">
        <v>3.6738409999999999</v>
      </c>
      <c r="Y1573" s="2">
        <v>1549</v>
      </c>
      <c r="Z1573" s="2">
        <v>1.5495000000000001</v>
      </c>
      <c r="AA1573" s="2">
        <v>21.901382000000002</v>
      </c>
      <c r="AB1573" s="2">
        <v>-1.101064</v>
      </c>
      <c r="AC1573" s="2">
        <v>-7.93858</v>
      </c>
    </row>
    <row r="1574" spans="7:29" x14ac:dyDescent="0.35">
      <c r="G1574" s="2">
        <v>1550</v>
      </c>
      <c r="H1574" s="2">
        <v>15.505000000000001</v>
      </c>
      <c r="I1574" s="2">
        <v>-1</v>
      </c>
      <c r="J1574" s="2">
        <v>0.45991500000000002</v>
      </c>
      <c r="K1574" s="2">
        <v>7.7077309999999999</v>
      </c>
      <c r="M1574" s="2">
        <v>1550</v>
      </c>
      <c r="N1574" s="2">
        <v>15.505000000000001</v>
      </c>
      <c r="O1574" s="2">
        <v>-1</v>
      </c>
      <c r="P1574" s="2">
        <v>-0.217723</v>
      </c>
      <c r="Q1574" s="2">
        <v>4.3733329999999997</v>
      </c>
      <c r="Y1574" s="2">
        <v>1550</v>
      </c>
      <c r="Z1574" s="2">
        <v>1.5505</v>
      </c>
      <c r="AA1574" s="2">
        <v>21.915690999999999</v>
      </c>
      <c r="AB1574" s="2">
        <v>-1.0759920000000001</v>
      </c>
      <c r="AC1574" s="2">
        <v>-4.3628410000000004</v>
      </c>
    </row>
    <row r="1575" spans="7:29" x14ac:dyDescent="0.35">
      <c r="G1575" s="2">
        <v>1551</v>
      </c>
      <c r="H1575" s="2">
        <v>15.515000000000001</v>
      </c>
      <c r="I1575" s="2">
        <v>-1</v>
      </c>
      <c r="J1575" s="2">
        <v>0.63805400000000001</v>
      </c>
      <c r="K1575" s="2">
        <v>8.5691260000000007</v>
      </c>
      <c r="M1575" s="2">
        <v>1551</v>
      </c>
      <c r="N1575" s="2">
        <v>15.515000000000001</v>
      </c>
      <c r="O1575" s="2">
        <v>-1</v>
      </c>
      <c r="P1575" s="2">
        <v>-7.7432000000000001E-2</v>
      </c>
      <c r="Q1575" s="2">
        <v>5.0543760000000004</v>
      </c>
      <c r="Y1575" s="2">
        <v>1551</v>
      </c>
      <c r="Z1575" s="2">
        <v>1.5515000000000001</v>
      </c>
      <c r="AA1575" s="2">
        <v>21.930001000000001</v>
      </c>
      <c r="AB1575" s="2">
        <v>-1.050988</v>
      </c>
      <c r="AC1575" s="2">
        <v>-0.79917099999999996</v>
      </c>
    </row>
    <row r="1576" spans="7:29" x14ac:dyDescent="0.35">
      <c r="G1576" s="2">
        <v>1552</v>
      </c>
      <c r="H1576" s="2">
        <v>15.525</v>
      </c>
      <c r="I1576" s="2">
        <v>-1</v>
      </c>
      <c r="J1576" s="2">
        <v>0.79028200000000004</v>
      </c>
      <c r="K1576" s="2">
        <v>9.3005530000000007</v>
      </c>
      <c r="M1576" s="2">
        <v>1552</v>
      </c>
      <c r="N1576" s="2">
        <v>15.525</v>
      </c>
      <c r="O1576" s="2">
        <v>-1</v>
      </c>
      <c r="P1576" s="2">
        <v>5.5496999999999998E-2</v>
      </c>
      <c r="Q1576" s="2">
        <v>5.6970299999999998</v>
      </c>
      <c r="Y1576" s="2">
        <v>1552</v>
      </c>
      <c r="Z1576" s="2">
        <v>1.5525</v>
      </c>
      <c r="AA1576" s="2">
        <v>21.944310999999999</v>
      </c>
      <c r="AB1576" s="2">
        <v>-1.0260670000000001</v>
      </c>
      <c r="AC1576" s="2">
        <v>2.7504499999999998</v>
      </c>
    </row>
    <row r="1577" spans="7:29" x14ac:dyDescent="0.35">
      <c r="G1577" s="2">
        <v>1553</v>
      </c>
      <c r="H1577" s="2">
        <v>15.535</v>
      </c>
      <c r="I1577" s="2">
        <v>-1</v>
      </c>
      <c r="J1577" s="2">
        <v>0.91167500000000001</v>
      </c>
      <c r="K1577" s="2">
        <v>9.8785550000000004</v>
      </c>
      <c r="M1577" s="2">
        <v>1553</v>
      </c>
      <c r="N1577" s="2">
        <v>15.535</v>
      </c>
      <c r="O1577" s="2">
        <v>-1</v>
      </c>
      <c r="P1577" s="2">
        <v>0.177314</v>
      </c>
      <c r="Q1577" s="2">
        <v>6.2831299999999999</v>
      </c>
      <c r="Y1577" s="2">
        <v>1553</v>
      </c>
      <c r="Z1577" s="2">
        <v>1.5535000000000001</v>
      </c>
      <c r="AA1577" s="2">
        <v>21.958621000000001</v>
      </c>
      <c r="AB1577" s="2">
        <v>-1.0012430000000001</v>
      </c>
      <c r="AC1577" s="2">
        <v>6.2840439999999997</v>
      </c>
    </row>
    <row r="1578" spans="7:29" x14ac:dyDescent="0.35">
      <c r="G1578" s="2">
        <v>1554</v>
      </c>
      <c r="H1578" s="2">
        <v>15.545</v>
      </c>
      <c r="I1578" s="2">
        <v>-1</v>
      </c>
      <c r="J1578" s="2">
        <v>0.99846800000000002</v>
      </c>
      <c r="K1578" s="2">
        <v>10.285494999999999</v>
      </c>
      <c r="M1578" s="2">
        <v>1554</v>
      </c>
      <c r="N1578" s="2">
        <v>15.545</v>
      </c>
      <c r="O1578" s="2">
        <v>-1</v>
      </c>
      <c r="P1578" s="2">
        <v>0.28480299999999997</v>
      </c>
      <c r="Q1578" s="2">
        <v>6.7972270000000004</v>
      </c>
      <c r="Y1578" s="2">
        <v>1554</v>
      </c>
      <c r="Z1578" s="2">
        <v>1.5545</v>
      </c>
      <c r="AA1578" s="2">
        <v>21.972932</v>
      </c>
      <c r="AB1578" s="2">
        <v>-0.97652899999999998</v>
      </c>
      <c r="AC1578" s="2">
        <v>9.7996459999999992</v>
      </c>
    </row>
    <row r="1579" spans="7:29" x14ac:dyDescent="0.35">
      <c r="G1579" s="2">
        <v>1555</v>
      </c>
      <c r="H1579" s="2">
        <v>15.555</v>
      </c>
      <c r="I1579" s="2">
        <v>-1</v>
      </c>
      <c r="J1579" s="2">
        <v>1.048273</v>
      </c>
      <c r="K1579" s="2">
        <v>10.510573000000001</v>
      </c>
      <c r="M1579" s="2">
        <v>1555</v>
      </c>
      <c r="N1579" s="2">
        <v>15.555</v>
      </c>
      <c r="O1579" s="2">
        <v>-1</v>
      </c>
      <c r="P1579" s="2">
        <v>0.37544499999999997</v>
      </c>
      <c r="Q1579" s="2">
        <v>7.227392</v>
      </c>
      <c r="Y1579" s="2">
        <v>1555</v>
      </c>
      <c r="Z1579" s="2">
        <v>1.5555000000000001</v>
      </c>
      <c r="AA1579" s="2">
        <v>21.987242999999999</v>
      </c>
      <c r="AB1579" s="2">
        <v>-0.95193899999999998</v>
      </c>
      <c r="AC1579" s="2">
        <v>13.295299</v>
      </c>
    </row>
    <row r="1580" spans="7:29" x14ac:dyDescent="0.35">
      <c r="G1580" s="2">
        <v>1556</v>
      </c>
      <c r="H1580" s="2">
        <v>15.565</v>
      </c>
      <c r="I1580" s="2">
        <v>-1</v>
      </c>
      <c r="J1580" s="2">
        <v>1.0602320000000001</v>
      </c>
      <c r="K1580" s="2">
        <v>10.550519</v>
      </c>
      <c r="M1580" s="2">
        <v>1556</v>
      </c>
      <c r="N1580" s="2">
        <v>15.565</v>
      </c>
      <c r="O1580" s="2">
        <v>-1</v>
      </c>
      <c r="P1580" s="2">
        <v>0.44755499999999998</v>
      </c>
      <c r="Q1580" s="2">
        <v>7.565836</v>
      </c>
      <c r="Y1580" s="2">
        <v>1556</v>
      </c>
      <c r="Z1580" s="2">
        <v>1.5565</v>
      </c>
      <c r="AA1580" s="2">
        <v>22.001555</v>
      </c>
      <c r="AB1580" s="2">
        <v>-0.92748799999999998</v>
      </c>
      <c r="AC1580" s="2">
        <v>16.769054000000001</v>
      </c>
    </row>
    <row r="1581" spans="7:29" x14ac:dyDescent="0.35">
      <c r="G1581" s="2">
        <v>1557</v>
      </c>
      <c r="H1581" s="2">
        <v>15.574999999999999</v>
      </c>
      <c r="I1581" s="2">
        <v>-1</v>
      </c>
      <c r="J1581" s="2">
        <v>1.035099</v>
      </c>
      <c r="K1581" s="2">
        <v>10.409914000000001</v>
      </c>
      <c r="M1581" s="2">
        <v>1557</v>
      </c>
      <c r="N1581" s="2">
        <v>15.574999999999999</v>
      </c>
      <c r="O1581" s="2">
        <v>-1</v>
      </c>
      <c r="P1581" s="2">
        <v>0.50037100000000001</v>
      </c>
      <c r="Q1581" s="2">
        <v>7.8093029999999999</v>
      </c>
      <c r="Y1581" s="2">
        <v>1557</v>
      </c>
      <c r="Z1581" s="2">
        <v>1.5575000000000001</v>
      </c>
      <c r="AA1581" s="2">
        <v>22.015865999999999</v>
      </c>
      <c r="AB1581" s="2">
        <v>-0.90318900000000002</v>
      </c>
      <c r="AC1581" s="2">
        <v>20.218976000000001</v>
      </c>
    </row>
    <row r="1582" spans="7:29" x14ac:dyDescent="0.35">
      <c r="G1582" s="2">
        <v>1558</v>
      </c>
      <c r="H1582" s="2">
        <v>15.585000000000001</v>
      </c>
      <c r="I1582" s="2">
        <v>-1</v>
      </c>
      <c r="J1582" s="2">
        <v>0.97523499999999996</v>
      </c>
      <c r="K1582" s="2">
        <v>10.101136</v>
      </c>
      <c r="M1582" s="2">
        <v>1558</v>
      </c>
      <c r="N1582" s="2">
        <v>15.585000000000001</v>
      </c>
      <c r="O1582" s="2">
        <v>-1</v>
      </c>
      <c r="P1582" s="2">
        <v>0.53408599999999995</v>
      </c>
      <c r="Q1582" s="2">
        <v>7.9592109999999998</v>
      </c>
      <c r="Y1582" s="2">
        <v>1558</v>
      </c>
      <c r="Z1582" s="2">
        <v>1.5585</v>
      </c>
      <c r="AA1582" s="2">
        <v>22.030177999999999</v>
      </c>
      <c r="AB1582" s="2">
        <v>-0.87905500000000003</v>
      </c>
      <c r="AC1582" s="2">
        <v>23.643142000000001</v>
      </c>
    </row>
    <row r="1583" spans="7:29" x14ac:dyDescent="0.35">
      <c r="G1583" s="2">
        <v>1559</v>
      </c>
      <c r="H1583" s="2">
        <v>15.595000000000001</v>
      </c>
      <c r="I1583" s="2">
        <v>-1</v>
      </c>
      <c r="J1583" s="2">
        <v>0.88453400000000004</v>
      </c>
      <c r="K1583" s="2">
        <v>9.643891</v>
      </c>
      <c r="M1583" s="2">
        <v>1559</v>
      </c>
      <c r="N1583" s="2">
        <v>15.595000000000001</v>
      </c>
      <c r="O1583" s="2">
        <v>-1</v>
      </c>
      <c r="P1583" s="2">
        <v>0.54984</v>
      </c>
      <c r="Q1583" s="2">
        <v>8.0215399999999999</v>
      </c>
      <c r="Y1583" s="2">
        <v>1559</v>
      </c>
      <c r="Z1583" s="2">
        <v>1.5595000000000001</v>
      </c>
      <c r="AA1583" s="2">
        <v>22.044491000000001</v>
      </c>
      <c r="AB1583" s="2">
        <v>-0.85509999999999997</v>
      </c>
      <c r="AC1583" s="2">
        <v>27.039641</v>
      </c>
    </row>
    <row r="1584" spans="7:29" x14ac:dyDescent="0.35">
      <c r="G1584" s="2">
        <v>1560</v>
      </c>
      <c r="H1584" s="2">
        <v>15.605</v>
      </c>
      <c r="I1584" s="2">
        <v>-1</v>
      </c>
      <c r="J1584" s="2">
        <v>0.76825500000000002</v>
      </c>
      <c r="K1584" s="2">
        <v>9.0643709999999995</v>
      </c>
      <c r="M1584" s="2">
        <v>1560</v>
      </c>
      <c r="N1584" s="2">
        <v>15.605</v>
      </c>
      <c r="O1584" s="2">
        <v>-1</v>
      </c>
      <c r="P1584" s="2">
        <v>0.54964299999999999</v>
      </c>
      <c r="Q1584" s="2">
        <v>8.0064630000000001</v>
      </c>
      <c r="Y1584" s="2">
        <v>1560</v>
      </c>
      <c r="Z1584" s="2">
        <v>1.5605</v>
      </c>
      <c r="AA1584" s="2">
        <v>22.058803999999999</v>
      </c>
      <c r="AB1584" s="2">
        <v>-0.83133800000000002</v>
      </c>
      <c r="AC1584" s="2">
        <v>30.406578</v>
      </c>
    </row>
    <row r="1585" spans="7:29" x14ac:dyDescent="0.35">
      <c r="G1585" s="2">
        <v>1561</v>
      </c>
      <c r="H1585" s="2">
        <v>15.615</v>
      </c>
      <c r="I1585" s="2">
        <v>-1</v>
      </c>
      <c r="J1585" s="2">
        <v>0.63278800000000002</v>
      </c>
      <c r="K1585" s="2">
        <v>8.3940619999999999</v>
      </c>
      <c r="M1585" s="2">
        <v>1561</v>
      </c>
      <c r="N1585" s="2">
        <v>15.615</v>
      </c>
      <c r="O1585" s="2">
        <v>-1</v>
      </c>
      <c r="P1585" s="2">
        <v>0.53626499999999999</v>
      </c>
      <c r="Q1585" s="2">
        <v>7.9277449999999998</v>
      </c>
      <c r="Y1585" s="2">
        <v>1561</v>
      </c>
      <c r="Z1585" s="2">
        <v>1.5615000000000001</v>
      </c>
      <c r="AA1585" s="2">
        <v>22.073117</v>
      </c>
      <c r="AB1585" s="2">
        <v>-0.80778300000000003</v>
      </c>
      <c r="AC1585" s="2">
        <v>33.742072</v>
      </c>
    </row>
    <row r="1586" spans="7:29" x14ac:dyDescent="0.35">
      <c r="G1586" s="2">
        <v>1562</v>
      </c>
      <c r="H1586" s="2">
        <v>15.625</v>
      </c>
      <c r="I1586" s="2">
        <v>-1</v>
      </c>
      <c r="J1586" s="2">
        <v>0.48535800000000001</v>
      </c>
      <c r="K1586" s="2">
        <v>7.6682639999999997</v>
      </c>
      <c r="M1586" s="2">
        <v>1562</v>
      </c>
      <c r="N1586" s="2">
        <v>15.625</v>
      </c>
      <c r="O1586" s="2">
        <v>-1</v>
      </c>
      <c r="P1586" s="2">
        <v>0.513073</v>
      </c>
      <c r="Q1586" s="2">
        <v>7.8019400000000001</v>
      </c>
      <c r="Y1586" s="2">
        <v>1562</v>
      </c>
      <c r="Z1586" s="2">
        <v>1.5625</v>
      </c>
      <c r="AA1586" s="2">
        <v>22.087430000000001</v>
      </c>
      <c r="AB1586" s="2">
        <v>-0.78444599999999998</v>
      </c>
      <c r="AC1586" s="2">
        <v>37.044260000000001</v>
      </c>
    </row>
    <row r="1587" spans="7:29" x14ac:dyDescent="0.35">
      <c r="G1587" s="2">
        <v>1563</v>
      </c>
      <c r="H1587" s="2">
        <v>15.635</v>
      </c>
      <c r="I1587" s="2">
        <v>-1</v>
      </c>
      <c r="J1587" s="2">
        <v>0.333677</v>
      </c>
      <c r="K1587" s="2">
        <v>6.924391</v>
      </c>
      <c r="M1587" s="2">
        <v>1563</v>
      </c>
      <c r="N1587" s="2">
        <v>15.635</v>
      </c>
      <c r="O1587" s="2">
        <v>-1</v>
      </c>
      <c r="P1587" s="2">
        <v>0.48383700000000002</v>
      </c>
      <c r="Q1587" s="2">
        <v>7.6474359999999999</v>
      </c>
      <c r="Y1587" s="2">
        <v>1563</v>
      </c>
      <c r="Z1587" s="2">
        <v>1.5634999999999999</v>
      </c>
      <c r="AA1587" s="2">
        <v>22.101744</v>
      </c>
      <c r="AB1587" s="2">
        <v>-0.76134299999999999</v>
      </c>
      <c r="AC1587" s="2">
        <v>40.311297000000003</v>
      </c>
    </row>
    <row r="1588" spans="7:29" x14ac:dyDescent="0.35">
      <c r="G1588" s="2">
        <v>1564</v>
      </c>
      <c r="H1588" s="2">
        <v>15.645</v>
      </c>
      <c r="I1588" s="2">
        <v>-1</v>
      </c>
      <c r="J1588" s="2">
        <v>0.18556900000000001</v>
      </c>
      <c r="K1588" s="2">
        <v>6.2001470000000003</v>
      </c>
      <c r="M1588" s="2">
        <v>1564</v>
      </c>
      <c r="N1588" s="2">
        <v>15.645</v>
      </c>
      <c r="O1588" s="2">
        <v>-1</v>
      </c>
      <c r="P1588" s="2">
        <v>0.452513</v>
      </c>
      <c r="Q1588" s="2">
        <v>7.4833939999999997</v>
      </c>
      <c r="Y1588" s="2">
        <v>1564</v>
      </c>
      <c r="Z1588" s="2">
        <v>1.5645</v>
      </c>
      <c r="AA1588" s="2">
        <v>22.116057999999999</v>
      </c>
      <c r="AB1588" s="2">
        <v>-0.73848499999999995</v>
      </c>
      <c r="AC1588" s="2">
        <v>43.541353999999998</v>
      </c>
    </row>
    <row r="1589" spans="7:29" x14ac:dyDescent="0.35">
      <c r="G1589" s="2">
        <v>1565</v>
      </c>
      <c r="H1589" s="2">
        <v>15.654999999999999</v>
      </c>
      <c r="I1589" s="2">
        <v>-1</v>
      </c>
      <c r="J1589" s="2">
        <v>4.8580999999999999E-2</v>
      </c>
      <c r="K1589" s="2">
        <v>5.5316619999999999</v>
      </c>
      <c r="M1589" s="2">
        <v>1565</v>
      </c>
      <c r="N1589" s="2">
        <v>15.654999999999999</v>
      </c>
      <c r="O1589" s="2">
        <v>-1</v>
      </c>
      <c r="P1589" s="2">
        <v>0.42301499999999997</v>
      </c>
      <c r="Q1589" s="2">
        <v>7.3286470000000001</v>
      </c>
      <c r="Y1589" s="2">
        <v>1565</v>
      </c>
      <c r="Z1589" s="2">
        <v>1.5654999999999999</v>
      </c>
      <c r="AA1589" s="2">
        <v>22.130372999999999</v>
      </c>
      <c r="AB1589" s="2">
        <v>-0.71588600000000002</v>
      </c>
      <c r="AC1589" s="2">
        <v>46.732624000000001</v>
      </c>
    </row>
    <row r="1590" spans="7:29" x14ac:dyDescent="0.35">
      <c r="G1590" s="2">
        <v>1566</v>
      </c>
      <c r="H1590" s="2">
        <v>15.664999999999999</v>
      </c>
      <c r="I1590" s="2">
        <v>-1</v>
      </c>
      <c r="J1590" s="2">
        <v>-7.0392999999999997E-2</v>
      </c>
      <c r="K1590" s="2">
        <v>4.9516879999999999</v>
      </c>
      <c r="M1590" s="2">
        <v>1566</v>
      </c>
      <c r="N1590" s="2">
        <v>15.664999999999999</v>
      </c>
      <c r="O1590" s="2">
        <v>-1</v>
      </c>
      <c r="P1590" s="2">
        <v>0.39898899999999998</v>
      </c>
      <c r="Q1590" s="2">
        <v>7.2006189999999997</v>
      </c>
      <c r="Y1590" s="2">
        <v>1566</v>
      </c>
      <c r="Z1590" s="2">
        <v>1.5665</v>
      </c>
      <c r="AA1590" s="2">
        <v>22.144687999999999</v>
      </c>
      <c r="AB1590" s="2">
        <v>-0.69355800000000001</v>
      </c>
      <c r="AC1590" s="2">
        <v>49.883319</v>
      </c>
    </row>
    <row r="1591" spans="7:29" x14ac:dyDescent="0.35">
      <c r="G1591" s="2">
        <v>1567</v>
      </c>
      <c r="H1591" s="2">
        <v>15.675000000000001</v>
      </c>
      <c r="I1591" s="2">
        <v>-1</v>
      </c>
      <c r="J1591" s="2">
        <v>-0.165462</v>
      </c>
      <c r="K1591" s="2">
        <v>4.4879670000000003</v>
      </c>
      <c r="M1591" s="2">
        <v>1567</v>
      </c>
      <c r="N1591" s="2">
        <v>15.675000000000001</v>
      </c>
      <c r="O1591" s="2">
        <v>-1</v>
      </c>
      <c r="P1591" s="2">
        <v>0.383602</v>
      </c>
      <c r="Q1591" s="2">
        <v>7.1143299999999998</v>
      </c>
      <c r="Y1591" s="2">
        <v>1567</v>
      </c>
      <c r="Z1591" s="2">
        <v>1.5674999999999999</v>
      </c>
      <c r="AA1591" s="2">
        <v>22.159002999999998</v>
      </c>
      <c r="AB1591" s="2">
        <v>-0.67151499999999997</v>
      </c>
      <c r="AC1591" s="2">
        <v>52.991672999999999</v>
      </c>
    </row>
    <row r="1592" spans="7:29" x14ac:dyDescent="0.35">
      <c r="G1592" s="2">
        <v>1568</v>
      </c>
      <c r="H1592" s="2">
        <v>15.685</v>
      </c>
      <c r="I1592" s="2">
        <v>-1</v>
      </c>
      <c r="J1592" s="2">
        <v>-0.23204</v>
      </c>
      <c r="K1592" s="2">
        <v>4.1618329999999997</v>
      </c>
      <c r="M1592" s="2">
        <v>1568</v>
      </c>
      <c r="N1592" s="2">
        <v>15.685</v>
      </c>
      <c r="O1592" s="2">
        <v>-1</v>
      </c>
      <c r="P1592" s="2">
        <v>0.379359</v>
      </c>
      <c r="Q1592" s="2">
        <v>7.081531</v>
      </c>
      <c r="Y1592" s="2">
        <v>1568</v>
      </c>
      <c r="Z1592" s="2">
        <v>1.5685</v>
      </c>
      <c r="AA1592" s="2">
        <v>22.173317999999998</v>
      </c>
      <c r="AB1592" s="2">
        <v>-0.64976900000000004</v>
      </c>
      <c r="AC1592" s="2">
        <v>56.055942999999999</v>
      </c>
    </row>
    <row r="1593" spans="7:29" x14ac:dyDescent="0.35">
      <c r="G1593" s="2">
        <v>1569</v>
      </c>
      <c r="H1593" s="2">
        <v>15.695</v>
      </c>
      <c r="I1593" s="2">
        <v>-1</v>
      </c>
      <c r="J1593" s="2">
        <v>-0.26707599999999998</v>
      </c>
      <c r="K1593" s="2">
        <v>3.9871430000000001</v>
      </c>
      <c r="M1593" s="2">
        <v>1569</v>
      </c>
      <c r="N1593" s="2">
        <v>15.695</v>
      </c>
      <c r="O1593" s="2">
        <v>-1</v>
      </c>
      <c r="P1593" s="2">
        <v>0.38795400000000002</v>
      </c>
      <c r="Q1593" s="2">
        <v>7.1100310000000002</v>
      </c>
      <c r="Y1593" s="2">
        <v>1569</v>
      </c>
      <c r="Z1593" s="2">
        <v>1.5694999999999999</v>
      </c>
      <c r="AA1593" s="2">
        <v>22.187633999999999</v>
      </c>
      <c r="AB1593" s="2">
        <v>-0.628332</v>
      </c>
      <c r="AC1593" s="2">
        <v>59.07441</v>
      </c>
    </row>
    <row r="1594" spans="7:29" x14ac:dyDescent="0.35">
      <c r="G1594" s="2">
        <v>1570</v>
      </c>
      <c r="H1594" s="2">
        <v>15.705</v>
      </c>
      <c r="I1594" s="2">
        <v>-1</v>
      </c>
      <c r="J1594" s="2">
        <v>-0.26921600000000001</v>
      </c>
      <c r="K1594" s="2">
        <v>3.9695990000000001</v>
      </c>
      <c r="M1594" s="2">
        <v>1570</v>
      </c>
      <c r="N1594" s="2">
        <v>15.705</v>
      </c>
      <c r="O1594" s="2">
        <v>-1</v>
      </c>
      <c r="P1594" s="2">
        <v>0.410167</v>
      </c>
      <c r="Q1594" s="2">
        <v>7.2032480000000003</v>
      </c>
      <c r="Y1594" s="2">
        <v>1570</v>
      </c>
      <c r="Z1594" s="2">
        <v>1.5705</v>
      </c>
      <c r="AA1594" s="2">
        <v>22.201951000000001</v>
      </c>
      <c r="AB1594" s="2">
        <v>-0.60721700000000001</v>
      </c>
      <c r="AC1594" s="2">
        <v>62.045375999999997</v>
      </c>
    </row>
    <row r="1595" spans="7:29" x14ac:dyDescent="0.35">
      <c r="G1595" s="2">
        <v>1571</v>
      </c>
      <c r="H1595" s="2">
        <v>15.715</v>
      </c>
      <c r="I1595" s="2">
        <v>-1</v>
      </c>
      <c r="J1595" s="2">
        <v>-0.23887</v>
      </c>
      <c r="K1595" s="2">
        <v>4.1064769999999999</v>
      </c>
      <c r="M1595" s="2">
        <v>1571</v>
      </c>
      <c r="N1595" s="2">
        <v>15.715</v>
      </c>
      <c r="O1595" s="2">
        <v>-1</v>
      </c>
      <c r="P1595" s="2">
        <v>0.44581999999999999</v>
      </c>
      <c r="Q1595" s="2">
        <v>7.3600079999999997</v>
      </c>
      <c r="Y1595" s="2">
        <v>1571</v>
      </c>
      <c r="Z1595" s="2">
        <v>1.5714999999999999</v>
      </c>
      <c r="AA1595" s="2">
        <v>22.216266999999998</v>
      </c>
      <c r="AB1595" s="2">
        <v>-0.58643500000000004</v>
      </c>
      <c r="AC1595" s="2">
        <v>64.967170999999993</v>
      </c>
    </row>
    <row r="1596" spans="7:29" x14ac:dyDescent="0.35">
      <c r="G1596" s="2">
        <v>1572</v>
      </c>
      <c r="H1596" s="2">
        <v>15.725</v>
      </c>
      <c r="I1596" s="2">
        <v>-1</v>
      </c>
      <c r="J1596" s="2">
        <v>-0.17818700000000001</v>
      </c>
      <c r="K1596" s="2">
        <v>4.3868140000000002</v>
      </c>
      <c r="M1596" s="2">
        <v>1572</v>
      </c>
      <c r="N1596" s="2">
        <v>15.725</v>
      </c>
      <c r="O1596" s="2">
        <v>-1</v>
      </c>
      <c r="P1596" s="2">
        <v>0.49377500000000002</v>
      </c>
      <c r="Q1596" s="2">
        <v>7.5746060000000002</v>
      </c>
      <c r="Y1596" s="2">
        <v>1572</v>
      </c>
      <c r="Z1596" s="2">
        <v>1.5725</v>
      </c>
      <c r="AA1596" s="2">
        <v>22.230584</v>
      </c>
      <c r="AB1596" s="2">
        <v>-0.56599900000000003</v>
      </c>
      <c r="AC1596" s="2">
        <v>67.838151999999994</v>
      </c>
    </row>
    <row r="1597" spans="7:29" x14ac:dyDescent="0.35">
      <c r="G1597" s="2">
        <v>1573</v>
      </c>
      <c r="H1597" s="2">
        <v>15.734999999999999</v>
      </c>
      <c r="I1597" s="2">
        <v>-1</v>
      </c>
      <c r="J1597" s="2">
        <v>-9.0944999999999998E-2</v>
      </c>
      <c r="K1597" s="2">
        <v>4.792014</v>
      </c>
      <c r="M1597" s="2">
        <v>1573</v>
      </c>
      <c r="N1597" s="2">
        <v>15.734999999999999</v>
      </c>
      <c r="O1597" s="2">
        <v>-1</v>
      </c>
      <c r="P1597" s="2">
        <v>0.55199900000000002</v>
      </c>
      <c r="Q1597" s="2">
        <v>7.8371190000000004</v>
      </c>
      <c r="Y1597" s="2">
        <v>1573</v>
      </c>
      <c r="Z1597" s="2">
        <v>1.5734999999999999</v>
      </c>
      <c r="AA1597" s="2">
        <v>22.244902</v>
      </c>
      <c r="AB1597" s="2">
        <v>-0.54592099999999999</v>
      </c>
      <c r="AC1597" s="2">
        <v>70.656700999999998</v>
      </c>
    </row>
    <row r="1598" spans="7:29" x14ac:dyDescent="0.35">
      <c r="G1598" s="2">
        <v>1574</v>
      </c>
      <c r="H1598" s="2">
        <v>15.744999999999999</v>
      </c>
      <c r="I1598" s="2">
        <v>-1</v>
      </c>
      <c r="J1598" s="2">
        <v>1.7656000000000002E-2</v>
      </c>
      <c r="K1598" s="2">
        <v>5.2968630000000001</v>
      </c>
      <c r="M1598" s="2">
        <v>1574</v>
      </c>
      <c r="N1598" s="2">
        <v>15.744999999999999</v>
      </c>
      <c r="O1598" s="2">
        <v>-1</v>
      </c>
      <c r="P1598" s="2">
        <v>0.61766900000000002</v>
      </c>
      <c r="Q1598" s="2">
        <v>8.1339629999999996</v>
      </c>
      <c r="Y1598" s="2">
        <v>1574</v>
      </c>
      <c r="Z1598" s="2">
        <v>1.5745</v>
      </c>
      <c r="AA1598" s="2">
        <v>22.259219000000002</v>
      </c>
      <c r="AB1598" s="2">
        <v>-0.52621099999999998</v>
      </c>
      <c r="AC1598" s="2">
        <v>73.421227000000002</v>
      </c>
    </row>
    <row r="1599" spans="7:29" x14ac:dyDescent="0.35">
      <c r="G1599" s="2">
        <v>1575</v>
      </c>
      <c r="H1599" s="2">
        <v>15.755000000000001</v>
      </c>
      <c r="I1599" s="2">
        <v>-1</v>
      </c>
      <c r="J1599" s="2">
        <v>0.141264</v>
      </c>
      <c r="K1599" s="2">
        <v>5.8708900000000002</v>
      </c>
      <c r="M1599" s="2">
        <v>1575</v>
      </c>
      <c r="N1599" s="2">
        <v>15.755000000000001</v>
      </c>
      <c r="O1599" s="2">
        <v>-1</v>
      </c>
      <c r="P1599" s="2">
        <v>0.68732800000000005</v>
      </c>
      <c r="Q1599" s="2">
        <v>8.4486500000000007</v>
      </c>
      <c r="Y1599" s="2">
        <v>1575</v>
      </c>
      <c r="Z1599" s="2">
        <v>1.5754999999999999</v>
      </c>
      <c r="AA1599" s="2">
        <v>22.273537000000001</v>
      </c>
      <c r="AB1599" s="2">
        <v>-0.50688200000000005</v>
      </c>
      <c r="AC1599" s="2">
        <v>76.130171000000004</v>
      </c>
    </row>
    <row r="1600" spans="7:29" x14ac:dyDescent="0.35">
      <c r="G1600" s="2">
        <v>1576</v>
      </c>
      <c r="H1600" s="2">
        <v>15.765000000000001</v>
      </c>
      <c r="I1600" s="2">
        <v>-1</v>
      </c>
      <c r="J1600" s="2">
        <v>0.27272099999999999</v>
      </c>
      <c r="K1600" s="2">
        <v>6.4800129999999996</v>
      </c>
      <c r="M1600" s="2">
        <v>1576</v>
      </c>
      <c r="N1600" s="2">
        <v>15.765000000000001</v>
      </c>
      <c r="O1600" s="2">
        <v>-1</v>
      </c>
      <c r="P1600" s="2">
        <v>0.75707599999999997</v>
      </c>
      <c r="Q1600" s="2">
        <v>8.7627120000000005</v>
      </c>
      <c r="Y1600" s="2">
        <v>1576</v>
      </c>
      <c r="Z1600" s="2">
        <v>1.5765</v>
      </c>
      <c r="AA1600" s="2">
        <v>22.287856000000001</v>
      </c>
      <c r="AB1600" s="2">
        <v>-0.48794399999999999</v>
      </c>
      <c r="AC1600" s="2">
        <v>78.782002000000006</v>
      </c>
    </row>
    <row r="1601" spans="7:29" x14ac:dyDescent="0.35">
      <c r="G1601" s="2">
        <v>1577</v>
      </c>
      <c r="H1601" s="2">
        <v>15.775</v>
      </c>
      <c r="I1601" s="2">
        <v>-1</v>
      </c>
      <c r="J1601" s="2">
        <v>0.40444099999999999</v>
      </c>
      <c r="K1601" s="2">
        <v>7.0883659999999997</v>
      </c>
      <c r="M1601" s="2">
        <v>1577</v>
      </c>
      <c r="N1601" s="2">
        <v>15.775</v>
      </c>
      <c r="O1601" s="2">
        <v>-1</v>
      </c>
      <c r="P1601" s="2">
        <v>0.82278600000000002</v>
      </c>
      <c r="Q1601" s="2">
        <v>9.0567299999999999</v>
      </c>
      <c r="Y1601" s="2">
        <v>1577</v>
      </c>
      <c r="Z1601" s="2">
        <v>1.5774999999999999</v>
      </c>
      <c r="AA1601" s="2">
        <v>22.302174999999998</v>
      </c>
      <c r="AB1601" s="2">
        <v>-0.46940900000000002</v>
      </c>
      <c r="AC1601" s="2">
        <v>81.375218000000004</v>
      </c>
    </row>
    <row r="1602" spans="7:29" x14ac:dyDescent="0.35">
      <c r="G1602" s="2">
        <v>1578</v>
      </c>
      <c r="H1602" s="2">
        <v>15.785</v>
      </c>
      <c r="I1602" s="2">
        <v>-1</v>
      </c>
      <c r="J1602" s="2">
        <v>0.52881999999999996</v>
      </c>
      <c r="K1602" s="2">
        <v>7.6602269999999999</v>
      </c>
      <c r="M1602" s="2">
        <v>1578</v>
      </c>
      <c r="N1602" s="2">
        <v>15.785</v>
      </c>
      <c r="O1602" s="2">
        <v>-1</v>
      </c>
      <c r="P1602" s="2">
        <v>0.88033300000000003</v>
      </c>
      <c r="Q1602" s="2">
        <v>9.31142</v>
      </c>
      <c r="Y1602" s="2">
        <v>1578</v>
      </c>
      <c r="Z1602" s="2">
        <v>1.5785</v>
      </c>
      <c r="AA1602" s="2">
        <v>22.316493999999999</v>
      </c>
      <c r="AB1602" s="2">
        <v>-0.45128699999999999</v>
      </c>
      <c r="AC1602" s="2">
        <v>83.908349999999999</v>
      </c>
    </row>
    <row r="1603" spans="7:29" x14ac:dyDescent="0.35">
      <c r="G1603" s="2">
        <v>1579</v>
      </c>
      <c r="H1603" s="2">
        <v>15.795</v>
      </c>
      <c r="I1603" s="2">
        <v>-1</v>
      </c>
      <c r="J1603" s="2">
        <v>0.63864100000000001</v>
      </c>
      <c r="K1603" s="2">
        <v>8.1619290000000007</v>
      </c>
      <c r="M1603" s="2">
        <v>1579</v>
      </c>
      <c r="N1603" s="2">
        <v>15.795</v>
      </c>
      <c r="O1603" s="2">
        <v>-1</v>
      </c>
      <c r="P1603" s="2">
        <v>0.92581899999999995</v>
      </c>
      <c r="Q1603" s="2">
        <v>9.5087050000000009</v>
      </c>
      <c r="Y1603" s="2">
        <v>1579</v>
      </c>
      <c r="Z1603" s="2">
        <v>1.5794999999999999</v>
      </c>
      <c r="AA1603" s="2">
        <v>22.330812999999999</v>
      </c>
      <c r="AB1603" s="2">
        <v>-0.43358999999999998</v>
      </c>
      <c r="AC1603" s="2">
        <v>86.379959999999997</v>
      </c>
    </row>
    <row r="1604" spans="7:29" x14ac:dyDescent="0.35">
      <c r="G1604" s="2">
        <v>1580</v>
      </c>
      <c r="H1604" s="2">
        <v>15.805</v>
      </c>
      <c r="I1604" s="2">
        <v>-1</v>
      </c>
      <c r="J1604" s="2">
        <v>0.72746500000000003</v>
      </c>
      <c r="K1604" s="2">
        <v>8.5636650000000003</v>
      </c>
      <c r="M1604" s="2">
        <v>1580</v>
      </c>
      <c r="N1604" s="2">
        <v>15.805</v>
      </c>
      <c r="O1604" s="2">
        <v>-1</v>
      </c>
      <c r="P1604" s="2">
        <v>0.95579800000000004</v>
      </c>
      <c r="Q1604" s="2">
        <v>9.6327230000000004</v>
      </c>
      <c r="Y1604" s="2">
        <v>1580</v>
      </c>
      <c r="Z1604" s="2">
        <v>1.5805</v>
      </c>
      <c r="AA1604" s="2">
        <v>22.345133000000001</v>
      </c>
      <c r="AB1604" s="2">
        <v>-0.41632599999999997</v>
      </c>
      <c r="AC1604" s="2">
        <v>88.788644000000005</v>
      </c>
    </row>
    <row r="1605" spans="7:29" x14ac:dyDescent="0.35">
      <c r="G1605" s="2">
        <v>1581</v>
      </c>
      <c r="H1605" s="2">
        <v>15.815</v>
      </c>
      <c r="I1605" s="2">
        <v>-1</v>
      </c>
      <c r="J1605" s="2">
        <v>0.78997399999999995</v>
      </c>
      <c r="K1605" s="2">
        <v>8.8410729999999997</v>
      </c>
      <c r="M1605" s="2">
        <v>1581</v>
      </c>
      <c r="N1605" s="2">
        <v>15.815</v>
      </c>
      <c r="O1605" s="2">
        <v>-1</v>
      </c>
      <c r="P1605" s="2">
        <v>0.96746100000000002</v>
      </c>
      <c r="Q1605" s="2">
        <v>9.6707049999999999</v>
      </c>
      <c r="Y1605" s="2">
        <v>1581</v>
      </c>
      <c r="Z1605" s="2">
        <v>1.5814999999999999</v>
      </c>
      <c r="AA1605" s="2">
        <v>22.359452999999998</v>
      </c>
      <c r="AB1605" s="2">
        <v>-0.399507</v>
      </c>
      <c r="AC1605" s="2">
        <v>91.133030000000005</v>
      </c>
    </row>
    <row r="1606" spans="7:29" x14ac:dyDescent="0.35">
      <c r="G1606" s="2">
        <v>1582</v>
      </c>
      <c r="H1606" s="2">
        <v>15.824999999999999</v>
      </c>
      <c r="I1606" s="2">
        <v>-1</v>
      </c>
      <c r="J1606" s="2">
        <v>0.82226399999999999</v>
      </c>
      <c r="K1606" s="2">
        <v>8.9765309999999996</v>
      </c>
      <c r="M1606" s="2">
        <v>1582</v>
      </c>
      <c r="N1606" s="2">
        <v>15.824999999999999</v>
      </c>
      <c r="O1606" s="2">
        <v>-1</v>
      </c>
      <c r="P1606" s="2">
        <v>0.95879599999999998</v>
      </c>
      <c r="Q1606" s="2">
        <v>9.6136839999999992</v>
      </c>
      <c r="Y1606" s="2">
        <v>1582</v>
      </c>
      <c r="Z1606" s="2">
        <v>1.5825</v>
      </c>
      <c r="AA1606" s="2">
        <v>22.373774000000001</v>
      </c>
      <c r="AB1606" s="2">
        <v>-0.38314199999999998</v>
      </c>
      <c r="AC1606" s="2">
        <v>93.411783</v>
      </c>
    </row>
    <row r="1607" spans="7:29" x14ac:dyDescent="0.35">
      <c r="G1607" s="2">
        <v>1583</v>
      </c>
      <c r="H1607" s="2">
        <v>15.835000000000001</v>
      </c>
      <c r="I1607" s="2">
        <v>-1</v>
      </c>
      <c r="J1607" s="2">
        <v>0.82204600000000005</v>
      </c>
      <c r="K1607" s="2">
        <v>8.9600819999999999</v>
      </c>
      <c r="M1607" s="2">
        <v>1583</v>
      </c>
      <c r="N1607" s="2">
        <v>15.835000000000001</v>
      </c>
      <c r="O1607" s="2">
        <v>-1</v>
      </c>
      <c r="P1607" s="2">
        <v>0.92870200000000003</v>
      </c>
      <c r="Q1607" s="2">
        <v>9.4569969999999994</v>
      </c>
      <c r="Y1607" s="2">
        <v>1583</v>
      </c>
      <c r="Z1607" s="2">
        <v>1.5834999999999999</v>
      </c>
      <c r="AA1607" s="2">
        <v>22.388093999999999</v>
      </c>
      <c r="AB1607" s="2">
        <v>-0.36724099999999998</v>
      </c>
      <c r="AC1607" s="2">
        <v>95.623598999999999</v>
      </c>
    </row>
    <row r="1608" spans="7:29" x14ac:dyDescent="0.35">
      <c r="G1608" s="2">
        <v>1584</v>
      </c>
      <c r="H1608" s="2">
        <v>15.845000000000001</v>
      </c>
      <c r="I1608" s="2">
        <v>-1</v>
      </c>
      <c r="J1608" s="2">
        <v>0.78877699999999995</v>
      </c>
      <c r="K1608" s="2">
        <v>8.7899379999999994</v>
      </c>
      <c r="M1608" s="2">
        <v>1584</v>
      </c>
      <c r="N1608" s="2">
        <v>15.845000000000001</v>
      </c>
      <c r="O1608" s="2">
        <v>-1</v>
      </c>
      <c r="P1608" s="2">
        <v>0.87705100000000003</v>
      </c>
      <c r="Q1608" s="2">
        <v>9.2005409999999994</v>
      </c>
      <c r="Y1608" s="2">
        <v>1584</v>
      </c>
      <c r="Z1608" s="2">
        <v>1.5845</v>
      </c>
      <c r="AA1608" s="2">
        <v>22.402415999999999</v>
      </c>
      <c r="AB1608" s="2">
        <v>-0.35181400000000002</v>
      </c>
      <c r="AC1608" s="2">
        <v>97.767212000000001</v>
      </c>
    </row>
    <row r="1609" spans="7:29" x14ac:dyDescent="0.35">
      <c r="G1609" s="2">
        <v>1585</v>
      </c>
      <c r="H1609" s="2">
        <v>15.855</v>
      </c>
      <c r="I1609" s="2">
        <v>-1</v>
      </c>
      <c r="J1609" s="2">
        <v>0.72368399999999999</v>
      </c>
      <c r="K1609" s="2">
        <v>8.47255</v>
      </c>
      <c r="M1609" s="2">
        <v>1585</v>
      </c>
      <c r="N1609" s="2">
        <v>15.855</v>
      </c>
      <c r="O1609" s="2">
        <v>-1</v>
      </c>
      <c r="P1609" s="2">
        <v>0.80470399999999997</v>
      </c>
      <c r="Q1609" s="2">
        <v>8.8487939999999998</v>
      </c>
      <c r="Y1609" s="2">
        <v>1585</v>
      </c>
      <c r="Z1609" s="2">
        <v>1.5854999999999999</v>
      </c>
      <c r="AA1609" s="2">
        <v>22.416737000000001</v>
      </c>
      <c r="AB1609" s="2">
        <v>-0.33686899999999997</v>
      </c>
      <c r="AC1609" s="2">
        <v>99.841393999999994</v>
      </c>
    </row>
    <row r="1610" spans="7:29" x14ac:dyDescent="0.35">
      <c r="G1610" s="2">
        <v>1586</v>
      </c>
      <c r="H1610" s="2">
        <v>15.865</v>
      </c>
      <c r="I1610" s="2">
        <v>-1</v>
      </c>
      <c r="J1610" s="2">
        <v>0.62969600000000003</v>
      </c>
      <c r="K1610" s="2">
        <v>8.0222169999999995</v>
      </c>
      <c r="M1610" s="2">
        <v>1586</v>
      </c>
      <c r="N1610" s="2">
        <v>15.865</v>
      </c>
      <c r="O1610" s="2">
        <v>-1</v>
      </c>
      <c r="P1610" s="2">
        <v>0.71346200000000004</v>
      </c>
      <c r="Q1610" s="2">
        <v>8.4105810000000005</v>
      </c>
      <c r="Y1610" s="2">
        <v>1586</v>
      </c>
      <c r="Z1610" s="2">
        <v>1.5865</v>
      </c>
      <c r="AA1610" s="2">
        <v>22.431059000000001</v>
      </c>
      <c r="AB1610" s="2">
        <v>-0.32241599999999998</v>
      </c>
      <c r="AC1610" s="2">
        <v>101.84495</v>
      </c>
    </row>
    <row r="1611" spans="7:29" x14ac:dyDescent="0.35">
      <c r="G1611" s="2">
        <v>1587</v>
      </c>
      <c r="H1611" s="2">
        <v>15.875</v>
      </c>
      <c r="I1611" s="2">
        <v>-1</v>
      </c>
      <c r="J1611" s="2">
        <v>0.51128099999999999</v>
      </c>
      <c r="K1611" s="2">
        <v>7.4602810000000002</v>
      </c>
      <c r="M1611" s="2">
        <v>1587</v>
      </c>
      <c r="N1611" s="2">
        <v>15.875</v>
      </c>
      <c r="O1611" s="2">
        <v>-1</v>
      </c>
      <c r="P1611" s="2">
        <v>0.60597999999999996</v>
      </c>
      <c r="Q1611" s="2">
        <v>7.8986130000000001</v>
      </c>
      <c r="Y1611" s="2">
        <v>1587</v>
      </c>
      <c r="Z1611" s="2">
        <v>1.5874999999999999</v>
      </c>
      <c r="AA1611" s="2">
        <v>22.445381000000001</v>
      </c>
      <c r="AB1611" s="2">
        <v>-0.30846299999999999</v>
      </c>
      <c r="AC1611" s="2">
        <v>103.776726</v>
      </c>
    </row>
    <row r="1612" spans="7:29" x14ac:dyDescent="0.35">
      <c r="G1612" s="2">
        <v>1588</v>
      </c>
      <c r="H1612" s="2">
        <v>15.885</v>
      </c>
      <c r="I1612" s="2">
        <v>-1</v>
      </c>
      <c r="J1612" s="2">
        <v>0.37420599999999998</v>
      </c>
      <c r="K1612" s="2">
        <v>6.81393</v>
      </c>
      <c r="M1612" s="2">
        <v>1588</v>
      </c>
      <c r="N1612" s="2">
        <v>15.885</v>
      </c>
      <c r="O1612" s="2">
        <v>-1</v>
      </c>
      <c r="P1612" s="2">
        <v>0.485628</v>
      </c>
      <c r="Q1612" s="2">
        <v>7.3288289999999998</v>
      </c>
      <c r="Y1612" s="2">
        <v>1588</v>
      </c>
      <c r="Z1612" s="2">
        <v>1.5885</v>
      </c>
      <c r="AA1612" s="2">
        <v>22.459703999999999</v>
      </c>
      <c r="AB1612" s="2">
        <v>-0.295018</v>
      </c>
      <c r="AC1612" s="2">
        <v>105.635605</v>
      </c>
    </row>
    <row r="1613" spans="7:29" x14ac:dyDescent="0.35">
      <c r="G1613" s="2">
        <v>1589</v>
      </c>
      <c r="H1613" s="2">
        <v>15.895</v>
      </c>
      <c r="I1613" s="2">
        <v>-1</v>
      </c>
      <c r="J1613" s="2">
        <v>0.225215</v>
      </c>
      <c r="K1613" s="2">
        <v>6.1146969999999996</v>
      </c>
      <c r="M1613" s="2">
        <v>1589</v>
      </c>
      <c r="N1613" s="2">
        <v>15.895</v>
      </c>
      <c r="O1613" s="2">
        <v>-1</v>
      </c>
      <c r="P1613" s="2">
        <v>0.35632000000000003</v>
      </c>
      <c r="Q1613" s="2">
        <v>6.7195689999999999</v>
      </c>
      <c r="Y1613" s="2">
        <v>1589</v>
      </c>
      <c r="Z1613" s="2">
        <v>1.5894999999999999</v>
      </c>
      <c r="AA1613" s="2">
        <v>22.474027</v>
      </c>
      <c r="AB1613" s="2">
        <v>-0.28209099999999998</v>
      </c>
      <c r="AC1613" s="2">
        <v>107.420509</v>
      </c>
    </row>
    <row r="1614" spans="7:29" x14ac:dyDescent="0.35">
      <c r="G1614" s="2">
        <v>1590</v>
      </c>
      <c r="H1614" s="2">
        <v>15.904999999999999</v>
      </c>
      <c r="I1614" s="2">
        <v>-1</v>
      </c>
      <c r="J1614" s="2">
        <v>7.1661000000000002E-2</v>
      </c>
      <c r="K1614" s="2">
        <v>5.3967169999999998</v>
      </c>
      <c r="M1614" s="2">
        <v>1590</v>
      </c>
      <c r="N1614" s="2">
        <v>15.904999999999999</v>
      </c>
      <c r="O1614" s="2">
        <v>-1</v>
      </c>
      <c r="P1614" s="2">
        <v>0.22231300000000001</v>
      </c>
      <c r="Q1614" s="2">
        <v>6.0906380000000002</v>
      </c>
      <c r="Y1614" s="2">
        <v>1590</v>
      </c>
      <c r="Z1614" s="2">
        <v>1.5905</v>
      </c>
      <c r="AA1614" s="2">
        <v>22.488350000000001</v>
      </c>
      <c r="AB1614" s="2">
        <v>-0.26968700000000001</v>
      </c>
      <c r="AC1614" s="2">
        <v>109.13039999999999</v>
      </c>
    </row>
    <row r="1615" spans="7:29" x14ac:dyDescent="0.35">
      <c r="G1615" s="2">
        <v>1591</v>
      </c>
      <c r="H1615" s="2">
        <v>15.914999999999999</v>
      </c>
      <c r="I1615" s="2">
        <v>-1</v>
      </c>
      <c r="J1615" s="2">
        <v>-7.8893000000000005E-2</v>
      </c>
      <c r="K1615" s="2">
        <v>4.6948530000000002</v>
      </c>
      <c r="M1615" s="2">
        <v>1591</v>
      </c>
      <c r="N1615" s="2">
        <v>15.914999999999999</v>
      </c>
      <c r="O1615" s="2">
        <v>-1</v>
      </c>
      <c r="P1615" s="2">
        <v>8.7996000000000005E-2</v>
      </c>
      <c r="Q1615" s="2">
        <v>5.4623169999999996</v>
      </c>
      <c r="Y1615" s="2">
        <v>1591</v>
      </c>
      <c r="Z1615" s="2">
        <v>1.5914999999999999</v>
      </c>
      <c r="AA1615" s="2">
        <v>22.502673999999999</v>
      </c>
      <c r="AB1615" s="2">
        <v>-0.25781700000000002</v>
      </c>
      <c r="AC1615" s="2">
        <v>110.764279</v>
      </c>
    </row>
    <row r="1616" spans="7:29" x14ac:dyDescent="0.35">
      <c r="G1616" s="2">
        <v>1592</v>
      </c>
      <c r="H1616" s="2">
        <v>15.925000000000001</v>
      </c>
      <c r="I1616" s="2">
        <v>-1</v>
      </c>
      <c r="J1616" s="2">
        <v>-0.21909600000000001</v>
      </c>
      <c r="K1616" s="2">
        <v>4.0427910000000002</v>
      </c>
      <c r="M1616" s="2">
        <v>1592</v>
      </c>
      <c r="N1616" s="2">
        <v>15.925000000000001</v>
      </c>
      <c r="O1616" s="2">
        <v>-1</v>
      </c>
      <c r="P1616" s="2">
        <v>-4.2328999999999999E-2</v>
      </c>
      <c r="Q1616" s="2">
        <v>4.8543580000000004</v>
      </c>
      <c r="Y1616" s="2">
        <v>1592</v>
      </c>
      <c r="Z1616" s="2">
        <v>1.5925</v>
      </c>
      <c r="AA1616" s="2">
        <v>22.516998000000001</v>
      </c>
      <c r="AB1616" s="2">
        <v>-0.24648500000000001</v>
      </c>
      <c r="AC1616" s="2">
        <v>112.32118800000001</v>
      </c>
    </row>
    <row r="1617" spans="7:29" x14ac:dyDescent="0.35">
      <c r="G1617" s="2">
        <v>1593</v>
      </c>
      <c r="H1617" s="2">
        <v>15.935</v>
      </c>
      <c r="I1617" s="2">
        <v>-1</v>
      </c>
      <c r="J1617" s="2">
        <v>-0.34220400000000001</v>
      </c>
      <c r="K1617" s="2">
        <v>3.4711979999999998</v>
      </c>
      <c r="M1617" s="2">
        <v>1593</v>
      </c>
      <c r="N1617" s="2">
        <v>15.935</v>
      </c>
      <c r="O1617" s="2">
        <v>-1</v>
      </c>
      <c r="P1617" s="2">
        <v>-0.16465199999999999</v>
      </c>
      <c r="Q1617" s="2">
        <v>4.2850429999999999</v>
      </c>
      <c r="Y1617" s="2">
        <v>1593</v>
      </c>
      <c r="Z1617" s="2">
        <v>1.5934999999999999</v>
      </c>
      <c r="AA1617" s="2">
        <v>22.531323</v>
      </c>
      <c r="AB1617" s="2">
        <v>-0.23569999999999999</v>
      </c>
      <c r="AC1617" s="2">
        <v>113.800212</v>
      </c>
    </row>
    <row r="1618" spans="7:29" x14ac:dyDescent="0.35">
      <c r="G1618" s="2">
        <v>1594</v>
      </c>
      <c r="H1618" s="2">
        <v>15.945</v>
      </c>
      <c r="I1618" s="2">
        <v>-1</v>
      </c>
      <c r="J1618" s="2">
        <v>-0.44245200000000001</v>
      </c>
      <c r="K1618" s="2">
        <v>3.0060690000000001</v>
      </c>
      <c r="M1618" s="2">
        <v>1594</v>
      </c>
      <c r="N1618" s="2">
        <v>15.945</v>
      </c>
      <c r="O1618" s="2">
        <v>-1</v>
      </c>
      <c r="P1618" s="2">
        <v>-0.27544299999999999</v>
      </c>
      <c r="Q1618" s="2">
        <v>3.7703440000000001</v>
      </c>
      <c r="Y1618" s="2">
        <v>1594</v>
      </c>
      <c r="Z1618" s="2">
        <v>1.5945</v>
      </c>
      <c r="AA1618" s="2">
        <v>22.545646999999999</v>
      </c>
      <c r="AB1618" s="2">
        <v>-0.225469</v>
      </c>
      <c r="AC1618" s="2">
        <v>115.200474</v>
      </c>
    </row>
    <row r="1619" spans="7:29" x14ac:dyDescent="0.35">
      <c r="G1619" s="2">
        <v>1595</v>
      </c>
      <c r="H1619" s="2">
        <v>15.955</v>
      </c>
      <c r="I1619" s="2">
        <v>-1</v>
      </c>
      <c r="J1619" s="2">
        <v>-0.51536599999999999</v>
      </c>
      <c r="K1619" s="2">
        <v>2.6673269999999998</v>
      </c>
      <c r="M1619" s="2">
        <v>1595</v>
      </c>
      <c r="N1619" s="2">
        <v>15.955</v>
      </c>
      <c r="O1619" s="2">
        <v>-1</v>
      </c>
      <c r="P1619" s="2">
        <v>-0.37180600000000003</v>
      </c>
      <c r="Q1619" s="2">
        <v>3.3232300000000001</v>
      </c>
      <c r="Y1619" s="2">
        <v>1595</v>
      </c>
      <c r="Z1619" s="2">
        <v>1.5954999999999999</v>
      </c>
      <c r="AA1619" s="2">
        <v>22.559971999999998</v>
      </c>
      <c r="AB1619" s="2">
        <v>-0.21579699999999999</v>
      </c>
      <c r="AC1619" s="2">
        <v>116.521141</v>
      </c>
    </row>
    <row r="1620" spans="7:29" x14ac:dyDescent="0.35">
      <c r="G1620" s="2">
        <v>1596</v>
      </c>
      <c r="H1620" s="2">
        <v>15.965</v>
      </c>
      <c r="I1620" s="2">
        <v>-1</v>
      </c>
      <c r="J1620" s="2">
        <v>-0.55800700000000003</v>
      </c>
      <c r="K1620" s="2">
        <v>2.467768</v>
      </c>
      <c r="M1620" s="2">
        <v>1596</v>
      </c>
      <c r="N1620" s="2">
        <v>15.965</v>
      </c>
      <c r="O1620" s="2">
        <v>-1</v>
      </c>
      <c r="P1620" s="2">
        <v>-0.451594</v>
      </c>
      <c r="Q1620" s="2">
        <v>2.9531640000000001</v>
      </c>
      <c r="Y1620" s="2">
        <v>1596</v>
      </c>
      <c r="Z1620" s="2">
        <v>1.5965</v>
      </c>
      <c r="AA1620" s="2">
        <v>22.574297999999999</v>
      </c>
      <c r="AB1620" s="2">
        <v>-0.20669199999999999</v>
      </c>
      <c r="AC1620" s="2">
        <v>117.76142299999999</v>
      </c>
    </row>
    <row r="1621" spans="7:29" x14ac:dyDescent="0.35">
      <c r="G1621" s="2">
        <v>1597</v>
      </c>
      <c r="H1621" s="2">
        <v>15.975</v>
      </c>
      <c r="I1621" s="2">
        <v>-1</v>
      </c>
      <c r="J1621" s="2">
        <v>-0.56912300000000005</v>
      </c>
      <c r="K1621" s="2">
        <v>2.4124159999999999</v>
      </c>
      <c r="M1621" s="2">
        <v>1597</v>
      </c>
      <c r="N1621" s="2">
        <v>15.975</v>
      </c>
      <c r="O1621" s="2">
        <v>-1</v>
      </c>
      <c r="P1621" s="2">
        <v>-0.51348400000000005</v>
      </c>
      <c r="Q1621" s="2">
        <v>2.6658029999999999</v>
      </c>
      <c r="Y1621" s="2">
        <v>1597</v>
      </c>
      <c r="Z1621" s="2">
        <v>1.5974999999999999</v>
      </c>
      <c r="AA1621" s="2">
        <v>22.588623999999999</v>
      </c>
      <c r="AB1621" s="2">
        <v>-0.198158</v>
      </c>
      <c r="AC1621" s="2">
        <v>118.92057200000001</v>
      </c>
    </row>
    <row r="1622" spans="7:29" x14ac:dyDescent="0.35">
      <c r="G1622" s="2">
        <v>1598</v>
      </c>
      <c r="H1622" s="2">
        <v>15.984999999999999</v>
      </c>
      <c r="I1622" s="2">
        <v>-1</v>
      </c>
      <c r="J1622" s="2">
        <v>-0.54921500000000001</v>
      </c>
      <c r="K1622" s="2">
        <v>2.4982989999999998</v>
      </c>
      <c r="M1622" s="2">
        <v>1598</v>
      </c>
      <c r="N1622" s="2">
        <v>15.984999999999999</v>
      </c>
      <c r="O1622" s="2">
        <v>-1</v>
      </c>
      <c r="P1622" s="2">
        <v>-0.55699600000000005</v>
      </c>
      <c r="Q1622" s="2">
        <v>2.4629249999999998</v>
      </c>
      <c r="Y1622" s="2">
        <v>1598</v>
      </c>
      <c r="Z1622" s="2">
        <v>1.5985</v>
      </c>
      <c r="AA1622" s="2">
        <v>22.60295</v>
      </c>
      <c r="AB1622" s="2">
        <v>-0.19020200000000001</v>
      </c>
      <c r="AC1622" s="2">
        <v>119.997885</v>
      </c>
    </row>
    <row r="1623" spans="7:29" x14ac:dyDescent="0.35">
      <c r="G1623" s="2">
        <v>1599</v>
      </c>
      <c r="H1623" s="2">
        <v>15.994999999999999</v>
      </c>
      <c r="I1623" s="2">
        <v>-1</v>
      </c>
      <c r="J1623" s="2">
        <v>-0.50049600000000005</v>
      </c>
      <c r="K1623" s="2">
        <v>2.7146870000000001</v>
      </c>
      <c r="M1623" s="2">
        <v>1599</v>
      </c>
      <c r="N1623" s="2">
        <v>15.994999999999999</v>
      </c>
      <c r="O1623" s="2">
        <v>-1</v>
      </c>
      <c r="P1623" s="2">
        <v>-0.58247199999999999</v>
      </c>
      <c r="Q1623" s="2">
        <v>2.342568</v>
      </c>
      <c r="Y1623" s="2">
        <v>1599</v>
      </c>
      <c r="Z1623" s="2">
        <v>1.5994999999999999</v>
      </c>
      <c r="AA1623" s="2">
        <v>22.617277000000001</v>
      </c>
      <c r="AB1623" s="2">
        <v>-0.18282799999999999</v>
      </c>
      <c r="AC1623" s="2">
        <v>120.992699</v>
      </c>
    </row>
    <row r="1624" spans="7:29" x14ac:dyDescent="0.35">
      <c r="G1624" s="2">
        <v>1600</v>
      </c>
      <c r="H1624" s="2">
        <v>16.004999999999999</v>
      </c>
      <c r="I1624" s="2">
        <v>-1</v>
      </c>
      <c r="J1624" s="2">
        <v>-0.42675800000000003</v>
      </c>
      <c r="K1624" s="2">
        <v>3.043758</v>
      </c>
      <c r="M1624" s="2">
        <v>1600</v>
      </c>
      <c r="N1624" s="2">
        <v>16.004999999999999</v>
      </c>
      <c r="O1624" s="2">
        <v>-1</v>
      </c>
      <c r="P1624" s="2">
        <v>-0.59100699999999995</v>
      </c>
      <c r="Q1624" s="2">
        <v>2.2993790000000001</v>
      </c>
      <c r="Y1624" s="2">
        <v>1600</v>
      </c>
      <c r="Z1624" s="2">
        <v>1.6005</v>
      </c>
      <c r="AA1624" s="2">
        <v>22.631602999999998</v>
      </c>
      <c r="AB1624" s="2">
        <v>-0.176042</v>
      </c>
      <c r="AC1624" s="2">
        <v>121.904399</v>
      </c>
    </row>
    <row r="1625" spans="7:29" x14ac:dyDescent="0.35">
      <c r="G1625" s="2">
        <v>1601</v>
      </c>
      <c r="H1625" s="2">
        <v>16.015000000000001</v>
      </c>
      <c r="I1625" s="2">
        <v>-1</v>
      </c>
      <c r="J1625" s="2">
        <v>-0.33315</v>
      </c>
      <c r="K1625" s="2">
        <v>3.4616639999999999</v>
      </c>
      <c r="M1625" s="2">
        <v>1601</v>
      </c>
      <c r="N1625" s="2">
        <v>16.015000000000001</v>
      </c>
      <c r="O1625" s="2">
        <v>-1</v>
      </c>
      <c r="P1625" s="2">
        <v>-0.58433299999999999</v>
      </c>
      <c r="Q1625" s="2">
        <v>2.3251409999999999</v>
      </c>
      <c r="Y1625" s="2">
        <v>1601</v>
      </c>
      <c r="Z1625" s="2">
        <v>1.6014999999999999</v>
      </c>
      <c r="AA1625" s="2">
        <v>22.645931000000001</v>
      </c>
      <c r="AB1625" s="2">
        <v>-0.169848</v>
      </c>
      <c r="AC1625" s="2">
        <v>122.732412</v>
      </c>
    </row>
    <row r="1626" spans="7:29" x14ac:dyDescent="0.35">
      <c r="G1626" s="2">
        <v>1602</v>
      </c>
      <c r="H1626" s="2">
        <v>16.024999999999999</v>
      </c>
      <c r="I1626" s="2">
        <v>-1</v>
      </c>
      <c r="J1626" s="2">
        <v>-0.225881</v>
      </c>
      <c r="K1626" s="2">
        <v>3.9399350000000002</v>
      </c>
      <c r="M1626" s="2">
        <v>1602</v>
      </c>
      <c r="N1626" s="2">
        <v>16.024999999999999</v>
      </c>
      <c r="O1626" s="2">
        <v>-1</v>
      </c>
      <c r="P1626" s="2">
        <v>-0.56468099999999999</v>
      </c>
      <c r="Q1626" s="2">
        <v>2.4094419999999999</v>
      </c>
      <c r="Y1626" s="2">
        <v>1602</v>
      </c>
      <c r="Z1626" s="2">
        <v>1.6025</v>
      </c>
      <c r="AA1626" s="2">
        <v>22.660257999999999</v>
      </c>
      <c r="AB1626" s="2">
        <v>-0.16425100000000001</v>
      </c>
      <c r="AC1626" s="2">
        <v>123.47621100000001</v>
      </c>
    </row>
    <row r="1627" spans="7:29" x14ac:dyDescent="0.35">
      <c r="G1627" s="2">
        <v>1603</v>
      </c>
      <c r="H1627" s="2">
        <v>16.035</v>
      </c>
      <c r="I1627" s="2">
        <v>-1</v>
      </c>
      <c r="J1627" s="2">
        <v>-0.11185100000000001</v>
      </c>
      <c r="K1627" s="2">
        <v>4.4471470000000002</v>
      </c>
      <c r="M1627" s="2">
        <v>1603</v>
      </c>
      <c r="N1627" s="2">
        <v>16.035</v>
      </c>
      <c r="O1627" s="2">
        <v>-1</v>
      </c>
      <c r="P1627" s="2">
        <v>-0.53461400000000003</v>
      </c>
      <c r="Q1627" s="2">
        <v>2.5404450000000001</v>
      </c>
      <c r="Y1627" s="2">
        <v>1603</v>
      </c>
      <c r="Z1627" s="2">
        <v>1.6034999999999999</v>
      </c>
      <c r="AA1627" s="2">
        <v>22.674586000000001</v>
      </c>
      <c r="AB1627" s="2">
        <v>-0.15925400000000001</v>
      </c>
      <c r="AC1627" s="2">
        <v>124.135313</v>
      </c>
    </row>
    <row r="1628" spans="7:29" x14ac:dyDescent="0.35">
      <c r="G1628" s="2">
        <v>1604</v>
      </c>
      <c r="H1628" s="2">
        <v>16.045000000000002</v>
      </c>
      <c r="I1628" s="2">
        <v>-1</v>
      </c>
      <c r="J1628" s="2">
        <v>1.7409999999999999E-3</v>
      </c>
      <c r="K1628" s="2">
        <v>4.9507510000000003</v>
      </c>
      <c r="M1628" s="2">
        <v>1604</v>
      </c>
      <c r="N1628" s="2">
        <v>16.045000000000002</v>
      </c>
      <c r="O1628" s="2">
        <v>-1</v>
      </c>
      <c r="P1628" s="2">
        <v>-0.49684299999999998</v>
      </c>
      <c r="Q1628" s="2">
        <v>2.7057090000000001</v>
      </c>
      <c r="Y1628" s="2">
        <v>1604</v>
      </c>
      <c r="Z1628" s="2">
        <v>1.6045</v>
      </c>
      <c r="AA1628" s="2">
        <v>22.688915000000001</v>
      </c>
      <c r="AB1628" s="2">
        <v>-0.154862</v>
      </c>
      <c r="AC1628" s="2">
        <v>124.709282</v>
      </c>
    </row>
    <row r="1629" spans="7:29" x14ac:dyDescent="0.35">
      <c r="G1629" s="2">
        <v>1605</v>
      </c>
      <c r="H1629" s="2">
        <v>16.055</v>
      </c>
      <c r="I1629" s="2">
        <v>-1</v>
      </c>
      <c r="J1629" s="2">
        <v>0.10782600000000001</v>
      </c>
      <c r="K1629" s="2">
        <v>5.4189790000000002</v>
      </c>
      <c r="M1629" s="2">
        <v>1605</v>
      </c>
      <c r="N1629" s="2">
        <v>16.055</v>
      </c>
      <c r="O1629" s="2">
        <v>-1</v>
      </c>
      <c r="P1629" s="2">
        <v>-0.45405200000000001</v>
      </c>
      <c r="Q1629" s="2">
        <v>2.8930090000000002</v>
      </c>
      <c r="Y1629" s="2">
        <v>1605</v>
      </c>
      <c r="Z1629" s="2">
        <v>1.6054999999999999</v>
      </c>
      <c r="AA1629" s="2">
        <v>22.703243000000001</v>
      </c>
      <c r="AB1629" s="2">
        <v>-0.15107699999999999</v>
      </c>
      <c r="AC1629" s="2">
        <v>125.19772399999999</v>
      </c>
    </row>
    <row r="1630" spans="7:29" x14ac:dyDescent="0.35">
      <c r="G1630" s="2">
        <v>1606</v>
      </c>
      <c r="H1630" s="2">
        <v>16.065000000000001</v>
      </c>
      <c r="I1630" s="2">
        <v>-1</v>
      </c>
      <c r="J1630" s="2">
        <v>0.199875</v>
      </c>
      <c r="K1630" s="2">
        <v>5.8226959999999996</v>
      </c>
      <c r="M1630" s="2">
        <v>1606</v>
      </c>
      <c r="N1630" s="2">
        <v>16.065000000000001</v>
      </c>
      <c r="O1630" s="2">
        <v>-1</v>
      </c>
      <c r="P1630" s="2">
        <v>-0.408719</v>
      </c>
      <c r="Q1630" s="2">
        <v>3.09111</v>
      </c>
      <c r="Y1630" s="2">
        <v>1606</v>
      </c>
      <c r="Z1630" s="2">
        <v>1.6065</v>
      </c>
      <c r="AA1630" s="2">
        <v>22.717573000000002</v>
      </c>
      <c r="AB1630" s="2">
        <v>-0.14790400000000001</v>
      </c>
      <c r="AC1630" s="2">
        <v>125.600295</v>
      </c>
    </row>
    <row r="1631" spans="7:29" x14ac:dyDescent="0.35">
      <c r="G1631" s="2">
        <v>1607</v>
      </c>
      <c r="H1631" s="2">
        <v>16.074999999999999</v>
      </c>
      <c r="I1631" s="2">
        <v>-1</v>
      </c>
      <c r="J1631" s="2">
        <v>0.27228999999999998</v>
      </c>
      <c r="K1631" s="2">
        <v>6.1371229999999999</v>
      </c>
      <c r="M1631" s="2">
        <v>1607</v>
      </c>
      <c r="N1631" s="2">
        <v>16.074999999999999</v>
      </c>
      <c r="O1631" s="2">
        <v>-1</v>
      </c>
      <c r="P1631" s="2">
        <v>-0.36296800000000001</v>
      </c>
      <c r="Q1631" s="2">
        <v>3.2904429999999998</v>
      </c>
      <c r="Y1631" s="2">
        <v>1607</v>
      </c>
      <c r="Z1631" s="2">
        <v>1.6074999999999999</v>
      </c>
      <c r="AA1631" s="2">
        <v>22.731902000000002</v>
      </c>
      <c r="AB1631" s="2">
        <v>-0.145343</v>
      </c>
      <c r="AC1631" s="2">
        <v>125.91669400000001</v>
      </c>
    </row>
    <row r="1632" spans="7:29" x14ac:dyDescent="0.35">
      <c r="G1632" s="2">
        <v>1608</v>
      </c>
      <c r="H1632" s="2">
        <v>16.085000000000001</v>
      </c>
      <c r="I1632" s="2">
        <v>-1</v>
      </c>
      <c r="J1632" s="2">
        <v>0.320739</v>
      </c>
      <c r="K1632" s="2">
        <v>6.3433109999999999</v>
      </c>
      <c r="M1632" s="2">
        <v>1608</v>
      </c>
      <c r="N1632" s="2">
        <v>16.085000000000001</v>
      </c>
      <c r="O1632" s="2">
        <v>-1</v>
      </c>
      <c r="P1632" s="2">
        <v>-0.318444</v>
      </c>
      <c r="Q1632" s="2">
        <v>3.4836429999999998</v>
      </c>
      <c r="Y1632" s="2">
        <v>1608</v>
      </c>
      <c r="Z1632" s="2">
        <v>1.6085</v>
      </c>
      <c r="AA1632" s="2">
        <v>22.746231999999999</v>
      </c>
      <c r="AB1632" s="2">
        <v>-0.143399</v>
      </c>
      <c r="AC1632" s="2">
        <v>126.14666699999999</v>
      </c>
    </row>
    <row r="1633" spans="7:29" x14ac:dyDescent="0.35">
      <c r="G1633" s="2">
        <v>1609</v>
      </c>
      <c r="H1633" s="2">
        <v>16.094999999999999</v>
      </c>
      <c r="I1633" s="2">
        <v>-1</v>
      </c>
      <c r="J1633" s="2">
        <v>0.34242699999999998</v>
      </c>
      <c r="K1633" s="2">
        <v>6.4292939999999996</v>
      </c>
      <c r="M1633" s="2">
        <v>1609</v>
      </c>
      <c r="N1633" s="2">
        <v>16.094999999999999</v>
      </c>
      <c r="O1633" s="2">
        <v>-1</v>
      </c>
      <c r="P1633" s="2">
        <v>-0.276223</v>
      </c>
      <c r="Q1633" s="2">
        <v>3.6659310000000001</v>
      </c>
      <c r="Y1633" s="2">
        <v>1609</v>
      </c>
      <c r="Z1633" s="2">
        <v>1.6094999999999999</v>
      </c>
      <c r="AA1633" s="2">
        <v>22.760562</v>
      </c>
      <c r="AB1633" s="2">
        <v>-0.142073</v>
      </c>
      <c r="AC1633" s="2">
        <v>126.29000499999999</v>
      </c>
    </row>
    <row r="1634" spans="7:29" x14ac:dyDescent="0.35">
      <c r="G1634" s="2">
        <v>1610</v>
      </c>
      <c r="H1634" s="2">
        <v>16.105</v>
      </c>
      <c r="I1634" s="2">
        <v>-1</v>
      </c>
      <c r="J1634" s="2">
        <v>0.33627899999999999</v>
      </c>
      <c r="K1634" s="2">
        <v>6.3908529999999999</v>
      </c>
      <c r="M1634" s="2">
        <v>1610</v>
      </c>
      <c r="N1634" s="2">
        <v>16.105</v>
      </c>
      <c r="O1634" s="2">
        <v>-1</v>
      </c>
      <c r="P1634" s="2">
        <v>-0.23676700000000001</v>
      </c>
      <c r="Q1634" s="2">
        <v>3.835302</v>
      </c>
      <c r="Y1634" s="2">
        <v>1610</v>
      </c>
      <c r="Z1634" s="2">
        <v>1.6105</v>
      </c>
      <c r="AA1634" s="2">
        <v>22.774892000000001</v>
      </c>
      <c r="AB1634" s="2">
        <v>-0.14136599999999999</v>
      </c>
      <c r="AC1634" s="2">
        <v>126.346548</v>
      </c>
    </row>
    <row r="1635" spans="7:29" x14ac:dyDescent="0.35">
      <c r="G1635" s="2">
        <v>1611</v>
      </c>
      <c r="H1635" s="2">
        <v>16.114999999999998</v>
      </c>
      <c r="I1635" s="2">
        <v>-1</v>
      </c>
      <c r="J1635" s="2">
        <v>0.30302699999999999</v>
      </c>
      <c r="K1635" s="2">
        <v>6.2318499999999997</v>
      </c>
      <c r="M1635" s="2">
        <v>1611</v>
      </c>
      <c r="N1635" s="2">
        <v>16.114999999999998</v>
      </c>
      <c r="O1635" s="2">
        <v>-1</v>
      </c>
      <c r="P1635" s="2">
        <v>-0.19991700000000001</v>
      </c>
      <c r="Q1635" s="2">
        <v>3.992521</v>
      </c>
      <c r="Y1635" s="2">
        <v>1611</v>
      </c>
      <c r="Z1635" s="2">
        <v>1.6114999999999999</v>
      </c>
      <c r="AA1635" s="2">
        <v>22.789223</v>
      </c>
      <c r="AB1635" s="2">
        <v>-0.14127999999999999</v>
      </c>
      <c r="AC1635" s="2">
        <v>126.316181</v>
      </c>
    </row>
    <row r="1636" spans="7:29" x14ac:dyDescent="0.35">
      <c r="G1636" s="2">
        <v>1612</v>
      </c>
      <c r="H1636" s="2">
        <v>16.125</v>
      </c>
      <c r="I1636" s="2">
        <v>-1</v>
      </c>
      <c r="J1636" s="2">
        <v>0.2452</v>
      </c>
      <c r="K1636" s="2">
        <v>5.9641039999999998</v>
      </c>
      <c r="M1636" s="2">
        <v>1612</v>
      </c>
      <c r="N1636" s="2">
        <v>16.125</v>
      </c>
      <c r="O1636" s="2">
        <v>-1</v>
      </c>
      <c r="P1636" s="2">
        <v>-0.164935</v>
      </c>
      <c r="Q1636" s="2">
        <v>4.1409289999999999</v>
      </c>
      <c r="Y1636" s="2">
        <v>1612</v>
      </c>
      <c r="Z1636" s="2">
        <v>1.6125</v>
      </c>
      <c r="AA1636" s="2">
        <v>22.803554999999999</v>
      </c>
      <c r="AB1636" s="2">
        <v>-0.141817</v>
      </c>
      <c r="AC1636" s="2">
        <v>126.19883299999999</v>
      </c>
    </row>
    <row r="1637" spans="7:29" x14ac:dyDescent="0.35">
      <c r="G1637" s="2">
        <v>1613</v>
      </c>
      <c r="H1637" s="2">
        <v>16.135000000000002</v>
      </c>
      <c r="I1637" s="2">
        <v>-1</v>
      </c>
      <c r="J1637" s="2">
        <v>0.16700599999999999</v>
      </c>
      <c r="K1637" s="2">
        <v>5.6068179999999996</v>
      </c>
      <c r="M1637" s="2">
        <v>1613</v>
      </c>
      <c r="N1637" s="2">
        <v>16.135000000000002</v>
      </c>
      <c r="O1637" s="2">
        <v>-1</v>
      </c>
      <c r="P1637" s="2">
        <v>-0.13058</v>
      </c>
      <c r="Q1637" s="2">
        <v>4.2860690000000004</v>
      </c>
      <c r="Y1637" s="2">
        <v>1613</v>
      </c>
      <c r="Z1637" s="2">
        <v>1.6134999999999999</v>
      </c>
      <c r="AA1637" s="2">
        <v>22.817886000000001</v>
      </c>
      <c r="AB1637" s="2">
        <v>-0.14297699999999999</v>
      </c>
      <c r="AC1637" s="2">
        <v>125.994484</v>
      </c>
    </row>
    <row r="1638" spans="7:29" x14ac:dyDescent="0.35">
      <c r="G1638" s="2">
        <v>1614</v>
      </c>
      <c r="H1638" s="2">
        <v>16.145</v>
      </c>
      <c r="I1638" s="2">
        <v>-1</v>
      </c>
      <c r="J1638" s="2">
        <v>7.4125999999999997E-2</v>
      </c>
      <c r="K1638" s="2">
        <v>5.1855859999999998</v>
      </c>
      <c r="M1638" s="2">
        <v>1614</v>
      </c>
      <c r="N1638" s="2">
        <v>16.145</v>
      </c>
      <c r="O1638" s="2">
        <v>-1</v>
      </c>
      <c r="P1638" s="2">
        <v>-9.5226000000000005E-2</v>
      </c>
      <c r="Q1638" s="2">
        <v>4.4351690000000001</v>
      </c>
      <c r="Y1638" s="2">
        <v>1614</v>
      </c>
      <c r="Z1638" s="2">
        <v>1.6145</v>
      </c>
      <c r="AA1638" s="2">
        <v>22.832218000000001</v>
      </c>
      <c r="AB1638" s="2">
        <v>-0.14476</v>
      </c>
      <c r="AC1638" s="2">
        <v>125.703158</v>
      </c>
    </row>
    <row r="1639" spans="7:29" x14ac:dyDescent="0.35">
      <c r="G1639" s="2">
        <v>1615</v>
      </c>
      <c r="H1639" s="2">
        <v>16.155000000000001</v>
      </c>
      <c r="I1639" s="2">
        <v>-1</v>
      </c>
      <c r="J1639" s="2">
        <v>-2.6591E-2</v>
      </c>
      <c r="K1639" s="2">
        <v>4.7310270000000001</v>
      </c>
      <c r="M1639" s="2">
        <v>1615</v>
      </c>
      <c r="N1639" s="2">
        <v>16.155000000000001</v>
      </c>
      <c r="O1639" s="2">
        <v>-1</v>
      </c>
      <c r="P1639" s="2">
        <v>-5.7000000000000002E-2</v>
      </c>
      <c r="Q1639" s="2">
        <v>4.5964980000000004</v>
      </c>
      <c r="Y1639" s="2">
        <v>1615</v>
      </c>
      <c r="Z1639" s="2">
        <v>1.6154999999999999</v>
      </c>
      <c r="AA1639" s="2">
        <v>22.846550000000001</v>
      </c>
      <c r="AB1639" s="2">
        <v>-0.14716699999999999</v>
      </c>
      <c r="AC1639" s="2">
        <v>125.32492499999999</v>
      </c>
    </row>
    <row r="1640" spans="7:29" x14ac:dyDescent="0.35">
      <c r="G1640" s="2">
        <v>1616</v>
      </c>
      <c r="H1640" s="2">
        <v>16.164999999999999</v>
      </c>
      <c r="I1640" s="2">
        <v>-1</v>
      </c>
      <c r="J1640" s="2">
        <v>-0.12748599999999999</v>
      </c>
      <c r="K1640" s="2">
        <v>4.2771229999999996</v>
      </c>
      <c r="M1640" s="2">
        <v>1616</v>
      </c>
      <c r="N1640" s="2">
        <v>16.164999999999999</v>
      </c>
      <c r="O1640" s="2">
        <v>-1</v>
      </c>
      <c r="P1640" s="2">
        <v>-1.3939999999999999E-2</v>
      </c>
      <c r="Q1640" s="2">
        <v>4.7786489999999997</v>
      </c>
      <c r="Y1640" s="2">
        <v>1616</v>
      </c>
      <c r="Z1640" s="2">
        <v>1.6165</v>
      </c>
      <c r="AA1640" s="2">
        <v>22.860883000000001</v>
      </c>
      <c r="AB1640" s="2">
        <v>-0.150197</v>
      </c>
      <c r="AC1640" s="2">
        <v>124.859903</v>
      </c>
    </row>
    <row r="1641" spans="7:29" x14ac:dyDescent="0.35">
      <c r="G1641" s="2">
        <v>1617</v>
      </c>
      <c r="H1641" s="2">
        <v>16.175000000000001</v>
      </c>
      <c r="I1641" s="2">
        <v>-1</v>
      </c>
      <c r="J1641" s="2">
        <v>-0.22051699999999999</v>
      </c>
      <c r="K1641" s="2">
        <v>3.8593459999999999</v>
      </c>
      <c r="M1641" s="2">
        <v>1617</v>
      </c>
      <c r="N1641" s="2">
        <v>16.175000000000001</v>
      </c>
      <c r="O1641" s="2">
        <v>-1</v>
      </c>
      <c r="P1641" s="2">
        <v>3.5827999999999999E-2</v>
      </c>
      <c r="Q1641" s="2">
        <v>4.9897999999999998</v>
      </c>
      <c r="Y1641" s="2">
        <v>1617</v>
      </c>
      <c r="Z1641" s="2">
        <v>1.6174999999999999</v>
      </c>
      <c r="AA1641" s="2">
        <v>22.875216000000002</v>
      </c>
      <c r="AB1641" s="2">
        <v>-0.15384999999999999</v>
      </c>
      <c r="AC1641" s="2">
        <v>124.308256</v>
      </c>
    </row>
    <row r="1642" spans="7:29" x14ac:dyDescent="0.35">
      <c r="G1642" s="2">
        <v>1618</v>
      </c>
      <c r="H1642" s="2">
        <v>16.184999999999999</v>
      </c>
      <c r="I1642" s="2">
        <v>-1</v>
      </c>
      <c r="J1642" s="2">
        <v>-0.29770000000000002</v>
      </c>
      <c r="K1642" s="2">
        <v>3.51267</v>
      </c>
      <c r="M1642" s="2">
        <v>1618</v>
      </c>
      <c r="N1642" s="2">
        <v>16.184999999999999</v>
      </c>
      <c r="O1642" s="2">
        <v>-1</v>
      </c>
      <c r="P1642" s="2">
        <v>9.3933000000000003E-2</v>
      </c>
      <c r="Q1642" s="2">
        <v>5.2369760000000003</v>
      </c>
      <c r="Y1642" s="2">
        <v>1618</v>
      </c>
      <c r="Z1642" s="2">
        <v>1.6185</v>
      </c>
      <c r="AA1642" s="2">
        <v>22.88955</v>
      </c>
      <c r="AB1642" s="2">
        <v>-0.15812399999999999</v>
      </c>
      <c r="AC1642" s="2">
        <v>123.670194</v>
      </c>
    </row>
    <row r="1643" spans="7:29" x14ac:dyDescent="0.35">
      <c r="G1643" s="2">
        <v>1619</v>
      </c>
      <c r="H1643" s="2">
        <v>16.195</v>
      </c>
      <c r="I1643" s="2">
        <v>-1</v>
      </c>
      <c r="J1643" s="2">
        <v>-0.35156799999999999</v>
      </c>
      <c r="K1643" s="2">
        <v>3.2695859999999999</v>
      </c>
      <c r="M1643" s="2">
        <v>1619</v>
      </c>
      <c r="N1643" s="2">
        <v>16.195</v>
      </c>
      <c r="O1643" s="2">
        <v>-1</v>
      </c>
      <c r="P1643" s="2">
        <v>0.16159799999999999</v>
      </c>
      <c r="Q1643" s="2">
        <v>5.5253860000000001</v>
      </c>
      <c r="Y1643" s="2">
        <v>1619</v>
      </c>
      <c r="Z1643" s="2">
        <v>1.6194999999999999</v>
      </c>
      <c r="AA1643" s="2">
        <v>22.903883</v>
      </c>
      <c r="AB1643" s="2">
        <v>-0.163019</v>
      </c>
      <c r="AC1643" s="2">
        <v>122.94597400000001</v>
      </c>
    </row>
    <row r="1644" spans="7:29" x14ac:dyDescent="0.35">
      <c r="G1644" s="2">
        <v>1620</v>
      </c>
      <c r="H1644" s="2">
        <v>16.204999999999998</v>
      </c>
      <c r="I1644" s="2">
        <v>-1</v>
      </c>
      <c r="J1644" s="2">
        <v>-0.37559999999999999</v>
      </c>
      <c r="K1644" s="2">
        <v>3.1582150000000002</v>
      </c>
      <c r="M1644" s="2">
        <v>1620</v>
      </c>
      <c r="N1644" s="2">
        <v>16.204999999999998</v>
      </c>
      <c r="O1644" s="2">
        <v>-1</v>
      </c>
      <c r="P1644" s="2">
        <v>0.239513</v>
      </c>
      <c r="Q1644" s="2">
        <v>5.8578539999999997</v>
      </c>
      <c r="Y1644" s="2">
        <v>1620</v>
      </c>
      <c r="Z1644" s="2">
        <v>1.6205000000000001</v>
      </c>
      <c r="AA1644" s="2">
        <v>22.918216999999999</v>
      </c>
      <c r="AB1644" s="2">
        <v>-0.16853399999999999</v>
      </c>
      <c r="AC1644" s="2">
        <v>122.135898</v>
      </c>
    </row>
    <row r="1645" spans="7:29" x14ac:dyDescent="0.35">
      <c r="G1645" s="2">
        <v>1621</v>
      </c>
      <c r="H1645" s="2">
        <v>16.215</v>
      </c>
      <c r="I1645" s="2">
        <v>-1</v>
      </c>
      <c r="J1645" s="2">
        <v>-0.364618</v>
      </c>
      <c r="K1645" s="2">
        <v>3.2006209999999999</v>
      </c>
      <c r="M1645" s="2">
        <v>1621</v>
      </c>
      <c r="N1645" s="2">
        <v>16.215</v>
      </c>
      <c r="O1645" s="2">
        <v>-1</v>
      </c>
      <c r="P1645" s="2">
        <v>0.32772899999999999</v>
      </c>
      <c r="Q1645" s="2">
        <v>6.2343919999999997</v>
      </c>
      <c r="Y1645" s="2">
        <v>1621</v>
      </c>
      <c r="Z1645" s="2">
        <v>1.6214999999999999</v>
      </c>
      <c r="AA1645" s="2">
        <v>22.932552000000001</v>
      </c>
      <c r="AB1645" s="2">
        <v>-0.17466499999999999</v>
      </c>
      <c r="AC1645" s="2">
        <v>121.24031600000001</v>
      </c>
    </row>
    <row r="1646" spans="7:29" x14ac:dyDescent="0.35">
      <c r="G1646" s="2">
        <v>1622</v>
      </c>
      <c r="H1646" s="2">
        <v>16.225000000000001</v>
      </c>
      <c r="I1646" s="2">
        <v>-1</v>
      </c>
      <c r="J1646" s="2">
        <v>-0.31511299999999998</v>
      </c>
      <c r="K1646" s="2">
        <v>3.4114249999999999</v>
      </c>
      <c r="M1646" s="2">
        <v>1622</v>
      </c>
      <c r="N1646" s="2">
        <v>16.225000000000001</v>
      </c>
      <c r="O1646" s="2">
        <v>-1</v>
      </c>
      <c r="P1646" s="2">
        <v>0.425595</v>
      </c>
      <c r="Q1646" s="2">
        <v>6.6519440000000003</v>
      </c>
      <c r="Y1646" s="2">
        <v>1622</v>
      </c>
      <c r="Z1646" s="2">
        <v>1.6225000000000001</v>
      </c>
      <c r="AA1646" s="2">
        <v>22.946887</v>
      </c>
      <c r="AB1646" s="2">
        <v>-0.18141099999999999</v>
      </c>
      <c r="AC1646" s="2">
        <v>120.259621</v>
      </c>
    </row>
    <row r="1647" spans="7:29" x14ac:dyDescent="0.35">
      <c r="G1647" s="2">
        <v>1623</v>
      </c>
      <c r="H1647" s="2">
        <v>16.234999999999999</v>
      </c>
      <c r="I1647" s="2">
        <v>-1</v>
      </c>
      <c r="J1647" s="2">
        <v>-0.225491</v>
      </c>
      <c r="K1647" s="2">
        <v>3.7967849999999999</v>
      </c>
      <c r="M1647" s="2">
        <v>1623</v>
      </c>
      <c r="N1647" s="2">
        <v>16.234999999999999</v>
      </c>
      <c r="O1647" s="2">
        <v>-1</v>
      </c>
      <c r="P1647" s="2">
        <v>0.53173400000000004</v>
      </c>
      <c r="Q1647" s="2">
        <v>7.1043000000000003</v>
      </c>
      <c r="Y1647" s="2">
        <v>1623</v>
      </c>
      <c r="Z1647" s="2">
        <v>1.6234999999999999</v>
      </c>
      <c r="AA1647" s="2">
        <v>22.961221999999999</v>
      </c>
      <c r="AB1647" s="2">
        <v>-0.18876899999999999</v>
      </c>
      <c r="AC1647" s="2">
        <v>119.194255</v>
      </c>
    </row>
    <row r="1648" spans="7:29" x14ac:dyDescent="0.35">
      <c r="G1648" s="2">
        <v>1624</v>
      </c>
      <c r="H1648" s="2">
        <v>16.245000000000001</v>
      </c>
      <c r="I1648" s="2">
        <v>-1</v>
      </c>
      <c r="J1648" s="2">
        <v>-9.6224000000000004E-2</v>
      </c>
      <c r="K1648" s="2">
        <v>4.3538040000000002</v>
      </c>
      <c r="M1648" s="2">
        <v>1624</v>
      </c>
      <c r="N1648" s="2">
        <v>16.245000000000001</v>
      </c>
      <c r="O1648" s="2">
        <v>-1</v>
      </c>
      <c r="P1648" s="2">
        <v>0.644065</v>
      </c>
      <c r="Q1648" s="2">
        <v>7.582211</v>
      </c>
      <c r="Y1648" s="2">
        <v>1624</v>
      </c>
      <c r="Z1648" s="2">
        <v>1.6245000000000001</v>
      </c>
      <c r="AA1648" s="2">
        <v>22.975557999999999</v>
      </c>
      <c r="AB1648" s="2">
        <v>-0.196737</v>
      </c>
      <c r="AC1648" s="2">
        <v>118.044702</v>
      </c>
    </row>
    <row r="1649" spans="7:29" x14ac:dyDescent="0.35">
      <c r="G1649" s="2">
        <v>1625</v>
      </c>
      <c r="H1649" s="2">
        <v>16.254999999999999</v>
      </c>
      <c r="I1649" s="2">
        <v>-1</v>
      </c>
      <c r="J1649" s="2">
        <v>7.0097999999999994E-2</v>
      </c>
      <c r="K1649" s="2">
        <v>5.0703950000000004</v>
      </c>
      <c r="M1649" s="2">
        <v>1625</v>
      </c>
      <c r="N1649" s="2">
        <v>16.254999999999999</v>
      </c>
      <c r="O1649" s="2">
        <v>-1</v>
      </c>
      <c r="P1649" s="2">
        <v>0.75985999999999998</v>
      </c>
      <c r="Q1649" s="2">
        <v>8.0736799999999995</v>
      </c>
      <c r="Y1649" s="2">
        <v>1625</v>
      </c>
      <c r="Z1649" s="2">
        <v>1.6254999999999999</v>
      </c>
      <c r="AA1649" s="2">
        <v>22.989894</v>
      </c>
      <c r="AB1649" s="2">
        <v>-0.20531099999999999</v>
      </c>
      <c r="AC1649" s="2">
        <v>116.811494</v>
      </c>
    </row>
    <row r="1650" spans="7:29" x14ac:dyDescent="0.35">
      <c r="G1650" s="2">
        <v>1626</v>
      </c>
      <c r="H1650" s="2">
        <v>16.265000000000001</v>
      </c>
      <c r="I1650" s="2">
        <v>-1</v>
      </c>
      <c r="J1650" s="2">
        <v>0.26883499999999999</v>
      </c>
      <c r="K1650" s="2">
        <v>5.925624</v>
      </c>
      <c r="M1650" s="2">
        <v>1626</v>
      </c>
      <c r="N1650" s="2">
        <v>16.265000000000001</v>
      </c>
      <c r="O1650" s="2">
        <v>-1</v>
      </c>
      <c r="P1650" s="2">
        <v>0.87585000000000002</v>
      </c>
      <c r="Q1650" s="2">
        <v>8.5644270000000002</v>
      </c>
      <c r="Y1650" s="2">
        <v>1626</v>
      </c>
      <c r="Z1650" s="2">
        <v>1.6265000000000001</v>
      </c>
      <c r="AA1650" s="2">
        <v>23.00423</v>
      </c>
      <c r="AB1650" s="2">
        <v>-0.21448800000000001</v>
      </c>
      <c r="AC1650" s="2">
        <v>115.49520699999999</v>
      </c>
    </row>
    <row r="1651" spans="7:29" x14ac:dyDescent="0.35">
      <c r="G1651" s="2">
        <v>1627</v>
      </c>
      <c r="H1651" s="2">
        <v>16.274999999999999</v>
      </c>
      <c r="I1651" s="2">
        <v>-1</v>
      </c>
      <c r="J1651" s="2">
        <v>0.49346099999999998</v>
      </c>
      <c r="K1651" s="2">
        <v>6.8904990000000002</v>
      </c>
      <c r="M1651" s="2">
        <v>1627</v>
      </c>
      <c r="N1651" s="2">
        <v>16.274999999999999</v>
      </c>
      <c r="O1651" s="2">
        <v>-1</v>
      </c>
      <c r="P1651" s="2">
        <v>0.98835700000000004</v>
      </c>
      <c r="Q1651" s="2">
        <v>9.0384949999999993</v>
      </c>
      <c r="Y1651" s="2">
        <v>1627</v>
      </c>
      <c r="Z1651" s="2">
        <v>1.6274999999999999</v>
      </c>
      <c r="AA1651" s="2">
        <v>23.018567000000001</v>
      </c>
      <c r="AB1651" s="2">
        <v>-0.22426299999999999</v>
      </c>
      <c r="AC1651" s="2">
        <v>114.09645999999999</v>
      </c>
    </row>
    <row r="1652" spans="7:29" x14ac:dyDescent="0.35">
      <c r="G1652" s="2">
        <v>1628</v>
      </c>
      <c r="H1652" s="2">
        <v>16.285</v>
      </c>
      <c r="I1652" s="2">
        <v>-1</v>
      </c>
      <c r="J1652" s="2">
        <v>0.73582599999999998</v>
      </c>
      <c r="K1652" s="2">
        <v>7.9291850000000004</v>
      </c>
      <c r="M1652" s="2">
        <v>1628</v>
      </c>
      <c r="N1652" s="2">
        <v>16.285</v>
      </c>
      <c r="O1652" s="2">
        <v>-1</v>
      </c>
      <c r="P1652" s="2">
        <v>1.093461</v>
      </c>
      <c r="Q1652" s="2">
        <v>9.4789680000000001</v>
      </c>
      <c r="Y1652" s="2">
        <v>1628</v>
      </c>
      <c r="Z1652" s="2">
        <v>1.6285000000000001</v>
      </c>
      <c r="AA1652" s="2">
        <v>23.032903999999998</v>
      </c>
      <c r="AB1652" s="2">
        <v>-0.23463300000000001</v>
      </c>
      <c r="AC1652" s="2">
        <v>112.61592</v>
      </c>
    </row>
    <row r="1653" spans="7:29" x14ac:dyDescent="0.35">
      <c r="G1653" s="2">
        <v>1629</v>
      </c>
      <c r="H1653" s="2">
        <v>16.295000000000002</v>
      </c>
      <c r="I1653" s="2">
        <v>-1</v>
      </c>
      <c r="J1653" s="2">
        <v>0.98651100000000003</v>
      </c>
      <c r="K1653" s="2">
        <v>9.0005729999999993</v>
      </c>
      <c r="M1653" s="2">
        <v>1629</v>
      </c>
      <c r="N1653" s="2">
        <v>16.295000000000002</v>
      </c>
      <c r="O1653" s="2">
        <v>-1</v>
      </c>
      <c r="P1653" s="2">
        <v>1.187174</v>
      </c>
      <c r="Q1653" s="2">
        <v>9.8687559999999994</v>
      </c>
      <c r="Y1653" s="2">
        <v>1629</v>
      </c>
      <c r="Z1653" s="2">
        <v>1.6294999999999999</v>
      </c>
      <c r="AA1653" s="2">
        <v>23.047241</v>
      </c>
      <c r="AB1653" s="2">
        <v>-0.245592</v>
      </c>
      <c r="AC1653" s="2">
        <v>111.054294</v>
      </c>
    </row>
    <row r="1654" spans="7:29" x14ac:dyDescent="0.35">
      <c r="G1654" s="2">
        <v>1630</v>
      </c>
      <c r="H1654" s="2">
        <v>16.305</v>
      </c>
      <c r="I1654" s="2">
        <v>-1</v>
      </c>
      <c r="J1654" s="2">
        <v>1.235244</v>
      </c>
      <c r="K1654" s="2">
        <v>10.060131</v>
      </c>
      <c r="M1654" s="2">
        <v>1630</v>
      </c>
      <c r="N1654" s="2">
        <v>16.305</v>
      </c>
      <c r="O1654" s="2">
        <v>-1</v>
      </c>
      <c r="P1654" s="2">
        <v>1.265636</v>
      </c>
      <c r="Q1654" s="2">
        <v>10.191417</v>
      </c>
      <c r="Y1654" s="2">
        <v>1630</v>
      </c>
      <c r="Z1654" s="2">
        <v>1.6305000000000001</v>
      </c>
      <c r="AA1654" s="2">
        <v>23.061578999999998</v>
      </c>
      <c r="AB1654" s="2">
        <v>-0.257137</v>
      </c>
      <c r="AC1654" s="2">
        <v>109.412335</v>
      </c>
    </row>
    <row r="1655" spans="7:29" x14ac:dyDescent="0.35">
      <c r="G1655" s="2">
        <v>1631</v>
      </c>
      <c r="H1655" s="2">
        <v>16.315000000000001</v>
      </c>
      <c r="I1655" s="2">
        <v>-1</v>
      </c>
      <c r="J1655" s="2">
        <v>1.4713670000000001</v>
      </c>
      <c r="K1655" s="2">
        <v>11.061942999999999</v>
      </c>
      <c r="M1655" s="2">
        <v>1631</v>
      </c>
      <c r="N1655" s="2">
        <v>16.315000000000001</v>
      </c>
      <c r="O1655" s="2">
        <v>-1</v>
      </c>
      <c r="P1655" s="2">
        <v>1.325296</v>
      </c>
      <c r="Q1655" s="2">
        <v>10.431953999999999</v>
      </c>
      <c r="Y1655" s="2">
        <v>1631</v>
      </c>
      <c r="Z1655" s="2">
        <v>1.6315</v>
      </c>
      <c r="AA1655" s="2">
        <v>23.075917</v>
      </c>
      <c r="AB1655" s="2">
        <v>-0.269262</v>
      </c>
      <c r="AC1655" s="2">
        <v>107.690839</v>
      </c>
    </row>
    <row r="1656" spans="7:29" x14ac:dyDescent="0.35">
      <c r="G1656" s="2">
        <v>1632</v>
      </c>
      <c r="H1656" s="2">
        <v>16.324999999999999</v>
      </c>
      <c r="I1656" s="2">
        <v>-1</v>
      </c>
      <c r="J1656" s="2">
        <v>1.684326</v>
      </c>
      <c r="K1656" s="2">
        <v>11.960834999999999</v>
      </c>
      <c r="M1656" s="2">
        <v>1632</v>
      </c>
      <c r="N1656" s="2">
        <v>16.324999999999999</v>
      </c>
      <c r="O1656" s="2">
        <v>-1</v>
      </c>
      <c r="P1656" s="2">
        <v>1.3630899999999999</v>
      </c>
      <c r="Q1656" s="2">
        <v>10.577560999999999</v>
      </c>
      <c r="Y1656" s="2">
        <v>1632</v>
      </c>
      <c r="Z1656" s="2">
        <v>1.6325000000000001</v>
      </c>
      <c r="AA1656" s="2">
        <v>23.090256</v>
      </c>
      <c r="AB1656" s="2">
        <v>-0.28196199999999999</v>
      </c>
      <c r="AC1656" s="2">
        <v>105.89064399999999</v>
      </c>
    </row>
    <row r="1657" spans="7:29" x14ac:dyDescent="0.35">
      <c r="G1657" s="2">
        <v>1633</v>
      </c>
      <c r="H1657" s="2">
        <v>16.335000000000001</v>
      </c>
      <c r="I1657" s="2">
        <v>-1</v>
      </c>
      <c r="J1657" s="2">
        <v>1.8641650000000001</v>
      </c>
      <c r="K1657" s="2">
        <v>12.714483</v>
      </c>
      <c r="M1657" s="2">
        <v>1633</v>
      </c>
      <c r="N1657" s="2">
        <v>16.335000000000001</v>
      </c>
      <c r="O1657" s="2">
        <v>-1</v>
      </c>
      <c r="P1657" s="2">
        <v>1.376593</v>
      </c>
      <c r="Q1657" s="2">
        <v>10.618261</v>
      </c>
      <c r="Y1657" s="2">
        <v>1633</v>
      </c>
      <c r="Z1657" s="2">
        <v>1.6335</v>
      </c>
      <c r="AA1657" s="2">
        <v>23.104593999999999</v>
      </c>
      <c r="AB1657" s="2">
        <v>-0.29522999999999999</v>
      </c>
      <c r="AC1657" s="2">
        <v>104.012632</v>
      </c>
    </row>
    <row r="1658" spans="7:29" x14ac:dyDescent="0.35">
      <c r="G1658" s="2">
        <v>1634</v>
      </c>
      <c r="H1658" s="2">
        <v>16.344999999999999</v>
      </c>
      <c r="I1658" s="2">
        <v>-1</v>
      </c>
      <c r="J1658" s="2">
        <v>2.001992</v>
      </c>
      <c r="K1658" s="2">
        <v>13.285401</v>
      </c>
      <c r="M1658" s="2">
        <v>1634</v>
      </c>
      <c r="N1658" s="2">
        <v>16.344999999999999</v>
      </c>
      <c r="O1658" s="2">
        <v>-1</v>
      </c>
      <c r="P1658" s="2">
        <v>1.364144</v>
      </c>
      <c r="Q1658" s="2">
        <v>10.547423</v>
      </c>
      <c r="Y1658" s="2">
        <v>1634</v>
      </c>
      <c r="Z1658" s="2">
        <v>1.6345000000000001</v>
      </c>
      <c r="AA1658" s="2">
        <v>23.118933999999999</v>
      </c>
      <c r="AB1658" s="2">
        <v>-0.30906099999999997</v>
      </c>
      <c r="AC1658" s="2">
        <v>102.057725</v>
      </c>
    </row>
    <row r="1659" spans="7:29" x14ac:dyDescent="0.35">
      <c r="G1659" s="2">
        <v>1635</v>
      </c>
      <c r="H1659" s="2">
        <v>16.355</v>
      </c>
      <c r="I1659" s="2">
        <v>-1</v>
      </c>
      <c r="J1659" s="2">
        <v>2.0903990000000001</v>
      </c>
      <c r="K1659" s="2">
        <v>13.642704999999999</v>
      </c>
      <c r="M1659" s="2">
        <v>1635</v>
      </c>
      <c r="N1659" s="2">
        <v>16.355</v>
      </c>
      <c r="O1659" s="2">
        <v>-1</v>
      </c>
      <c r="P1659" s="2">
        <v>1.324937</v>
      </c>
      <c r="Q1659" s="2">
        <v>10.362113000000001</v>
      </c>
      <c r="Y1659" s="2">
        <v>1635</v>
      </c>
      <c r="Z1659" s="2">
        <v>1.6355</v>
      </c>
      <c r="AA1659" s="2">
        <v>23.133272999999999</v>
      </c>
      <c r="AB1659" s="2">
        <v>-0.32344800000000001</v>
      </c>
      <c r="AC1659" s="2">
        <v>100.026888</v>
      </c>
    </row>
    <row r="1660" spans="7:29" x14ac:dyDescent="0.35">
      <c r="G1660" s="2">
        <v>1636</v>
      </c>
      <c r="H1660" s="2">
        <v>16.364999999999998</v>
      </c>
      <c r="I1660" s="2">
        <v>-1</v>
      </c>
      <c r="J1660" s="2">
        <v>2.1238199999999998</v>
      </c>
      <c r="K1660" s="2">
        <v>13.763578000000001</v>
      </c>
      <c r="M1660" s="2">
        <v>1636</v>
      </c>
      <c r="N1660" s="2">
        <v>16.364999999999998</v>
      </c>
      <c r="O1660" s="2">
        <v>-1</v>
      </c>
      <c r="P1660" s="2">
        <v>1.2590650000000001</v>
      </c>
      <c r="Q1660" s="2">
        <v>10.063274</v>
      </c>
      <c r="Y1660" s="2">
        <v>1636</v>
      </c>
      <c r="Z1660" s="2">
        <v>1.6365000000000001</v>
      </c>
      <c r="AA1660" s="2">
        <v>23.147613</v>
      </c>
      <c r="AB1660" s="2">
        <v>-0.33838499999999999</v>
      </c>
      <c r="AC1660" s="2">
        <v>97.921126999999998</v>
      </c>
    </row>
    <row r="1661" spans="7:29" x14ac:dyDescent="0.35">
      <c r="G1661" s="2">
        <v>1637</v>
      </c>
      <c r="H1661" s="2">
        <v>16.375</v>
      </c>
      <c r="I1661" s="2">
        <v>-1</v>
      </c>
      <c r="J1661" s="2">
        <v>2.098795</v>
      </c>
      <c r="K1661" s="2">
        <v>13.634359999999999</v>
      </c>
      <c r="M1661" s="2">
        <v>1637</v>
      </c>
      <c r="N1661" s="2">
        <v>16.375</v>
      </c>
      <c r="O1661" s="2">
        <v>-1</v>
      </c>
      <c r="P1661" s="2">
        <v>1.1675310000000001</v>
      </c>
      <c r="Q1661" s="2">
        <v>9.6557270000000006</v>
      </c>
      <c r="Y1661" s="2">
        <v>1637</v>
      </c>
      <c r="Z1661" s="2">
        <v>1.6375</v>
      </c>
      <c r="AA1661" s="2">
        <v>23.161954000000001</v>
      </c>
      <c r="AB1661" s="2">
        <v>-0.35386400000000001</v>
      </c>
      <c r="AC1661" s="2">
        <v>95.741488000000004</v>
      </c>
    </row>
    <row r="1662" spans="7:29" x14ac:dyDescent="0.35">
      <c r="G1662" s="2">
        <v>1638</v>
      </c>
      <c r="H1662" s="2">
        <v>16.385000000000002</v>
      </c>
      <c r="I1662" s="2">
        <v>-1</v>
      </c>
      <c r="J1662" s="2">
        <v>2.014148</v>
      </c>
      <c r="K1662" s="2">
        <v>13.251208</v>
      </c>
      <c r="M1662" s="2">
        <v>1638</v>
      </c>
      <c r="N1662" s="2">
        <v>16.385000000000002</v>
      </c>
      <c r="O1662" s="2">
        <v>-1</v>
      </c>
      <c r="P1662" s="2">
        <v>1.0522100000000001</v>
      </c>
      <c r="Q1662" s="2">
        <v>9.1479859999999995</v>
      </c>
      <c r="Y1662" s="2">
        <v>1638</v>
      </c>
      <c r="Z1662" s="2">
        <v>1.6385000000000001</v>
      </c>
      <c r="AA1662" s="2">
        <v>23.176293999999999</v>
      </c>
      <c r="AB1662" s="2">
        <v>-0.36987799999999998</v>
      </c>
      <c r="AC1662" s="2">
        <v>93.489056000000005</v>
      </c>
    </row>
    <row r="1663" spans="7:29" x14ac:dyDescent="0.35">
      <c r="G1663" s="2">
        <v>1639</v>
      </c>
      <c r="H1663" s="2">
        <v>16.395</v>
      </c>
      <c r="I1663" s="2">
        <v>-1</v>
      </c>
      <c r="J1663" s="2">
        <v>1.8710530000000001</v>
      </c>
      <c r="K1663" s="2">
        <v>12.620315</v>
      </c>
      <c r="M1663" s="2">
        <v>1639</v>
      </c>
      <c r="N1663" s="2">
        <v>16.395</v>
      </c>
      <c r="O1663" s="2">
        <v>-1</v>
      </c>
      <c r="P1663" s="2">
        <v>0.91577799999999998</v>
      </c>
      <c r="Q1663" s="2">
        <v>8.5519130000000008</v>
      </c>
      <c r="Y1663" s="2">
        <v>1639</v>
      </c>
      <c r="Z1663" s="2">
        <v>1.6395</v>
      </c>
      <c r="AA1663" s="2">
        <v>23.190635</v>
      </c>
      <c r="AB1663" s="2">
        <v>-0.38641999999999999</v>
      </c>
      <c r="AC1663" s="2">
        <v>91.164957999999999</v>
      </c>
    </row>
    <row r="1664" spans="7:29" x14ac:dyDescent="0.35">
      <c r="G1664" s="2">
        <v>1640</v>
      </c>
      <c r="H1664" s="2">
        <v>16.405000000000001</v>
      </c>
      <c r="I1664" s="2">
        <v>-1</v>
      </c>
      <c r="J1664" s="2">
        <v>1.672992</v>
      </c>
      <c r="K1664" s="2">
        <v>11.757662</v>
      </c>
      <c r="M1664" s="2">
        <v>1640</v>
      </c>
      <c r="N1664" s="2">
        <v>16.405000000000001</v>
      </c>
      <c r="O1664" s="2">
        <v>-1</v>
      </c>
      <c r="P1664" s="2">
        <v>0.76159600000000005</v>
      </c>
      <c r="Q1664" s="2">
        <v>7.8822270000000003</v>
      </c>
      <c r="Y1664" s="2">
        <v>1640</v>
      </c>
      <c r="Z1664" s="2">
        <v>1.6405000000000001</v>
      </c>
      <c r="AA1664" s="2">
        <v>23.204977</v>
      </c>
      <c r="AB1664" s="2">
        <v>-0.40348099999999998</v>
      </c>
      <c r="AC1664" s="2">
        <v>88.770358999999999</v>
      </c>
    </row>
    <row r="1665" spans="7:29" x14ac:dyDescent="0.35">
      <c r="G1665" s="2">
        <v>1641</v>
      </c>
      <c r="H1665" s="2">
        <v>16.414999999999999</v>
      </c>
      <c r="I1665" s="2">
        <v>-1</v>
      </c>
      <c r="J1665" s="2">
        <v>1.4256150000000001</v>
      </c>
      <c r="K1665" s="2">
        <v>10.688328</v>
      </c>
      <c r="M1665" s="2">
        <v>1641</v>
      </c>
      <c r="N1665" s="2">
        <v>16.414999999999999</v>
      </c>
      <c r="O1665" s="2">
        <v>-1</v>
      </c>
      <c r="P1665" s="2">
        <v>0.59357899999999997</v>
      </c>
      <c r="Q1665" s="2">
        <v>7.1558950000000001</v>
      </c>
      <c r="Y1665" s="2">
        <v>1641</v>
      </c>
      <c r="Z1665" s="2">
        <v>1.6415</v>
      </c>
      <c r="AA1665" s="2">
        <v>23.219318999999999</v>
      </c>
      <c r="AB1665" s="2">
        <v>-0.42105399999999998</v>
      </c>
      <c r="AC1665" s="2">
        <v>86.306460000000001</v>
      </c>
    </row>
    <row r="1666" spans="7:29" x14ac:dyDescent="0.35">
      <c r="G1666" s="2">
        <v>1642</v>
      </c>
      <c r="H1666" s="2">
        <v>16.425000000000001</v>
      </c>
      <c r="I1666" s="2">
        <v>-1</v>
      </c>
      <c r="J1666" s="2">
        <v>1.1364989999999999</v>
      </c>
      <c r="K1666" s="2">
        <v>9.4454010000000004</v>
      </c>
      <c r="M1666" s="2">
        <v>1642</v>
      </c>
      <c r="N1666" s="2">
        <v>16.425000000000001</v>
      </c>
      <c r="O1666" s="2">
        <v>-1</v>
      </c>
      <c r="P1666" s="2">
        <v>0.41603400000000001</v>
      </c>
      <c r="Q1666" s="2">
        <v>6.391438</v>
      </c>
      <c r="Y1666" s="2">
        <v>1642</v>
      </c>
      <c r="Z1666" s="2">
        <v>1.6425000000000001</v>
      </c>
      <c r="AA1666" s="2">
        <v>23.233661000000001</v>
      </c>
      <c r="AB1666" s="2">
        <v>-0.43913000000000002</v>
      </c>
      <c r="AC1666" s="2">
        <v>83.774502999999996</v>
      </c>
    </row>
    <row r="1667" spans="7:29" x14ac:dyDescent="0.35">
      <c r="G1667" s="2">
        <v>1643</v>
      </c>
      <c r="H1667" s="2">
        <v>16.434999999999999</v>
      </c>
      <c r="I1667" s="2">
        <v>-1</v>
      </c>
      <c r="J1667" s="2">
        <v>0.81481999999999999</v>
      </c>
      <c r="K1667" s="2">
        <v>8.0685420000000008</v>
      </c>
      <c r="M1667" s="2">
        <v>1643</v>
      </c>
      <c r="N1667" s="2">
        <v>16.434999999999999</v>
      </c>
      <c r="O1667" s="2">
        <v>-1</v>
      </c>
      <c r="P1667" s="2">
        <v>0.233486</v>
      </c>
      <c r="Q1667" s="2">
        <v>5.6081960000000004</v>
      </c>
      <c r="Y1667" s="2">
        <v>1643</v>
      </c>
      <c r="Z1667" s="2">
        <v>1.6435</v>
      </c>
      <c r="AA1667" s="2">
        <v>23.248003000000001</v>
      </c>
      <c r="AB1667" s="2">
        <v>-0.4577</v>
      </c>
      <c r="AC1667" s="2">
        <v>81.175764999999998</v>
      </c>
    </row>
    <row r="1668" spans="7:29" x14ac:dyDescent="0.35">
      <c r="G1668" s="2">
        <v>1644</v>
      </c>
      <c r="H1668" s="2">
        <v>16.445</v>
      </c>
      <c r="I1668" s="2">
        <v>-1</v>
      </c>
      <c r="J1668" s="2">
        <v>0.47096500000000002</v>
      </c>
      <c r="K1668" s="2">
        <v>6.602271</v>
      </c>
      <c r="M1668" s="2">
        <v>1644</v>
      </c>
      <c r="N1668" s="2">
        <v>16.445</v>
      </c>
      <c r="O1668" s="2">
        <v>-1</v>
      </c>
      <c r="P1668" s="2">
        <v>5.0508999999999998E-2</v>
      </c>
      <c r="Q1668" s="2">
        <v>4.825583</v>
      </c>
      <c r="Y1668" s="2">
        <v>1644</v>
      </c>
      <c r="Z1668" s="2">
        <v>1.6445000000000001</v>
      </c>
      <c r="AA1668" s="2">
        <v>23.262346000000001</v>
      </c>
      <c r="AB1668" s="2">
        <v>-0.47675600000000001</v>
      </c>
      <c r="AC1668" s="2">
        <v>78.511561</v>
      </c>
    </row>
    <row r="1669" spans="7:29" x14ac:dyDescent="0.35">
      <c r="G1669" s="2">
        <v>1645</v>
      </c>
      <c r="H1669" s="2">
        <v>16.454999999999998</v>
      </c>
      <c r="I1669" s="2">
        <v>-1</v>
      </c>
      <c r="J1669" s="2">
        <v>0.116089</v>
      </c>
      <c r="K1669" s="2">
        <v>5.0940750000000001</v>
      </c>
      <c r="M1669" s="2">
        <v>1645</v>
      </c>
      <c r="N1669" s="2">
        <v>16.454999999999998</v>
      </c>
      <c r="O1669" s="2">
        <v>-1</v>
      </c>
      <c r="P1669" s="2">
        <v>-0.12844900000000001</v>
      </c>
      <c r="Q1669" s="2">
        <v>4.0623659999999999</v>
      </c>
      <c r="Y1669" s="2">
        <v>1645</v>
      </c>
      <c r="Z1669" s="2">
        <v>1.6455</v>
      </c>
      <c r="AA1669" s="2">
        <v>23.276689999999999</v>
      </c>
      <c r="AB1669" s="2">
        <v>-0.49628699999999998</v>
      </c>
      <c r="AC1669" s="2">
        <v>75.783240000000006</v>
      </c>
    </row>
    <row r="1670" spans="7:29" x14ac:dyDescent="0.35">
      <c r="G1670" s="2">
        <v>1646</v>
      </c>
      <c r="H1670" s="2">
        <v>16.465</v>
      </c>
      <c r="I1670" s="2">
        <v>-1</v>
      </c>
      <c r="J1670" s="2">
        <v>-0.23835400000000001</v>
      </c>
      <c r="K1670" s="2">
        <v>3.5924079999999998</v>
      </c>
      <c r="M1670" s="2">
        <v>1646</v>
      </c>
      <c r="N1670" s="2">
        <v>16.465</v>
      </c>
      <c r="O1670" s="2">
        <v>-1</v>
      </c>
      <c r="P1670" s="2">
        <v>-0.29921999999999999</v>
      </c>
      <c r="Q1670" s="2">
        <v>3.3360180000000001</v>
      </c>
      <c r="Y1670" s="2">
        <v>1646</v>
      </c>
      <c r="Z1670" s="2">
        <v>1.6465000000000001</v>
      </c>
      <c r="AA1670" s="2">
        <v>23.291032999999999</v>
      </c>
      <c r="AB1670" s="2">
        <v>-0.51628499999999999</v>
      </c>
      <c r="AC1670" s="2">
        <v>72.992187000000001</v>
      </c>
    </row>
    <row r="1671" spans="7:29" x14ac:dyDescent="0.35">
      <c r="G1671" s="2">
        <v>1647</v>
      </c>
      <c r="H1671" s="2">
        <v>16.475000000000001</v>
      </c>
      <c r="I1671" s="2">
        <v>-1</v>
      </c>
      <c r="J1671" s="2">
        <v>-0.58108099999999996</v>
      </c>
      <c r="K1671" s="2">
        <v>2.1447039999999999</v>
      </c>
      <c r="M1671" s="2">
        <v>1647</v>
      </c>
      <c r="N1671" s="2">
        <v>16.475000000000001</v>
      </c>
      <c r="O1671" s="2">
        <v>-1</v>
      </c>
      <c r="P1671" s="2">
        <v>-0.45804899999999998</v>
      </c>
      <c r="Q1671" s="2">
        <v>2.662156</v>
      </c>
      <c r="Y1671" s="2">
        <v>1647</v>
      </c>
      <c r="Z1671" s="2">
        <v>1.6475</v>
      </c>
      <c r="AA1671" s="2">
        <v>23.305377</v>
      </c>
      <c r="AB1671" s="2">
        <v>-0.53673899999999997</v>
      </c>
      <c r="AC1671" s="2">
        <v>70.139821999999995</v>
      </c>
    </row>
    <row r="1672" spans="7:29" x14ac:dyDescent="0.35">
      <c r="G1672" s="2">
        <v>1648</v>
      </c>
      <c r="H1672" s="2">
        <v>16.484999999999999</v>
      </c>
      <c r="I1672" s="2">
        <v>-1</v>
      </c>
      <c r="J1672" s="2">
        <v>-0.90143300000000004</v>
      </c>
      <c r="K1672" s="2">
        <v>0.79546700000000004</v>
      </c>
      <c r="M1672" s="2">
        <v>1648</v>
      </c>
      <c r="N1672" s="2">
        <v>16.484999999999999</v>
      </c>
      <c r="O1672" s="2">
        <v>-1</v>
      </c>
      <c r="P1672" s="2">
        <v>-0.60170900000000005</v>
      </c>
      <c r="Q1672" s="2">
        <v>2.0540940000000001</v>
      </c>
      <c r="Y1672" s="2">
        <v>1648</v>
      </c>
      <c r="Z1672" s="2">
        <v>1.6485000000000001</v>
      </c>
      <c r="AA1672" s="2">
        <v>23.319721999999999</v>
      </c>
      <c r="AB1672" s="2">
        <v>-0.55764000000000002</v>
      </c>
      <c r="AC1672" s="2">
        <v>67.227598</v>
      </c>
    </row>
    <row r="1673" spans="7:29" x14ac:dyDescent="0.35">
      <c r="G1673" s="2">
        <v>1649</v>
      </c>
      <c r="H1673" s="2">
        <v>16.495000000000001</v>
      </c>
      <c r="I1673" s="2">
        <v>-1</v>
      </c>
      <c r="J1673" s="2">
        <v>-1.189797</v>
      </c>
      <c r="K1673" s="2">
        <v>-0.41544599999999998</v>
      </c>
      <c r="M1673" s="2">
        <v>1649</v>
      </c>
      <c r="N1673" s="2">
        <v>16.495000000000001</v>
      </c>
      <c r="O1673" s="2">
        <v>-1</v>
      </c>
      <c r="P1673" s="2">
        <v>-0.72757400000000005</v>
      </c>
      <c r="Q1673" s="2">
        <v>1.522532</v>
      </c>
      <c r="Y1673" s="2">
        <v>1649</v>
      </c>
      <c r="Z1673" s="2">
        <v>1.6495</v>
      </c>
      <c r="AA1673" s="2">
        <v>23.334067000000001</v>
      </c>
      <c r="AB1673" s="2">
        <v>-0.57897699999999996</v>
      </c>
      <c r="AC1673" s="2">
        <v>64.257001000000002</v>
      </c>
    </row>
    <row r="1674" spans="7:29" x14ac:dyDescent="0.35">
      <c r="G1674" s="2">
        <v>1650</v>
      </c>
      <c r="H1674" s="2">
        <v>16.504999999999999</v>
      </c>
      <c r="I1674" s="2">
        <v>-1</v>
      </c>
      <c r="J1674" s="2">
        <v>-1.437961</v>
      </c>
      <c r="K1674" s="2">
        <v>-1.454304</v>
      </c>
      <c r="M1674" s="2">
        <v>1650</v>
      </c>
      <c r="N1674" s="2">
        <v>16.504999999999999</v>
      </c>
      <c r="O1674" s="2">
        <v>-1</v>
      </c>
      <c r="P1674" s="2">
        <v>-0.83367199999999997</v>
      </c>
      <c r="Q1674" s="2">
        <v>1.075375</v>
      </c>
      <c r="Y1674" s="2">
        <v>1650</v>
      </c>
      <c r="Z1674" s="2">
        <v>1.6505000000000001</v>
      </c>
      <c r="AA1674" s="2">
        <v>23.348412</v>
      </c>
      <c r="AB1674" s="2">
        <v>-0.60073900000000002</v>
      </c>
      <c r="AC1674" s="2">
        <v>61.229548999999999</v>
      </c>
    </row>
    <row r="1675" spans="7:29" x14ac:dyDescent="0.35">
      <c r="G1675" s="2">
        <v>1651</v>
      </c>
      <c r="H1675" s="2">
        <v>16.515000000000001</v>
      </c>
      <c r="I1675" s="2">
        <v>-1</v>
      </c>
      <c r="J1675" s="2">
        <v>-1.6394059999999999</v>
      </c>
      <c r="K1675" s="2">
        <v>-2.2946550000000001</v>
      </c>
      <c r="M1675" s="2">
        <v>1651</v>
      </c>
      <c r="N1675" s="2">
        <v>16.515000000000001</v>
      </c>
      <c r="O1675" s="2">
        <v>-1</v>
      </c>
      <c r="P1675" s="2">
        <v>-0.91869599999999996</v>
      </c>
      <c r="Q1675" s="2">
        <v>0.71769099999999997</v>
      </c>
      <c r="Y1675" s="2">
        <v>1651</v>
      </c>
      <c r="Z1675" s="2">
        <v>1.6515</v>
      </c>
      <c r="AA1675" s="2">
        <v>23.362756999999998</v>
      </c>
      <c r="AB1675" s="2">
        <v>-0.62291700000000005</v>
      </c>
      <c r="AC1675" s="2">
        <v>58.146793000000002</v>
      </c>
    </row>
    <row r="1676" spans="7:29" x14ac:dyDescent="0.35">
      <c r="G1676" s="2">
        <v>1652</v>
      </c>
      <c r="H1676" s="2">
        <v>16.524999999999999</v>
      </c>
      <c r="I1676" s="2">
        <v>-1</v>
      </c>
      <c r="J1676" s="2">
        <v>-1.7895099999999999</v>
      </c>
      <c r="K1676" s="2">
        <v>-2.9181360000000001</v>
      </c>
      <c r="M1676" s="2">
        <v>1652</v>
      </c>
      <c r="N1676" s="2">
        <v>16.524999999999999</v>
      </c>
      <c r="O1676" s="2">
        <v>-1</v>
      </c>
      <c r="P1676" s="2">
        <v>-0.98199099999999995</v>
      </c>
      <c r="Q1676" s="2">
        <v>0.45179799999999998</v>
      </c>
      <c r="Y1676" s="2">
        <v>1652</v>
      </c>
      <c r="Z1676" s="2">
        <v>1.6525000000000001</v>
      </c>
      <c r="AA1676" s="2">
        <v>23.377103000000002</v>
      </c>
      <c r="AB1676" s="2">
        <v>-0.64549800000000002</v>
      </c>
      <c r="AC1676" s="2">
        <v>55.010311000000002</v>
      </c>
    </row>
    <row r="1677" spans="7:29" x14ac:dyDescent="0.35">
      <c r="G1677" s="2">
        <v>1653</v>
      </c>
      <c r="H1677" s="2">
        <v>16.535</v>
      </c>
      <c r="I1677" s="2">
        <v>-1</v>
      </c>
      <c r="J1677" s="2">
        <v>-1.8856679999999999</v>
      </c>
      <c r="K1677" s="2">
        <v>-3.3148939999999998</v>
      </c>
      <c r="M1677" s="2">
        <v>1653</v>
      </c>
      <c r="N1677" s="2">
        <v>16.535</v>
      </c>
      <c r="O1677" s="2">
        <v>-1</v>
      </c>
      <c r="P1677" s="2">
        <v>-1.023512</v>
      </c>
      <c r="Q1677" s="2">
        <v>0.27745799999999998</v>
      </c>
      <c r="Y1677" s="2">
        <v>1653</v>
      </c>
      <c r="Z1677" s="2">
        <v>1.6535</v>
      </c>
      <c r="AA1677" s="2">
        <v>23.391449000000001</v>
      </c>
      <c r="AB1677" s="2">
        <v>-0.66847100000000004</v>
      </c>
      <c r="AC1677" s="2">
        <v>51.821716000000002</v>
      </c>
    </row>
    <row r="1678" spans="7:29" x14ac:dyDescent="0.35">
      <c r="G1678" s="2">
        <v>1654</v>
      </c>
      <c r="H1678" s="2">
        <v>16.545000000000002</v>
      </c>
      <c r="I1678" s="2">
        <v>-1</v>
      </c>
      <c r="J1678" s="2">
        <v>-1.9273119999999999</v>
      </c>
      <c r="K1678" s="2">
        <v>-3.4836260000000001</v>
      </c>
      <c r="M1678" s="2">
        <v>1654</v>
      </c>
      <c r="N1678" s="2">
        <v>16.545000000000002</v>
      </c>
      <c r="O1678" s="2">
        <v>-1</v>
      </c>
      <c r="P1678" s="2">
        <v>-1.04376</v>
      </c>
      <c r="Q1678" s="2">
        <v>0.192162</v>
      </c>
      <c r="Y1678" s="2">
        <v>1654</v>
      </c>
      <c r="Z1678" s="2">
        <v>1.6545000000000001</v>
      </c>
      <c r="AA1678" s="2">
        <v>23.405795999999999</v>
      </c>
      <c r="AB1678" s="2">
        <v>-0.69182500000000002</v>
      </c>
      <c r="AC1678" s="2">
        <v>48.582644999999999</v>
      </c>
    </row>
    <row r="1679" spans="7:29" x14ac:dyDescent="0.35">
      <c r="G1679" s="2">
        <v>1655</v>
      </c>
      <c r="H1679" s="2">
        <v>16.555</v>
      </c>
      <c r="I1679" s="2">
        <v>-1</v>
      </c>
      <c r="J1679" s="2">
        <v>-1.9158520000000001</v>
      </c>
      <c r="K1679" s="2">
        <v>-3.4312469999999999</v>
      </c>
      <c r="M1679" s="2">
        <v>1655</v>
      </c>
      <c r="N1679" s="2">
        <v>16.555</v>
      </c>
      <c r="O1679" s="2">
        <v>-1</v>
      </c>
      <c r="P1679" s="2">
        <v>-1.043701</v>
      </c>
      <c r="Q1679" s="2">
        <v>0.19148000000000001</v>
      </c>
      <c r="Y1679" s="2">
        <v>1655</v>
      </c>
      <c r="Z1679" s="2">
        <v>1.6555</v>
      </c>
      <c r="AA1679" s="2">
        <v>23.420142999999999</v>
      </c>
      <c r="AB1679" s="2">
        <v>-0.71554899999999999</v>
      </c>
      <c r="AC1679" s="2">
        <v>45.294767999999998</v>
      </c>
    </row>
    <row r="1680" spans="7:29" x14ac:dyDescent="0.35">
      <c r="G1680" s="2">
        <v>1656</v>
      </c>
      <c r="H1680" s="2">
        <v>16.565000000000001</v>
      </c>
      <c r="I1680" s="2">
        <v>-1</v>
      </c>
      <c r="J1680" s="2">
        <v>-1.8545259999999999</v>
      </c>
      <c r="K1680" s="2">
        <v>-3.1722160000000001</v>
      </c>
      <c r="M1680" s="2">
        <v>1656</v>
      </c>
      <c r="N1680" s="2">
        <v>16.565000000000001</v>
      </c>
      <c r="O1680" s="2">
        <v>-1</v>
      </c>
      <c r="P1680" s="2">
        <v>-1.024678</v>
      </c>
      <c r="Q1680" s="2">
        <v>0.269451</v>
      </c>
      <c r="Y1680" s="2">
        <v>1656</v>
      </c>
      <c r="Z1680" s="2">
        <v>1.6565000000000001</v>
      </c>
      <c r="AA1680" s="2">
        <v>23.43449</v>
      </c>
      <c r="AB1680" s="2">
        <v>-0.73963000000000001</v>
      </c>
      <c r="AC1680" s="2">
        <v>41.959778</v>
      </c>
    </row>
    <row r="1681" spans="7:29" x14ac:dyDescent="0.35">
      <c r="G1681" s="2">
        <v>1657</v>
      </c>
      <c r="H1681" s="2">
        <v>16.574999999999999</v>
      </c>
      <c r="I1681" s="2">
        <v>-1</v>
      </c>
      <c r="J1681" s="2">
        <v>-1.748183</v>
      </c>
      <c r="K1681" s="2">
        <v>-2.7275700000000001</v>
      </c>
      <c r="M1681" s="2">
        <v>1657</v>
      </c>
      <c r="N1681" s="2">
        <v>16.574999999999999</v>
      </c>
      <c r="O1681" s="2">
        <v>-1</v>
      </c>
      <c r="P1681" s="2">
        <v>-0.98831599999999997</v>
      </c>
      <c r="Q1681" s="2">
        <v>0.41898099999999999</v>
      </c>
      <c r="Y1681" s="2">
        <v>1657</v>
      </c>
      <c r="Z1681" s="2">
        <v>1.6575</v>
      </c>
      <c r="AA1681" s="2">
        <v>23.448837999999999</v>
      </c>
      <c r="AB1681" s="2">
        <v>-0.76405599999999996</v>
      </c>
      <c r="AC1681" s="2">
        <v>38.579397999999998</v>
      </c>
    </row>
    <row r="1682" spans="7:29" x14ac:dyDescent="0.35">
      <c r="G1682" s="2">
        <v>1658</v>
      </c>
      <c r="H1682" s="2">
        <v>16.585000000000001</v>
      </c>
      <c r="I1682" s="2">
        <v>-1</v>
      </c>
      <c r="J1682" s="2">
        <v>-1.6030040000000001</v>
      </c>
      <c r="K1682" s="2">
        <v>-2.123726</v>
      </c>
      <c r="M1682" s="2">
        <v>1658</v>
      </c>
      <c r="N1682" s="2">
        <v>16.585000000000001</v>
      </c>
      <c r="O1682" s="2">
        <v>-1</v>
      </c>
      <c r="P1682" s="2">
        <v>-0.93643299999999996</v>
      </c>
      <c r="Q1682" s="2">
        <v>0.63221899999999998</v>
      </c>
      <c r="Y1682" s="2">
        <v>1658</v>
      </c>
      <c r="Z1682" s="2">
        <v>1.6585000000000001</v>
      </c>
      <c r="AA1682" s="2">
        <v>23.463186</v>
      </c>
      <c r="AB1682" s="2">
        <v>-0.78881400000000002</v>
      </c>
      <c r="AC1682" s="2">
        <v>35.155374999999999</v>
      </c>
    </row>
    <row r="1683" spans="7:29" x14ac:dyDescent="0.35">
      <c r="G1683" s="2">
        <v>1659</v>
      </c>
      <c r="H1683" s="2">
        <v>16.594999999999999</v>
      </c>
      <c r="I1683" s="2">
        <v>-1</v>
      </c>
      <c r="J1683" s="2">
        <v>-1.4261779999999999</v>
      </c>
      <c r="K1683" s="2">
        <v>-1.3911070000000001</v>
      </c>
      <c r="M1683" s="2">
        <v>1659</v>
      </c>
      <c r="N1683" s="2">
        <v>16.594999999999999</v>
      </c>
      <c r="O1683" s="2">
        <v>-1</v>
      </c>
      <c r="P1683" s="2">
        <v>-0.87095699999999998</v>
      </c>
      <c r="Q1683" s="2">
        <v>0.90090999999999999</v>
      </c>
      <c r="Y1683" s="2">
        <v>1659</v>
      </c>
      <c r="Z1683" s="2">
        <v>1.6595</v>
      </c>
      <c r="AA1683" s="2">
        <v>23.477535</v>
      </c>
      <c r="AB1683" s="2">
        <v>-0.81389299999999998</v>
      </c>
      <c r="AC1683" s="2">
        <v>31.68948</v>
      </c>
    </row>
    <row r="1684" spans="7:29" x14ac:dyDescent="0.35">
      <c r="G1684" s="2">
        <v>1660</v>
      </c>
      <c r="H1684" s="2">
        <v>16.605</v>
      </c>
      <c r="I1684" s="2">
        <v>-1</v>
      </c>
      <c r="J1684" s="2">
        <v>-1.2255609999999999</v>
      </c>
      <c r="K1684" s="2">
        <v>-0.56268399999999996</v>
      </c>
      <c r="M1684" s="2">
        <v>1660</v>
      </c>
      <c r="N1684" s="2">
        <v>16.605</v>
      </c>
      <c r="O1684" s="2">
        <v>-1</v>
      </c>
      <c r="P1684" s="2">
        <v>-0.79386000000000001</v>
      </c>
      <c r="Q1684" s="2">
        <v>1.216672</v>
      </c>
      <c r="Y1684" s="2">
        <v>1660</v>
      </c>
      <c r="Z1684" s="2">
        <v>1.6605000000000001</v>
      </c>
      <c r="AA1684" s="2">
        <v>23.491883999999999</v>
      </c>
      <c r="AB1684" s="2">
        <v>-0.839279</v>
      </c>
      <c r="AC1684" s="2">
        <v>28.183510999999999</v>
      </c>
    </row>
    <row r="1685" spans="7:29" x14ac:dyDescent="0.35">
      <c r="G1685" s="2">
        <v>1661</v>
      </c>
      <c r="H1685" s="2">
        <v>16.614999999999998</v>
      </c>
      <c r="I1685" s="2">
        <v>-1</v>
      </c>
      <c r="J1685" s="2">
        <v>-1.009312</v>
      </c>
      <c r="K1685" s="2">
        <v>0.32750899999999999</v>
      </c>
      <c r="M1685" s="2">
        <v>1661</v>
      </c>
      <c r="N1685" s="2">
        <v>16.614999999999998</v>
      </c>
      <c r="O1685" s="2">
        <v>-1</v>
      </c>
      <c r="P1685" s="2">
        <v>-0.70709999999999995</v>
      </c>
      <c r="Q1685" s="2">
        <v>1.571223</v>
      </c>
      <c r="Y1685" s="2">
        <v>1661</v>
      </c>
      <c r="Z1685" s="2">
        <v>1.6615</v>
      </c>
      <c r="AA1685" s="2">
        <v>23.506233000000002</v>
      </c>
      <c r="AB1685" s="2">
        <v>-0.86495999999999995</v>
      </c>
      <c r="AC1685" s="2">
        <v>24.639286999999999</v>
      </c>
    </row>
    <row r="1686" spans="7:29" x14ac:dyDescent="0.35">
      <c r="G1686" s="2">
        <v>1662</v>
      </c>
      <c r="H1686" s="2">
        <v>16.625</v>
      </c>
      <c r="I1686" s="2">
        <v>-1</v>
      </c>
      <c r="J1686" s="2">
        <v>-0.78555399999999997</v>
      </c>
      <c r="K1686" s="2">
        <v>1.2458100000000001</v>
      </c>
      <c r="M1686" s="2">
        <v>1662</v>
      </c>
      <c r="N1686" s="2">
        <v>16.625</v>
      </c>
      <c r="O1686" s="2">
        <v>-1</v>
      </c>
      <c r="P1686" s="2">
        <v>-0.61258999999999997</v>
      </c>
      <c r="Q1686" s="2">
        <v>1.95652</v>
      </c>
      <c r="Y1686" s="2">
        <v>1662</v>
      </c>
      <c r="Z1686" s="2">
        <v>1.6625000000000001</v>
      </c>
      <c r="AA1686" s="2">
        <v>23.520582000000001</v>
      </c>
      <c r="AB1686" s="2">
        <v>-0.89092199999999999</v>
      </c>
      <c r="AC1686" s="2">
        <v>21.058647000000001</v>
      </c>
    </row>
    <row r="1687" spans="7:29" x14ac:dyDescent="0.35">
      <c r="G1687" s="2">
        <v>1663</v>
      </c>
      <c r="H1687" s="2">
        <v>16.635000000000002</v>
      </c>
      <c r="I1687" s="2">
        <v>-1</v>
      </c>
      <c r="J1687" s="2">
        <v>-0.56204799999999999</v>
      </c>
      <c r="K1687" s="2">
        <v>2.160247</v>
      </c>
      <c r="M1687" s="2">
        <v>1663</v>
      </c>
      <c r="N1687" s="2">
        <v>16.635000000000002</v>
      </c>
      <c r="O1687" s="2">
        <v>-1</v>
      </c>
      <c r="P1687" s="2">
        <v>-0.51218200000000003</v>
      </c>
      <c r="Q1687" s="2">
        <v>2.3648319999999998</v>
      </c>
      <c r="Y1687" s="2">
        <v>1663</v>
      </c>
      <c r="Z1687" s="2">
        <v>1.6635</v>
      </c>
      <c r="AA1687" s="2">
        <v>23.534932000000001</v>
      </c>
      <c r="AB1687" s="2">
        <v>-0.91715199999999997</v>
      </c>
      <c r="AC1687" s="2">
        <v>17.443456000000001</v>
      </c>
    </row>
    <row r="1688" spans="7:29" x14ac:dyDescent="0.35">
      <c r="G1688" s="2">
        <v>1664</v>
      </c>
      <c r="H1688" s="2">
        <v>16.645</v>
      </c>
      <c r="I1688" s="2">
        <v>-1</v>
      </c>
      <c r="J1688" s="2">
        <v>-0.34590900000000002</v>
      </c>
      <c r="K1688" s="2">
        <v>3.0416880000000002</v>
      </c>
      <c r="M1688" s="2">
        <v>1664</v>
      </c>
      <c r="N1688" s="2">
        <v>16.645</v>
      </c>
      <c r="O1688" s="2">
        <v>-1</v>
      </c>
      <c r="P1688" s="2">
        <v>-0.40765899999999999</v>
      </c>
      <c r="Q1688" s="2">
        <v>2.7887369999999998</v>
      </c>
      <c r="Y1688" s="2">
        <v>1664</v>
      </c>
      <c r="Z1688" s="2">
        <v>1.6645000000000001</v>
      </c>
      <c r="AA1688" s="2">
        <v>23.549282999999999</v>
      </c>
      <c r="AB1688" s="2">
        <v>-0.94363699999999995</v>
      </c>
      <c r="AC1688" s="2">
        <v>13.795596</v>
      </c>
    </row>
    <row r="1689" spans="7:29" x14ac:dyDescent="0.35">
      <c r="G1689" s="2">
        <v>1665</v>
      </c>
      <c r="H1689" s="2">
        <v>16.655000000000001</v>
      </c>
      <c r="I1689" s="2">
        <v>-1</v>
      </c>
      <c r="J1689" s="2">
        <v>-0.143372</v>
      </c>
      <c r="K1689" s="2">
        <v>3.8647749999999998</v>
      </c>
      <c r="M1689" s="2">
        <v>1665</v>
      </c>
      <c r="N1689" s="2">
        <v>16.655000000000001</v>
      </c>
      <c r="O1689" s="2">
        <v>-1</v>
      </c>
      <c r="P1689" s="2">
        <v>-0.30075499999999999</v>
      </c>
      <c r="Q1689" s="2">
        <v>3.2210749999999999</v>
      </c>
      <c r="Y1689" s="2">
        <v>1665</v>
      </c>
      <c r="Z1689" s="2">
        <v>1.6655</v>
      </c>
      <c r="AA1689" s="2">
        <v>23.563634</v>
      </c>
      <c r="AB1689" s="2">
        <v>-0.97036299999999998</v>
      </c>
      <c r="AC1689" s="2">
        <v>10.11697</v>
      </c>
    </row>
    <row r="1690" spans="7:29" x14ac:dyDescent="0.35">
      <c r="G1690" s="2">
        <v>1666</v>
      </c>
      <c r="H1690" s="2">
        <v>16.664999999999999</v>
      </c>
      <c r="I1690" s="2">
        <v>-1</v>
      </c>
      <c r="J1690" s="2">
        <v>4.0381E-2</v>
      </c>
      <c r="K1690" s="2">
        <v>4.6086210000000003</v>
      </c>
      <c r="M1690" s="2">
        <v>1666</v>
      </c>
      <c r="N1690" s="2">
        <v>16.664999999999999</v>
      </c>
      <c r="O1690" s="2">
        <v>-1</v>
      </c>
      <c r="P1690" s="2">
        <v>-0.19317100000000001</v>
      </c>
      <c r="Q1690" s="2">
        <v>3.654852</v>
      </c>
      <c r="Y1690" s="2">
        <v>1666</v>
      </c>
      <c r="Z1690" s="2">
        <v>1.6665000000000001</v>
      </c>
      <c r="AA1690" s="2">
        <v>23.577985000000002</v>
      </c>
      <c r="AB1690" s="2">
        <v>-0.99731599999999998</v>
      </c>
      <c r="AC1690" s="2">
        <v>6.4094959999999999</v>
      </c>
    </row>
    <row r="1691" spans="7:29" x14ac:dyDescent="0.35">
      <c r="G1691" s="2">
        <v>1667</v>
      </c>
      <c r="H1691" s="2">
        <v>16.675000000000001</v>
      </c>
      <c r="I1691" s="2">
        <v>-1</v>
      </c>
      <c r="J1691" s="2">
        <v>0.20134099999999999</v>
      </c>
      <c r="K1691" s="2">
        <v>5.2572390000000002</v>
      </c>
      <c r="M1691" s="2">
        <v>1667</v>
      </c>
      <c r="N1691" s="2">
        <v>16.675000000000001</v>
      </c>
      <c r="O1691" s="2">
        <v>-1</v>
      </c>
      <c r="P1691" s="2">
        <v>-8.6608000000000004E-2</v>
      </c>
      <c r="Q1691" s="2">
        <v>4.0831330000000001</v>
      </c>
      <c r="Y1691" s="2">
        <v>1667</v>
      </c>
      <c r="Z1691" s="2">
        <v>1.6675</v>
      </c>
      <c r="AA1691" s="2">
        <v>23.592336</v>
      </c>
      <c r="AB1691" s="2">
        <v>-1.0244819999999999</v>
      </c>
      <c r="AC1691" s="2">
        <v>2.6751149999999999</v>
      </c>
    </row>
    <row r="1692" spans="7:29" x14ac:dyDescent="0.35">
      <c r="G1692" s="2">
        <v>1668</v>
      </c>
      <c r="H1692" s="2">
        <v>16.684999999999999</v>
      </c>
      <c r="I1692" s="2">
        <v>-1</v>
      </c>
      <c r="J1692" s="2">
        <v>0.33672299999999999</v>
      </c>
      <c r="K1692" s="2">
        <v>5.799722</v>
      </c>
      <c r="M1692" s="2">
        <v>1668</v>
      </c>
      <c r="N1692" s="2">
        <v>16.684999999999999</v>
      </c>
      <c r="O1692" s="2">
        <v>-1</v>
      </c>
      <c r="P1692" s="2">
        <v>1.7212000000000002E-2</v>
      </c>
      <c r="Q1692" s="2">
        <v>4.4989290000000004</v>
      </c>
      <c r="Y1692" s="2">
        <v>1668</v>
      </c>
      <c r="Z1692" s="2">
        <v>1.6685000000000001</v>
      </c>
      <c r="AA1692" s="2">
        <v>23.606687999999998</v>
      </c>
      <c r="AB1692" s="2">
        <v>-1.0518479999999999</v>
      </c>
      <c r="AC1692" s="2">
        <v>-1.0842210000000001</v>
      </c>
    </row>
    <row r="1693" spans="7:29" x14ac:dyDescent="0.35">
      <c r="G1693" s="2">
        <v>1669</v>
      </c>
      <c r="H1693" s="2">
        <v>16.695</v>
      </c>
      <c r="I1693" s="2">
        <v>-1</v>
      </c>
      <c r="J1693" s="2">
        <v>0.44495299999999999</v>
      </c>
      <c r="K1693" s="2">
        <v>6.2301640000000003</v>
      </c>
      <c r="M1693" s="2">
        <v>1669</v>
      </c>
      <c r="N1693" s="2">
        <v>16.695</v>
      </c>
      <c r="O1693" s="2">
        <v>-1</v>
      </c>
      <c r="P1693" s="2">
        <v>0.116524</v>
      </c>
      <c r="Q1693" s="2">
        <v>4.8951140000000004</v>
      </c>
      <c r="Y1693" s="2">
        <v>1669</v>
      </c>
      <c r="Z1693" s="2">
        <v>1.6695</v>
      </c>
      <c r="AA1693" s="2">
        <v>23.621040000000001</v>
      </c>
      <c r="AB1693" s="2">
        <v>-1.0793999999999999</v>
      </c>
      <c r="AC1693" s="2">
        <v>-4.8665399999999996</v>
      </c>
    </row>
    <row r="1694" spans="7:29" x14ac:dyDescent="0.35">
      <c r="G1694" s="2">
        <v>1670</v>
      </c>
      <c r="H1694" s="2">
        <v>16.704999999999998</v>
      </c>
      <c r="I1694" s="2">
        <v>-1</v>
      </c>
      <c r="J1694" s="2">
        <v>0.52560799999999996</v>
      </c>
      <c r="K1694" s="2">
        <v>6.547364</v>
      </c>
      <c r="M1694" s="2">
        <v>1670</v>
      </c>
      <c r="N1694" s="2">
        <v>16.704999999999998</v>
      </c>
      <c r="O1694" s="2">
        <v>-1</v>
      </c>
      <c r="P1694" s="2">
        <v>0.209504</v>
      </c>
      <c r="Q1694" s="2">
        <v>5.2643820000000003</v>
      </c>
      <c r="Y1694" s="2">
        <v>1670</v>
      </c>
      <c r="Z1694" s="2">
        <v>1.6705000000000001</v>
      </c>
      <c r="AA1694" s="2">
        <v>23.635393000000001</v>
      </c>
      <c r="AB1694" s="2">
        <v>-1.1071219999999999</v>
      </c>
      <c r="AC1694" s="2">
        <v>-8.6698590000000006</v>
      </c>
    </row>
    <row r="1695" spans="7:29" x14ac:dyDescent="0.35">
      <c r="G1695" s="2">
        <v>1671</v>
      </c>
      <c r="H1695" s="2">
        <v>16.715</v>
      </c>
      <c r="I1695" s="2">
        <v>-1</v>
      </c>
      <c r="J1695" s="2">
        <v>0.57930700000000002</v>
      </c>
      <c r="K1695" s="2">
        <v>6.75434</v>
      </c>
      <c r="M1695" s="2">
        <v>1671</v>
      </c>
      <c r="N1695" s="2">
        <v>16.715</v>
      </c>
      <c r="O1695" s="2">
        <v>-1</v>
      </c>
      <c r="P1695" s="2">
        <v>0.29427700000000001</v>
      </c>
      <c r="Q1695" s="2">
        <v>5.5992559999999996</v>
      </c>
      <c r="Y1695" s="2">
        <v>1671</v>
      </c>
      <c r="Z1695" s="2">
        <v>1.6715</v>
      </c>
      <c r="AA1695" s="2">
        <v>23.649746</v>
      </c>
      <c r="AB1695" s="2">
        <v>-1.135</v>
      </c>
      <c r="AC1695" s="2">
        <v>-12.492179</v>
      </c>
    </row>
    <row r="1696" spans="7:29" x14ac:dyDescent="0.35">
      <c r="G1696" s="2">
        <v>1672</v>
      </c>
      <c r="H1696" s="2">
        <v>16.725000000000001</v>
      </c>
      <c r="I1696" s="2">
        <v>-1</v>
      </c>
      <c r="J1696" s="2">
        <v>0.60755499999999996</v>
      </c>
      <c r="K1696" s="2">
        <v>6.8576959999999998</v>
      </c>
      <c r="M1696" s="2">
        <v>1672</v>
      </c>
      <c r="N1696" s="2">
        <v>16.725000000000001</v>
      </c>
      <c r="O1696" s="2">
        <v>-1</v>
      </c>
      <c r="P1696" s="2">
        <v>0.36893599999999999</v>
      </c>
      <c r="Q1696" s="2">
        <v>5.8921739999999998</v>
      </c>
      <c r="Y1696" s="2">
        <v>1672</v>
      </c>
      <c r="Z1696" s="2">
        <v>1.6725000000000001</v>
      </c>
      <c r="AA1696" s="2">
        <v>23.664099</v>
      </c>
      <c r="AB1696" s="2">
        <v>-1.1630210000000001</v>
      </c>
      <c r="AC1696" s="2">
        <v>-16.331489999999999</v>
      </c>
    </row>
    <row r="1697" spans="7:29" x14ac:dyDescent="0.35">
      <c r="G1697" s="2">
        <v>1673</v>
      </c>
      <c r="H1697" s="2">
        <v>16.734999999999999</v>
      </c>
      <c r="I1697" s="2">
        <v>-1</v>
      </c>
      <c r="J1697" s="2">
        <v>0.61257600000000001</v>
      </c>
      <c r="K1697" s="2">
        <v>6.866886</v>
      </c>
      <c r="M1697" s="2">
        <v>1673</v>
      </c>
      <c r="N1697" s="2">
        <v>16.734999999999999</v>
      </c>
      <c r="O1697" s="2">
        <v>-1</v>
      </c>
      <c r="P1697" s="2">
        <v>0.43157800000000002</v>
      </c>
      <c r="Q1697" s="2">
        <v>6.135637</v>
      </c>
      <c r="Y1697" s="2">
        <v>1673</v>
      </c>
      <c r="Z1697" s="2">
        <v>1.6735</v>
      </c>
      <c r="AA1697" s="2">
        <v>23.678453000000001</v>
      </c>
      <c r="AB1697" s="2">
        <v>-1.1911689999999999</v>
      </c>
      <c r="AC1697" s="2">
        <v>-20.185770000000002</v>
      </c>
    </row>
    <row r="1698" spans="7:29" x14ac:dyDescent="0.35">
      <c r="G1698" s="2">
        <v>1674</v>
      </c>
      <c r="H1698" s="2">
        <v>16.745000000000001</v>
      </c>
      <c r="I1698" s="2">
        <v>-1</v>
      </c>
      <c r="J1698" s="2">
        <v>0.59711800000000004</v>
      </c>
      <c r="K1698" s="2">
        <v>6.7934320000000001</v>
      </c>
      <c r="M1698" s="2">
        <v>1674</v>
      </c>
      <c r="N1698" s="2">
        <v>16.745000000000001</v>
      </c>
      <c r="O1698" s="2">
        <v>-1</v>
      </c>
      <c r="P1698" s="2">
        <v>0.48036000000000001</v>
      </c>
      <c r="Q1698" s="2">
        <v>6.3224400000000003</v>
      </c>
      <c r="Y1698" s="2">
        <v>1674</v>
      </c>
      <c r="Z1698" s="2">
        <v>1.6745000000000001</v>
      </c>
      <c r="AA1698" s="2">
        <v>23.692806999999998</v>
      </c>
      <c r="AB1698" s="2">
        <v>-1.21943</v>
      </c>
      <c r="AC1698" s="2">
        <v>-24.052986000000001</v>
      </c>
    </row>
    <row r="1699" spans="7:29" x14ac:dyDescent="0.35">
      <c r="G1699" s="2">
        <v>1675</v>
      </c>
      <c r="H1699" s="2">
        <v>16.754999999999999</v>
      </c>
      <c r="I1699" s="2">
        <v>-1</v>
      </c>
      <c r="J1699" s="2">
        <v>0.56426399999999999</v>
      </c>
      <c r="K1699" s="2">
        <v>6.6501299999999999</v>
      </c>
      <c r="M1699" s="2">
        <v>1675</v>
      </c>
      <c r="N1699" s="2">
        <v>16.754999999999999</v>
      </c>
      <c r="O1699" s="2">
        <v>-1</v>
      </c>
      <c r="P1699" s="2">
        <v>0.51357299999999995</v>
      </c>
      <c r="Q1699" s="2">
        <v>6.4459569999999999</v>
      </c>
      <c r="Y1699" s="2">
        <v>1675</v>
      </c>
      <c r="Z1699" s="2">
        <v>1.6755</v>
      </c>
      <c r="AA1699" s="2">
        <v>23.707162</v>
      </c>
      <c r="AB1699" s="2">
        <v>-1.247789</v>
      </c>
      <c r="AC1699" s="2">
        <v>-27.931096</v>
      </c>
    </row>
    <row r="1700" spans="7:29" x14ac:dyDescent="0.35">
      <c r="G1700" s="2">
        <v>1676</v>
      </c>
      <c r="H1700" s="2">
        <v>16.765000000000001</v>
      </c>
      <c r="I1700" s="2">
        <v>-1</v>
      </c>
      <c r="J1700" s="2">
        <v>0.51724899999999996</v>
      </c>
      <c r="K1700" s="2">
        <v>6.4503069999999996</v>
      </c>
      <c r="M1700" s="2">
        <v>1676</v>
      </c>
      <c r="N1700" s="2">
        <v>16.765000000000001</v>
      </c>
      <c r="O1700" s="2">
        <v>-1</v>
      </c>
      <c r="P1700" s="2">
        <v>0.529725</v>
      </c>
      <c r="Q1700" s="2">
        <v>6.5004819999999999</v>
      </c>
      <c r="Y1700" s="2">
        <v>1676</v>
      </c>
      <c r="Z1700" s="2">
        <v>1.6765000000000001</v>
      </c>
      <c r="AA1700" s="2">
        <v>23.721516999999999</v>
      </c>
      <c r="AB1700" s="2">
        <v>-1.27623</v>
      </c>
      <c r="AC1700" s="2">
        <v>-31.818049999999999</v>
      </c>
    </row>
    <row r="1701" spans="7:29" x14ac:dyDescent="0.35">
      <c r="G1701" s="2">
        <v>1677</v>
      </c>
      <c r="H1701" s="2">
        <v>16.774999999999999</v>
      </c>
      <c r="I1701" s="2">
        <v>-1</v>
      </c>
      <c r="J1701" s="2">
        <v>0.45928999999999998</v>
      </c>
      <c r="K1701" s="2">
        <v>6.2071420000000002</v>
      </c>
      <c r="M1701" s="2">
        <v>1677</v>
      </c>
      <c r="N1701" s="2">
        <v>16.774999999999999</v>
      </c>
      <c r="O1701" s="2">
        <v>-1</v>
      </c>
      <c r="P1701" s="2">
        <v>0.52763899999999997</v>
      </c>
      <c r="Q1701" s="2">
        <v>6.4815950000000004</v>
      </c>
      <c r="Y1701" s="2">
        <v>1677</v>
      </c>
      <c r="Z1701" s="2">
        <v>1.6775</v>
      </c>
      <c r="AA1701" s="2">
        <v>23.735872000000001</v>
      </c>
      <c r="AB1701" s="2">
        <v>-1.30474</v>
      </c>
      <c r="AC1701" s="2">
        <v>-35.711789000000003</v>
      </c>
    </row>
    <row r="1702" spans="7:29" x14ac:dyDescent="0.35">
      <c r="G1702" s="2">
        <v>1678</v>
      </c>
      <c r="H1702" s="2">
        <v>16.785</v>
      </c>
      <c r="I1702" s="2">
        <v>-1</v>
      </c>
      <c r="J1702" s="2">
        <v>0.39344899999999999</v>
      </c>
      <c r="K1702" s="2">
        <v>5.9331079999999998</v>
      </c>
      <c r="M1702" s="2">
        <v>1678</v>
      </c>
      <c r="N1702" s="2">
        <v>16.785</v>
      </c>
      <c r="O1702" s="2">
        <v>-1</v>
      </c>
      <c r="P1702" s="2">
        <v>0.50654200000000005</v>
      </c>
      <c r="Q1702" s="2">
        <v>6.3865379999999998</v>
      </c>
      <c r="Y1702" s="2">
        <v>1678</v>
      </c>
      <c r="Z1702" s="2">
        <v>1.6785000000000001</v>
      </c>
      <c r="AA1702" s="2">
        <v>23.750226999999999</v>
      </c>
      <c r="AB1702" s="2">
        <v>-1.333302</v>
      </c>
      <c r="AC1702" s="2">
        <v>-39.610247999999999</v>
      </c>
    </row>
    <row r="1703" spans="7:29" x14ac:dyDescent="0.35">
      <c r="G1703" s="2">
        <v>1679</v>
      </c>
      <c r="H1703" s="2">
        <v>16.795000000000002</v>
      </c>
      <c r="I1703" s="2">
        <v>-1</v>
      </c>
      <c r="J1703" s="2">
        <v>0.322519</v>
      </c>
      <c r="K1703" s="2">
        <v>5.639532</v>
      </c>
      <c r="M1703" s="2">
        <v>1679</v>
      </c>
      <c r="N1703" s="2">
        <v>16.795000000000002</v>
      </c>
      <c r="O1703" s="2">
        <v>-1</v>
      </c>
      <c r="P1703" s="2">
        <v>0.46616200000000002</v>
      </c>
      <c r="Q1703" s="2">
        <v>6.2145700000000001</v>
      </c>
      <c r="Y1703" s="2">
        <v>1679</v>
      </c>
      <c r="Z1703" s="2">
        <v>1.6795</v>
      </c>
      <c r="AA1703" s="2">
        <v>23.764582999999998</v>
      </c>
      <c r="AB1703" s="2">
        <v>-1.3619030000000001</v>
      </c>
      <c r="AC1703" s="2">
        <v>-43.511358000000001</v>
      </c>
    </row>
    <row r="1704" spans="7:29" x14ac:dyDescent="0.35">
      <c r="G1704" s="2">
        <v>1680</v>
      </c>
      <c r="H1704" s="2">
        <v>16.805</v>
      </c>
      <c r="I1704" s="2">
        <v>-1</v>
      </c>
      <c r="J1704" s="2">
        <v>0.24895200000000001</v>
      </c>
      <c r="K1704" s="2">
        <v>5.336303</v>
      </c>
      <c r="M1704" s="2">
        <v>1680</v>
      </c>
      <c r="N1704" s="2">
        <v>16.805</v>
      </c>
      <c r="O1704" s="2">
        <v>-1</v>
      </c>
      <c r="P1704" s="2">
        <v>0.40680699999999997</v>
      </c>
      <c r="Q1704" s="2">
        <v>5.9672720000000004</v>
      </c>
      <c r="Y1704" s="2">
        <v>1680</v>
      </c>
      <c r="Z1704" s="2">
        <v>1.6805000000000001</v>
      </c>
      <c r="AA1704" s="2">
        <v>23.778939999999999</v>
      </c>
      <c r="AB1704" s="2">
        <v>-1.3905259999999999</v>
      </c>
      <c r="AC1704" s="2">
        <v>-47.413043999999999</v>
      </c>
    </row>
    <row r="1705" spans="7:29" x14ac:dyDescent="0.35">
      <c r="G1705" s="2">
        <v>1681</v>
      </c>
      <c r="H1705" s="2">
        <v>16.815000000000001</v>
      </c>
      <c r="I1705" s="2">
        <v>-1</v>
      </c>
      <c r="J1705" s="2">
        <v>0.174814</v>
      </c>
      <c r="K1705" s="2">
        <v>5.0317119999999997</v>
      </c>
      <c r="M1705" s="2">
        <v>1681</v>
      </c>
      <c r="N1705" s="2">
        <v>16.815000000000001</v>
      </c>
      <c r="O1705" s="2">
        <v>-1</v>
      </c>
      <c r="P1705" s="2">
        <v>0.32942700000000003</v>
      </c>
      <c r="Q1705" s="2">
        <v>5.6487819999999997</v>
      </c>
      <c r="Y1705" s="2">
        <v>1681</v>
      </c>
      <c r="Z1705" s="2">
        <v>1.6815</v>
      </c>
      <c r="AA1705" s="2">
        <v>23.793296999999999</v>
      </c>
      <c r="AB1705" s="2">
        <v>-1.419157</v>
      </c>
      <c r="AC1705" s="2">
        <v>-51.313229</v>
      </c>
    </row>
    <row r="1706" spans="7:29" x14ac:dyDescent="0.35">
      <c r="G1706" s="2">
        <v>1682</v>
      </c>
      <c r="H1706" s="2">
        <v>16.824999999999999</v>
      </c>
      <c r="I1706" s="2">
        <v>-1</v>
      </c>
      <c r="J1706" s="2">
        <v>0.10177899999999999</v>
      </c>
      <c r="K1706" s="2">
        <v>4.7324359999999999</v>
      </c>
      <c r="M1706" s="2">
        <v>1682</v>
      </c>
      <c r="N1706" s="2">
        <v>16.824999999999999</v>
      </c>
      <c r="O1706" s="2">
        <v>-1</v>
      </c>
      <c r="P1706" s="2">
        <v>0.235652</v>
      </c>
      <c r="Q1706" s="2">
        <v>5.2659229999999999</v>
      </c>
      <c r="Y1706" s="2">
        <v>1682</v>
      </c>
      <c r="Z1706" s="2">
        <v>1.6825000000000001</v>
      </c>
      <c r="AA1706" s="2">
        <v>23.807653999999999</v>
      </c>
      <c r="AB1706" s="2">
        <v>-1.4477800000000001</v>
      </c>
      <c r="AC1706" s="2">
        <v>-55.209831999999999</v>
      </c>
    </row>
    <row r="1707" spans="7:29" x14ac:dyDescent="0.35">
      <c r="G1707" s="2">
        <v>1683</v>
      </c>
      <c r="H1707" s="2">
        <v>16.835000000000001</v>
      </c>
      <c r="I1707" s="2">
        <v>-1</v>
      </c>
      <c r="J1707" s="2">
        <v>3.1147000000000001E-2</v>
      </c>
      <c r="K1707" s="2">
        <v>4.4436270000000002</v>
      </c>
      <c r="M1707" s="2">
        <v>1683</v>
      </c>
      <c r="N1707" s="2">
        <v>16.835000000000001</v>
      </c>
      <c r="O1707" s="2">
        <v>-1</v>
      </c>
      <c r="P1707" s="2">
        <v>0.127804</v>
      </c>
      <c r="Q1707" s="2">
        <v>4.8282220000000002</v>
      </c>
      <c r="Y1707" s="2">
        <v>1683</v>
      </c>
      <c r="Z1707" s="2">
        <v>1.6835</v>
      </c>
      <c r="AA1707" s="2">
        <v>23.822011</v>
      </c>
      <c r="AB1707" s="2">
        <v>-1.47638</v>
      </c>
      <c r="AC1707" s="2">
        <v>-59.100771000000002</v>
      </c>
    </row>
    <row r="1708" spans="7:29" x14ac:dyDescent="0.35">
      <c r="G1708" s="2">
        <v>1684</v>
      </c>
      <c r="H1708" s="2">
        <v>16.844999999999999</v>
      </c>
      <c r="I1708" s="2">
        <v>-1</v>
      </c>
      <c r="J1708" s="2">
        <v>-3.6108000000000001E-2</v>
      </c>
      <c r="K1708" s="2">
        <v>4.1691050000000001</v>
      </c>
      <c r="M1708" s="2">
        <v>1684</v>
      </c>
      <c r="N1708" s="2">
        <v>16.844999999999999</v>
      </c>
      <c r="O1708" s="2">
        <v>-1</v>
      </c>
      <c r="P1708" s="2">
        <v>8.8660000000000006E-3</v>
      </c>
      <c r="Q1708" s="2">
        <v>4.3477839999999999</v>
      </c>
      <c r="Y1708" s="2">
        <v>1684</v>
      </c>
      <c r="Z1708" s="2">
        <v>1.6845000000000001</v>
      </c>
      <c r="AA1708" s="2">
        <v>23.836369000000001</v>
      </c>
      <c r="AB1708" s="2">
        <v>-1.504942</v>
      </c>
      <c r="AC1708" s="2">
        <v>-62.983964999999998</v>
      </c>
    </row>
    <row r="1709" spans="7:29" x14ac:dyDescent="0.35">
      <c r="G1709" s="2">
        <v>1685</v>
      </c>
      <c r="H1709" s="2">
        <v>16.855</v>
      </c>
      <c r="I1709" s="2">
        <v>-1</v>
      </c>
      <c r="J1709" s="2">
        <v>-9.9279000000000006E-2</v>
      </c>
      <c r="K1709" s="2">
        <v>3.9116140000000001</v>
      </c>
      <c r="M1709" s="2">
        <v>1685</v>
      </c>
      <c r="N1709" s="2">
        <v>16.855</v>
      </c>
      <c r="O1709" s="2">
        <v>-1</v>
      </c>
      <c r="P1709" s="2">
        <v>-0.117575</v>
      </c>
      <c r="Q1709" s="2">
        <v>3.8390369999999998</v>
      </c>
      <c r="Y1709" s="2">
        <v>1685</v>
      </c>
      <c r="Z1709" s="2">
        <v>1.6855</v>
      </c>
      <c r="AA1709" s="2">
        <v>23.850726999999999</v>
      </c>
      <c r="AB1709" s="2">
        <v>-1.5334509999999999</v>
      </c>
      <c r="AC1709" s="2">
        <v>-66.857332</v>
      </c>
    </row>
    <row r="1710" spans="7:29" x14ac:dyDescent="0.35">
      <c r="G1710" s="2">
        <v>1686</v>
      </c>
      <c r="H1710" s="2">
        <v>16.864999999999998</v>
      </c>
      <c r="I1710" s="2">
        <v>-1</v>
      </c>
      <c r="J1710" s="2">
        <v>-0.15784999999999999</v>
      </c>
      <c r="K1710" s="2">
        <v>3.673117</v>
      </c>
      <c r="M1710" s="2">
        <v>1686</v>
      </c>
      <c r="N1710" s="2">
        <v>16.864999999999998</v>
      </c>
      <c r="O1710" s="2">
        <v>-1</v>
      </c>
      <c r="P1710" s="2">
        <v>-0.247423</v>
      </c>
      <c r="Q1710" s="2">
        <v>3.318333</v>
      </c>
      <c r="Y1710" s="2">
        <v>1686</v>
      </c>
      <c r="Z1710" s="2">
        <v>1.6865000000000001</v>
      </c>
      <c r="AA1710" s="2">
        <v>23.865086000000002</v>
      </c>
      <c r="AB1710" s="2">
        <v>-1.5618909999999999</v>
      </c>
      <c r="AC1710" s="2">
        <v>-70.718793000000005</v>
      </c>
    </row>
    <row r="1711" spans="7:29" x14ac:dyDescent="0.35">
      <c r="G1711" s="2">
        <v>1687</v>
      </c>
      <c r="H1711" s="2">
        <v>16.875</v>
      </c>
      <c r="I1711" s="2">
        <v>-1</v>
      </c>
      <c r="J1711" s="2">
        <v>-0.211426</v>
      </c>
      <c r="K1711" s="2">
        <v>3.4550969999999999</v>
      </c>
      <c r="M1711" s="2">
        <v>1687</v>
      </c>
      <c r="N1711" s="2">
        <v>16.875</v>
      </c>
      <c r="O1711" s="2">
        <v>-1</v>
      </c>
      <c r="P1711" s="2">
        <v>-0.37620500000000001</v>
      </c>
      <c r="Q1711" s="2">
        <v>2.8034159999999999</v>
      </c>
      <c r="Y1711" s="2">
        <v>1687</v>
      </c>
      <c r="Z1711" s="2">
        <v>1.6875</v>
      </c>
      <c r="AA1711" s="2">
        <v>23.879445</v>
      </c>
      <c r="AB1711" s="2">
        <v>-1.590247</v>
      </c>
      <c r="AC1711" s="2">
        <v>-74.566272999999995</v>
      </c>
    </row>
    <row r="1712" spans="7:29" x14ac:dyDescent="0.35">
      <c r="G1712" s="2">
        <v>1688</v>
      </c>
      <c r="H1712" s="2">
        <v>16.885000000000002</v>
      </c>
      <c r="I1712" s="2">
        <v>-1</v>
      </c>
      <c r="J1712" s="2">
        <v>-0.25965700000000003</v>
      </c>
      <c r="K1712" s="2">
        <v>3.2588379999999999</v>
      </c>
      <c r="M1712" s="2">
        <v>1688</v>
      </c>
      <c r="N1712" s="2">
        <v>16.885000000000002</v>
      </c>
      <c r="O1712" s="2">
        <v>-1</v>
      </c>
      <c r="P1712" s="2">
        <v>-0.49923000000000001</v>
      </c>
      <c r="Q1712" s="2">
        <v>2.312786</v>
      </c>
      <c r="Y1712" s="2">
        <v>1688</v>
      </c>
      <c r="Z1712" s="2">
        <v>1.6884999999999999</v>
      </c>
      <c r="AA1712" s="2">
        <v>23.893805</v>
      </c>
      <c r="AB1712" s="2">
        <v>-1.618503</v>
      </c>
      <c r="AC1712" s="2">
        <v>-78.397695999999996</v>
      </c>
    </row>
    <row r="1713" spans="7:29" x14ac:dyDescent="0.35">
      <c r="G1713" s="2">
        <v>1689</v>
      </c>
      <c r="H1713" s="2">
        <v>16.895</v>
      </c>
      <c r="I1713" s="2">
        <v>-1</v>
      </c>
      <c r="J1713" s="2">
        <v>-0.30218299999999998</v>
      </c>
      <c r="K1713" s="2">
        <v>3.0856629999999998</v>
      </c>
      <c r="M1713" s="2">
        <v>1689</v>
      </c>
      <c r="N1713" s="2">
        <v>16.895</v>
      </c>
      <c r="O1713" s="2">
        <v>-1</v>
      </c>
      <c r="P1713" s="2">
        <v>-0.61177300000000001</v>
      </c>
      <c r="Q1713" s="2">
        <v>1.86497</v>
      </c>
      <c r="Y1713" s="2">
        <v>1689</v>
      </c>
      <c r="Z1713" s="2">
        <v>1.6895</v>
      </c>
      <c r="AA1713" s="2">
        <v>23.908163999999999</v>
      </c>
      <c r="AB1713" s="2">
        <v>-1.6466449999999999</v>
      </c>
      <c r="AC1713" s="2">
        <v>-82.210997000000006</v>
      </c>
    </row>
    <row r="1714" spans="7:29" x14ac:dyDescent="0.35">
      <c r="G1714" s="2">
        <v>1690</v>
      </c>
      <c r="H1714" s="2">
        <v>16.905000000000001</v>
      </c>
      <c r="I1714" s="2">
        <v>-1</v>
      </c>
      <c r="J1714" s="2">
        <v>-0.33859</v>
      </c>
      <c r="K1714" s="2">
        <v>2.9371</v>
      </c>
      <c r="M1714" s="2">
        <v>1690</v>
      </c>
      <c r="N1714" s="2">
        <v>16.905000000000001</v>
      </c>
      <c r="O1714" s="2">
        <v>-1</v>
      </c>
      <c r="P1714" s="2">
        <v>-0.70926999999999996</v>
      </c>
      <c r="Q1714" s="2">
        <v>1.477743</v>
      </c>
      <c r="Y1714" s="2">
        <v>1690</v>
      </c>
      <c r="Z1714" s="2">
        <v>1.6904999999999999</v>
      </c>
      <c r="AA1714" s="2">
        <v>23.922525</v>
      </c>
      <c r="AB1714" s="2">
        <v>-1.674658</v>
      </c>
      <c r="AC1714" s="2">
        <v>-86.004112000000006</v>
      </c>
    </row>
    <row r="1715" spans="7:29" x14ac:dyDescent="0.35">
      <c r="G1715" s="2">
        <v>1691</v>
      </c>
      <c r="H1715" s="2">
        <v>16.914999999999999</v>
      </c>
      <c r="I1715" s="2">
        <v>-1</v>
      </c>
      <c r="J1715" s="2">
        <v>-0.36838399999999999</v>
      </c>
      <c r="K1715" s="2">
        <v>2.814978</v>
      </c>
      <c r="M1715" s="2">
        <v>1691</v>
      </c>
      <c r="N1715" s="2">
        <v>16.914999999999999</v>
      </c>
      <c r="O1715" s="2">
        <v>-1</v>
      </c>
      <c r="P1715" s="2">
        <v>-0.78752500000000003</v>
      </c>
      <c r="Q1715" s="2">
        <v>1.1673210000000001</v>
      </c>
      <c r="Y1715" s="2">
        <v>1691</v>
      </c>
      <c r="Z1715" s="2">
        <v>1.6915</v>
      </c>
      <c r="AA1715" s="2">
        <v>23.936885</v>
      </c>
      <c r="AB1715" s="2">
        <v>-1.7025250000000001</v>
      </c>
      <c r="AC1715" s="2">
        <v>-89.774986999999996</v>
      </c>
    </row>
    <row r="1716" spans="7:29" x14ac:dyDescent="0.35">
      <c r="G1716" s="2">
        <v>1692</v>
      </c>
      <c r="H1716" s="2">
        <v>16.925000000000001</v>
      </c>
      <c r="I1716" s="2">
        <v>-1</v>
      </c>
      <c r="J1716" s="2">
        <v>-0.39099200000000001</v>
      </c>
      <c r="K1716" s="2">
        <v>2.7214290000000001</v>
      </c>
      <c r="M1716" s="2">
        <v>1692</v>
      </c>
      <c r="N1716" s="2">
        <v>16.925000000000001</v>
      </c>
      <c r="O1716" s="2">
        <v>-1</v>
      </c>
      <c r="P1716" s="2">
        <v>-0.84291199999999999</v>
      </c>
      <c r="Q1716" s="2">
        <v>0.94759499999999997</v>
      </c>
      <c r="Y1716" s="2">
        <v>1692</v>
      </c>
      <c r="Z1716" s="2">
        <v>1.6924999999999999</v>
      </c>
      <c r="AA1716" s="2">
        <v>23.951246000000001</v>
      </c>
      <c r="AB1716" s="2">
        <v>-1.7302310000000001</v>
      </c>
      <c r="AC1716" s="2">
        <v>-93.521574000000001</v>
      </c>
    </row>
    <row r="1717" spans="7:29" x14ac:dyDescent="0.35">
      <c r="G1717" s="2">
        <v>1693</v>
      </c>
      <c r="H1717" s="2">
        <v>16.934999999999999</v>
      </c>
      <c r="I1717" s="2">
        <v>-1</v>
      </c>
      <c r="J1717" s="2">
        <v>-0.40577999999999997</v>
      </c>
      <c r="K1717" s="2">
        <v>2.6588080000000001</v>
      </c>
      <c r="M1717" s="2">
        <v>1693</v>
      </c>
      <c r="N1717" s="2">
        <v>16.934999999999999</v>
      </c>
      <c r="O1717" s="2">
        <v>-1</v>
      </c>
      <c r="P1717" s="2">
        <v>-0.87256100000000003</v>
      </c>
      <c r="Q1717" s="2">
        <v>0.82940199999999997</v>
      </c>
      <c r="Y1717" s="2">
        <v>1693</v>
      </c>
      <c r="Z1717" s="2">
        <v>1.6935</v>
      </c>
      <c r="AA1717" s="2">
        <v>23.965606999999999</v>
      </c>
      <c r="AB1717" s="2">
        <v>-1.757763</v>
      </c>
      <c r="AC1717" s="2">
        <v>-97.241833999999997</v>
      </c>
    </row>
    <row r="1718" spans="7:29" x14ac:dyDescent="0.35">
      <c r="G1718" s="2">
        <v>1694</v>
      </c>
      <c r="H1718" s="2">
        <v>16.945</v>
      </c>
      <c r="I1718" s="2">
        <v>-1</v>
      </c>
      <c r="J1718" s="2">
        <v>-0.41209200000000001</v>
      </c>
      <c r="K1718" s="2">
        <v>2.6295410000000001</v>
      </c>
      <c r="M1718" s="2">
        <v>1694</v>
      </c>
      <c r="N1718" s="2">
        <v>16.945</v>
      </c>
      <c r="O1718" s="2">
        <v>-1</v>
      </c>
      <c r="P1718" s="2">
        <v>-0.87452099999999999</v>
      </c>
      <c r="Q1718" s="2">
        <v>0.81992100000000001</v>
      </c>
      <c r="Y1718" s="2">
        <v>1694</v>
      </c>
      <c r="Z1718" s="2">
        <v>1.6944999999999999</v>
      </c>
      <c r="AA1718" s="2">
        <v>23.979969000000001</v>
      </c>
      <c r="AB1718" s="2">
        <v>-1.785104</v>
      </c>
      <c r="AC1718" s="2">
        <v>-100.933739</v>
      </c>
    </row>
    <row r="1719" spans="7:29" x14ac:dyDescent="0.35">
      <c r="G1719" s="2">
        <v>1695</v>
      </c>
      <c r="H1719" s="2">
        <v>16.954999999999998</v>
      </c>
      <c r="I1719" s="2">
        <v>-1</v>
      </c>
      <c r="J1719" s="2">
        <v>-0.40930800000000001</v>
      </c>
      <c r="K1719" s="2">
        <v>2.635901</v>
      </c>
      <c r="M1719" s="2">
        <v>1695</v>
      </c>
      <c r="N1719" s="2">
        <v>16.954999999999998</v>
      </c>
      <c r="O1719" s="2">
        <v>-1</v>
      </c>
      <c r="P1719" s="2">
        <v>-0.847889</v>
      </c>
      <c r="Q1719" s="2">
        <v>0.92218800000000001</v>
      </c>
      <c r="Y1719" s="2">
        <v>1695</v>
      </c>
      <c r="Z1719" s="2">
        <v>1.6955</v>
      </c>
      <c r="AA1719" s="2">
        <v>23.994330999999999</v>
      </c>
      <c r="AB1719" s="2">
        <v>-1.8122389999999999</v>
      </c>
      <c r="AC1719" s="2">
        <v>-104.595271</v>
      </c>
    </row>
    <row r="1720" spans="7:29" x14ac:dyDescent="0.35">
      <c r="G1720" s="2">
        <v>1696</v>
      </c>
      <c r="H1720" s="2">
        <v>16.965</v>
      </c>
      <c r="I1720" s="2">
        <v>-1</v>
      </c>
      <c r="J1720" s="2">
        <v>-0.39691100000000001</v>
      </c>
      <c r="K1720" s="2">
        <v>2.679748</v>
      </c>
      <c r="M1720" s="2">
        <v>1696</v>
      </c>
      <c r="N1720" s="2">
        <v>16.965</v>
      </c>
      <c r="O1720" s="2">
        <v>-1</v>
      </c>
      <c r="P1720" s="2">
        <v>-0.79289699999999996</v>
      </c>
      <c r="Q1720" s="2">
        <v>1.1347940000000001</v>
      </c>
      <c r="Y1720" s="2">
        <v>1696</v>
      </c>
      <c r="Z1720" s="2">
        <v>1.6964999999999999</v>
      </c>
      <c r="AA1720" s="2">
        <v>24.008693999999998</v>
      </c>
      <c r="AB1720" s="2">
        <v>-1.8391550000000001</v>
      </c>
      <c r="AC1720" s="2">
        <v>-108.224425</v>
      </c>
    </row>
    <row r="1721" spans="7:29" x14ac:dyDescent="0.35">
      <c r="G1721" s="2">
        <v>1697</v>
      </c>
      <c r="H1721" s="2">
        <v>16.975000000000001</v>
      </c>
      <c r="I1721" s="2">
        <v>-1</v>
      </c>
      <c r="J1721" s="2">
        <v>-0.37455899999999998</v>
      </c>
      <c r="K1721" s="2">
        <v>2.7622390000000001</v>
      </c>
      <c r="M1721" s="2">
        <v>1697</v>
      </c>
      <c r="N1721" s="2">
        <v>16.975000000000001</v>
      </c>
      <c r="O1721" s="2">
        <v>-1</v>
      </c>
      <c r="P1721" s="2">
        <v>-0.71095399999999997</v>
      </c>
      <c r="Q1721" s="2">
        <v>1.4517580000000001</v>
      </c>
      <c r="Y1721" s="2">
        <v>1697</v>
      </c>
      <c r="Z1721" s="2">
        <v>1.6975</v>
      </c>
      <c r="AA1721" s="2">
        <v>24.023057000000001</v>
      </c>
      <c r="AB1721" s="2">
        <v>-1.865834</v>
      </c>
      <c r="AC1721" s="2">
        <v>-111.81920599999999</v>
      </c>
    </row>
    <row r="1722" spans="7:29" x14ac:dyDescent="0.35">
      <c r="G1722" s="2">
        <v>1698</v>
      </c>
      <c r="H1722" s="2">
        <v>16.984999999999999</v>
      </c>
      <c r="I1722" s="2">
        <v>-1</v>
      </c>
      <c r="J1722" s="2">
        <v>-0.34216400000000002</v>
      </c>
      <c r="K1722" s="2">
        <v>2.8835489999999999</v>
      </c>
      <c r="M1722" s="2">
        <v>1698</v>
      </c>
      <c r="N1722" s="2">
        <v>16.984999999999999</v>
      </c>
      <c r="O1722" s="2">
        <v>-1</v>
      </c>
      <c r="P1722" s="2">
        <v>-0.604626</v>
      </c>
      <c r="Q1722" s="2">
        <v>1.8626180000000001</v>
      </c>
      <c r="Y1722" s="2">
        <v>1698</v>
      </c>
      <c r="Z1722" s="2">
        <v>1.6984999999999999</v>
      </c>
      <c r="AA1722" s="2">
        <v>24.037420000000001</v>
      </c>
      <c r="AB1722" s="2">
        <v>-1.8922639999999999</v>
      </c>
      <c r="AC1722" s="2">
        <v>-115.37763700000001</v>
      </c>
    </row>
    <row r="1723" spans="7:29" x14ac:dyDescent="0.35">
      <c r="G1723" s="2">
        <v>1699</v>
      </c>
      <c r="H1723" s="2">
        <v>16.995000000000001</v>
      </c>
      <c r="I1723" s="2">
        <v>-1</v>
      </c>
      <c r="J1723" s="2">
        <v>-0.29995500000000003</v>
      </c>
      <c r="K1723" s="2">
        <v>3.0426090000000001</v>
      </c>
      <c r="M1723" s="2">
        <v>1699</v>
      </c>
      <c r="N1723" s="2">
        <v>16.995000000000001</v>
      </c>
      <c r="O1723" s="2">
        <v>-1</v>
      </c>
      <c r="P1723" s="2">
        <v>-0.477578</v>
      </c>
      <c r="Q1723" s="2">
        <v>2.3527239999999998</v>
      </c>
      <c r="Y1723" s="2">
        <v>1699</v>
      </c>
      <c r="Z1723" s="2">
        <v>1.6995</v>
      </c>
      <c r="AA1723" s="2">
        <v>24.051784000000001</v>
      </c>
      <c r="AB1723" s="2">
        <v>-1.9184289999999999</v>
      </c>
      <c r="AC1723" s="2">
        <v>-118.89775299999999</v>
      </c>
    </row>
    <row r="1724" spans="7:29" x14ac:dyDescent="0.35">
      <c r="G1724" s="2">
        <v>1700</v>
      </c>
      <c r="H1724" s="2">
        <v>17.004999999999999</v>
      </c>
      <c r="I1724" s="2">
        <v>-1</v>
      </c>
      <c r="J1724" s="2">
        <v>-0.24853600000000001</v>
      </c>
      <c r="K1724" s="2">
        <v>3.23691</v>
      </c>
      <c r="M1724" s="2">
        <v>1700</v>
      </c>
      <c r="N1724" s="2">
        <v>17.004999999999999</v>
      </c>
      <c r="O1724" s="2">
        <v>-1</v>
      </c>
      <c r="P1724" s="2">
        <v>-0.33444800000000002</v>
      </c>
      <c r="Q1724" s="2">
        <v>2.9037269999999999</v>
      </c>
      <c r="Y1724" s="2">
        <v>1700</v>
      </c>
      <c r="Z1724" s="2">
        <v>1.7004999999999999</v>
      </c>
      <c r="AA1724" s="2">
        <v>24.066147999999998</v>
      </c>
      <c r="AB1724" s="2">
        <v>-1.944315</v>
      </c>
      <c r="AC1724" s="2">
        <v>-122.37760400000001</v>
      </c>
    </row>
    <row r="1725" spans="7:29" x14ac:dyDescent="0.35">
      <c r="G1725" s="2">
        <v>1701</v>
      </c>
      <c r="H1725" s="2">
        <v>17.015000000000001</v>
      </c>
      <c r="I1725" s="2">
        <v>-1</v>
      </c>
      <c r="J1725" s="2">
        <v>-0.18892200000000001</v>
      </c>
      <c r="K1725" s="2">
        <v>3.462358</v>
      </c>
      <c r="M1725" s="2">
        <v>1701</v>
      </c>
      <c r="N1725" s="2">
        <v>17.015000000000001</v>
      </c>
      <c r="O1725" s="2">
        <v>-1</v>
      </c>
      <c r="P1725" s="2">
        <v>-0.18068300000000001</v>
      </c>
      <c r="Q1725" s="2">
        <v>3.494262</v>
      </c>
      <c r="Y1725" s="2">
        <v>1701</v>
      </c>
      <c r="Z1725" s="2">
        <v>1.7015</v>
      </c>
      <c r="AA1725" s="2">
        <v>24.080511999999999</v>
      </c>
      <c r="AB1725" s="2">
        <v>-1.9699059999999999</v>
      </c>
      <c r="AC1725" s="2">
        <v>-125.81525999999999</v>
      </c>
    </row>
    <row r="1726" spans="7:29" x14ac:dyDescent="0.35">
      <c r="G1726" s="2">
        <v>1702</v>
      </c>
      <c r="H1726" s="2">
        <v>17.024999999999999</v>
      </c>
      <c r="I1726" s="2">
        <v>-1</v>
      </c>
      <c r="J1726" s="2">
        <v>-0.122557</v>
      </c>
      <c r="K1726" s="2">
        <v>3.7132350000000001</v>
      </c>
      <c r="M1726" s="2">
        <v>1702</v>
      </c>
      <c r="N1726" s="2">
        <v>17.024999999999999</v>
      </c>
      <c r="O1726" s="2">
        <v>-1</v>
      </c>
      <c r="P1726" s="2">
        <v>-2.2325999999999999E-2</v>
      </c>
      <c r="Q1726" s="2">
        <v>4.1007819999999997</v>
      </c>
      <c r="Y1726" s="2">
        <v>1702</v>
      </c>
      <c r="Z1726" s="2">
        <v>1.7024999999999999</v>
      </c>
      <c r="AA1726" s="2">
        <v>24.094877</v>
      </c>
      <c r="AB1726" s="2">
        <v>-1.99519</v>
      </c>
      <c r="AC1726" s="2">
        <v>-129.20880600000001</v>
      </c>
    </row>
    <row r="1727" spans="7:29" x14ac:dyDescent="0.35">
      <c r="G1727" s="2">
        <v>1703</v>
      </c>
      <c r="H1727" s="2">
        <v>17.035</v>
      </c>
      <c r="I1727" s="2">
        <v>-1</v>
      </c>
      <c r="J1727" s="2">
        <v>-5.1299999999999998E-2</v>
      </c>
      <c r="K1727" s="2">
        <v>3.9822410000000001</v>
      </c>
      <c r="M1727" s="2">
        <v>1703</v>
      </c>
      <c r="N1727" s="2">
        <v>17.035</v>
      </c>
      <c r="O1727" s="2">
        <v>-1</v>
      </c>
      <c r="P1727" s="2">
        <v>0.13422500000000001</v>
      </c>
      <c r="Q1727" s="2">
        <v>4.6985159999999997</v>
      </c>
      <c r="Y1727" s="2">
        <v>1703</v>
      </c>
      <c r="Z1727" s="2">
        <v>1.7035</v>
      </c>
      <c r="AA1727" s="2">
        <v>24.109241999999998</v>
      </c>
      <c r="AB1727" s="2">
        <v>-2.0201500000000001</v>
      </c>
      <c r="AC1727" s="2">
        <v>-132.55634599999999</v>
      </c>
    </row>
    <row r="1728" spans="7:29" x14ac:dyDescent="0.35">
      <c r="G1728" s="2">
        <v>1704</v>
      </c>
      <c r="H1728" s="2">
        <v>17.045000000000002</v>
      </c>
      <c r="I1728" s="2">
        <v>-1</v>
      </c>
      <c r="J1728" s="2">
        <v>2.2603999999999999E-2</v>
      </c>
      <c r="K1728" s="2">
        <v>4.2606489999999999</v>
      </c>
      <c r="M1728" s="2">
        <v>1704</v>
      </c>
      <c r="N1728" s="2">
        <v>17.045000000000002</v>
      </c>
      <c r="O1728" s="2">
        <v>-1</v>
      </c>
      <c r="P1728" s="2">
        <v>0.28248699999999999</v>
      </c>
      <c r="Q1728" s="2">
        <v>5.2625029999999997</v>
      </c>
      <c r="Y1728" s="2">
        <v>1704</v>
      </c>
      <c r="Z1728" s="2">
        <v>1.7044999999999999</v>
      </c>
      <c r="AA1728" s="2">
        <v>24.123607</v>
      </c>
      <c r="AB1728" s="2">
        <v>-2.044775</v>
      </c>
      <c r="AC1728" s="2">
        <v>-135.85600500000001</v>
      </c>
    </row>
    <row r="1729" spans="7:29" x14ac:dyDescent="0.35">
      <c r="G1729" s="2">
        <v>1705</v>
      </c>
      <c r="H1729" s="2">
        <v>17.055</v>
      </c>
      <c r="I1729" s="2">
        <v>-1</v>
      </c>
      <c r="J1729" s="2">
        <v>9.6593999999999999E-2</v>
      </c>
      <c r="K1729" s="2">
        <v>4.5385499999999999</v>
      </c>
      <c r="M1729" s="2">
        <v>1705</v>
      </c>
      <c r="N1729" s="2">
        <v>17.055</v>
      </c>
      <c r="O1729" s="2">
        <v>-1</v>
      </c>
      <c r="P1729" s="2">
        <v>0.41616599999999998</v>
      </c>
      <c r="Q1729" s="2">
        <v>5.768669</v>
      </c>
      <c r="Y1729" s="2">
        <v>1705</v>
      </c>
      <c r="Z1729" s="2">
        <v>1.7055</v>
      </c>
      <c r="AA1729" s="2">
        <v>24.137972999999999</v>
      </c>
      <c r="AB1729" s="2">
        <v>-2.069048</v>
      </c>
      <c r="AC1729" s="2">
        <v>-139.10592700000001</v>
      </c>
    </row>
    <row r="1730" spans="7:29" x14ac:dyDescent="0.35">
      <c r="G1730" s="2">
        <v>1706</v>
      </c>
      <c r="H1730" s="2">
        <v>17.065000000000001</v>
      </c>
      <c r="I1730" s="2">
        <v>-1</v>
      </c>
      <c r="J1730" s="2">
        <v>0.16786899999999999</v>
      </c>
      <c r="K1730" s="2">
        <v>4.8051870000000001</v>
      </c>
      <c r="M1730" s="2">
        <v>1706</v>
      </c>
      <c r="N1730" s="2">
        <v>17.065000000000001</v>
      </c>
      <c r="O1730" s="2">
        <v>-1</v>
      </c>
      <c r="P1730" s="2">
        <v>0.52943399999999996</v>
      </c>
      <c r="Q1730" s="2">
        <v>6.1948689999999997</v>
      </c>
      <c r="Y1730" s="2">
        <v>1706</v>
      </c>
      <c r="Z1730" s="2">
        <v>1.7064999999999999</v>
      </c>
      <c r="AA1730" s="2">
        <v>24.152339999999999</v>
      </c>
      <c r="AB1730" s="2">
        <v>-2.0929570000000002</v>
      </c>
      <c r="AC1730" s="2">
        <v>-142.30427800000001</v>
      </c>
    </row>
    <row r="1731" spans="7:29" x14ac:dyDescent="0.35">
      <c r="G1731" s="2">
        <v>1707</v>
      </c>
      <c r="H1731" s="2">
        <v>17.074999999999999</v>
      </c>
      <c r="I1731" s="2">
        <v>-1</v>
      </c>
      <c r="J1731" s="2">
        <v>0.23350199999999999</v>
      </c>
      <c r="K1731" s="2">
        <v>5.0493699999999997</v>
      </c>
      <c r="M1731" s="2">
        <v>1707</v>
      </c>
      <c r="N1731" s="2">
        <v>17.074999999999999</v>
      </c>
      <c r="O1731" s="2">
        <v>-1</v>
      </c>
      <c r="P1731" s="2">
        <v>0.61718799999999996</v>
      </c>
      <c r="Q1731" s="2">
        <v>6.5218790000000002</v>
      </c>
      <c r="Y1731" s="2">
        <v>1707</v>
      </c>
      <c r="Z1731" s="2">
        <v>1.7075</v>
      </c>
      <c r="AA1731" s="2">
        <v>24.166706000000001</v>
      </c>
      <c r="AB1731" s="2">
        <v>-2.1164869999999998</v>
      </c>
      <c r="AC1731" s="2">
        <v>-145.44924499999999</v>
      </c>
    </row>
    <row r="1732" spans="7:29" x14ac:dyDescent="0.35">
      <c r="G1732" s="2">
        <v>1708</v>
      </c>
      <c r="H1732" s="2">
        <v>17.085000000000001</v>
      </c>
      <c r="I1732" s="2">
        <v>-1</v>
      </c>
      <c r="J1732" s="2">
        <v>0.29055399999999998</v>
      </c>
      <c r="K1732" s="2">
        <v>5.2599369999999999</v>
      </c>
      <c r="M1732" s="2">
        <v>1708</v>
      </c>
      <c r="N1732" s="2">
        <v>17.085000000000001</v>
      </c>
      <c r="O1732" s="2">
        <v>-1</v>
      </c>
      <c r="P1732" s="2">
        <v>0.67528600000000005</v>
      </c>
      <c r="Q1732" s="2">
        <v>6.7342639999999996</v>
      </c>
      <c r="Y1732" s="2">
        <v>1708</v>
      </c>
      <c r="Z1732" s="2">
        <v>1.7084999999999999</v>
      </c>
      <c r="AA1732" s="2">
        <v>24.181073000000001</v>
      </c>
      <c r="AB1732" s="2">
        <v>-2.1396259999999998</v>
      </c>
      <c r="AC1732" s="2">
        <v>-148.53904</v>
      </c>
    </row>
    <row r="1733" spans="7:29" x14ac:dyDescent="0.35">
      <c r="G1733" s="2">
        <v>1709</v>
      </c>
      <c r="H1733" s="2">
        <v>17.094999999999999</v>
      </c>
      <c r="I1733" s="2">
        <v>-1</v>
      </c>
      <c r="J1733" s="2">
        <v>0.33620499999999998</v>
      </c>
      <c r="K1733" s="2">
        <v>5.426253</v>
      </c>
      <c r="M1733" s="2">
        <v>1709</v>
      </c>
      <c r="N1733" s="2">
        <v>17.094999999999999</v>
      </c>
      <c r="O1733" s="2">
        <v>-1</v>
      </c>
      <c r="P1733" s="2">
        <v>0.70073700000000005</v>
      </c>
      <c r="Q1733" s="2">
        <v>6.821091</v>
      </c>
      <c r="Y1733" s="2">
        <v>1709</v>
      </c>
      <c r="Z1733" s="2">
        <v>1.7095</v>
      </c>
      <c r="AA1733" s="2">
        <v>24.195440999999999</v>
      </c>
      <c r="AB1733" s="2">
        <v>-2.1623589999999999</v>
      </c>
      <c r="AC1733" s="2">
        <v>-151.571899</v>
      </c>
    </row>
    <row r="1734" spans="7:29" x14ac:dyDescent="0.35">
      <c r="G1734" s="2">
        <v>1710</v>
      </c>
      <c r="H1734" s="2">
        <v>17.105</v>
      </c>
      <c r="I1734" s="2">
        <v>-1</v>
      </c>
      <c r="J1734" s="2">
        <v>0.36788900000000002</v>
      </c>
      <c r="K1734" s="2">
        <v>5.5387019999999998</v>
      </c>
      <c r="M1734" s="2">
        <v>1710</v>
      </c>
      <c r="N1734" s="2">
        <v>17.105</v>
      </c>
      <c r="O1734" s="2">
        <v>-1</v>
      </c>
      <c r="P1734" s="2">
        <v>0.69184800000000002</v>
      </c>
      <c r="Q1734" s="2">
        <v>6.7764480000000002</v>
      </c>
      <c r="Y1734" s="2">
        <v>1710</v>
      </c>
      <c r="Z1734" s="2">
        <v>1.7104999999999999</v>
      </c>
      <c r="AA1734" s="2">
        <v>24.209809</v>
      </c>
      <c r="AB1734" s="2">
        <v>-2.1846730000000001</v>
      </c>
      <c r="AC1734" s="2">
        <v>-154.54607999999999</v>
      </c>
    </row>
    <row r="1735" spans="7:29" x14ac:dyDescent="0.35">
      <c r="G1735" s="2">
        <v>1711</v>
      </c>
      <c r="H1735" s="2">
        <v>17.114999999999998</v>
      </c>
      <c r="I1735" s="2">
        <v>-1</v>
      </c>
      <c r="J1735" s="2">
        <v>0.38341500000000001</v>
      </c>
      <c r="K1735" s="2">
        <v>5.5891719999999996</v>
      </c>
      <c r="M1735" s="2">
        <v>1711</v>
      </c>
      <c r="N1735" s="2">
        <v>17.114999999999998</v>
      </c>
      <c r="O1735" s="2">
        <v>-1</v>
      </c>
      <c r="P1735" s="2">
        <v>0.64831099999999997</v>
      </c>
      <c r="Q1735" s="2">
        <v>6.599755</v>
      </c>
      <c r="Y1735" s="2">
        <v>1711</v>
      </c>
      <c r="Z1735" s="2">
        <v>1.7115</v>
      </c>
      <c r="AA1735" s="2">
        <v>24.224177000000001</v>
      </c>
      <c r="AB1735" s="2">
        <v>-2.206556</v>
      </c>
      <c r="AC1735" s="2">
        <v>-157.45987099999999</v>
      </c>
    </row>
    <row r="1736" spans="7:29" x14ac:dyDescent="0.35">
      <c r="G1736" s="2">
        <v>1712</v>
      </c>
      <c r="H1736" s="2">
        <v>17.125</v>
      </c>
      <c r="I1736" s="2">
        <v>-1</v>
      </c>
      <c r="J1736" s="2">
        <v>0.38108799999999998</v>
      </c>
      <c r="K1736" s="2">
        <v>5.5714779999999999</v>
      </c>
      <c r="M1736" s="2">
        <v>1712</v>
      </c>
      <c r="N1736" s="2">
        <v>17.125</v>
      </c>
      <c r="O1736" s="2">
        <v>-1</v>
      </c>
      <c r="P1736" s="2">
        <v>0.57123699999999999</v>
      </c>
      <c r="Q1736" s="2">
        <v>6.2958220000000003</v>
      </c>
      <c r="Y1736" s="2">
        <v>1712</v>
      </c>
      <c r="Z1736" s="2">
        <v>1.7124999999999999</v>
      </c>
      <c r="AA1736" s="2">
        <v>24.238545999999999</v>
      </c>
      <c r="AB1736" s="2">
        <v>-2.2279949999999999</v>
      </c>
      <c r="AC1736" s="2">
        <v>-160.31158300000001</v>
      </c>
    </row>
    <row r="1737" spans="7:29" x14ac:dyDescent="0.35">
      <c r="G1737" s="2">
        <v>1713</v>
      </c>
      <c r="H1737" s="2">
        <v>17.135000000000002</v>
      </c>
      <c r="I1737" s="2">
        <v>-1</v>
      </c>
      <c r="J1737" s="2">
        <v>0.35980299999999998</v>
      </c>
      <c r="K1737" s="2">
        <v>5.4817200000000001</v>
      </c>
      <c r="M1737" s="2">
        <v>1713</v>
      </c>
      <c r="N1737" s="2">
        <v>17.135000000000002</v>
      </c>
      <c r="O1737" s="2">
        <v>-1</v>
      </c>
      <c r="P1737" s="2">
        <v>0.463115</v>
      </c>
      <c r="Q1737" s="2">
        <v>5.874689</v>
      </c>
      <c r="Y1737" s="2">
        <v>1713</v>
      </c>
      <c r="Z1737" s="2">
        <v>1.7135</v>
      </c>
      <c r="AA1737" s="2">
        <v>24.252915000000002</v>
      </c>
      <c r="AB1737" s="2">
        <v>-2.2489759999999999</v>
      </c>
      <c r="AC1737" s="2">
        <v>-163.099557</v>
      </c>
    </row>
    <row r="1738" spans="7:29" x14ac:dyDescent="0.35">
      <c r="G1738" s="2">
        <v>1714</v>
      </c>
      <c r="H1738" s="2">
        <v>17.145</v>
      </c>
      <c r="I1738" s="2">
        <v>-1</v>
      </c>
      <c r="J1738" s="2">
        <v>0.31911899999999999</v>
      </c>
      <c r="K1738" s="2">
        <v>5.3185469999999997</v>
      </c>
      <c r="M1738" s="2">
        <v>1714</v>
      </c>
      <c r="N1738" s="2">
        <v>17.145</v>
      </c>
      <c r="O1738" s="2">
        <v>-1</v>
      </c>
      <c r="P1738" s="2">
        <v>0.32772299999999999</v>
      </c>
      <c r="Q1738" s="2">
        <v>5.3512240000000002</v>
      </c>
      <c r="Y1738" s="2">
        <v>1714</v>
      </c>
      <c r="Z1738" s="2">
        <v>1.7144999999999999</v>
      </c>
      <c r="AA1738" s="2">
        <v>24.267284</v>
      </c>
      <c r="AB1738" s="2">
        <v>-2.2694879999999999</v>
      </c>
      <c r="AC1738" s="2">
        <v>-165.82216</v>
      </c>
    </row>
    <row r="1739" spans="7:29" x14ac:dyDescent="0.35">
      <c r="G1739" s="2">
        <v>1715</v>
      </c>
      <c r="H1739" s="2">
        <v>17.155000000000001</v>
      </c>
      <c r="I1739" s="2">
        <v>-1</v>
      </c>
      <c r="J1739" s="2">
        <v>0.25930799999999998</v>
      </c>
      <c r="K1739" s="2">
        <v>5.0833139999999997</v>
      </c>
      <c r="M1739" s="2">
        <v>1715</v>
      </c>
      <c r="N1739" s="2">
        <v>17.155000000000001</v>
      </c>
      <c r="O1739" s="2">
        <v>-1</v>
      </c>
      <c r="P1739" s="2">
        <v>0.16997000000000001</v>
      </c>
      <c r="Q1739" s="2">
        <v>4.7445040000000001</v>
      </c>
      <c r="Y1739" s="2">
        <v>1715</v>
      </c>
      <c r="Z1739" s="2">
        <v>1.7155</v>
      </c>
      <c r="AA1739" s="2">
        <v>24.281654</v>
      </c>
      <c r="AB1739" s="2">
        <v>-2.289517</v>
      </c>
      <c r="AC1739" s="2">
        <v>-168.47779</v>
      </c>
    </row>
    <row r="1740" spans="7:29" x14ac:dyDescent="0.35">
      <c r="G1740" s="2">
        <v>1716</v>
      </c>
      <c r="H1740" s="2">
        <v>17.164999999999999</v>
      </c>
      <c r="I1740" s="2">
        <v>-1</v>
      </c>
      <c r="J1740" s="2">
        <v>0.181367</v>
      </c>
      <c r="K1740" s="2">
        <v>4.7801179999999999</v>
      </c>
      <c r="M1740" s="2">
        <v>1716</v>
      </c>
      <c r="N1740" s="2">
        <v>17.164999999999999</v>
      </c>
      <c r="O1740" s="2">
        <v>-1</v>
      </c>
      <c r="P1740" s="2">
        <v>-4.3010000000000001E-3</v>
      </c>
      <c r="Q1740" s="2">
        <v>4.0770249999999999</v>
      </c>
      <c r="Y1740" s="2">
        <v>1716</v>
      </c>
      <c r="Z1740" s="2">
        <v>1.7164999999999999</v>
      </c>
      <c r="AA1740" s="2">
        <v>24.296023999999999</v>
      </c>
      <c r="AB1740" s="2">
        <v>-2.3090519999999999</v>
      </c>
      <c r="AC1740" s="2">
        <v>-171.06487300000001</v>
      </c>
    </row>
    <row r="1741" spans="7:29" x14ac:dyDescent="0.35">
      <c r="G1741" s="2">
        <v>1717</v>
      </c>
      <c r="H1741" s="2">
        <v>17.175000000000001</v>
      </c>
      <c r="I1741" s="2">
        <v>-1</v>
      </c>
      <c r="J1741" s="2">
        <v>8.7006E-2</v>
      </c>
      <c r="K1741" s="2">
        <v>4.4157229999999998</v>
      </c>
      <c r="M1741" s="2">
        <v>1717</v>
      </c>
      <c r="N1741" s="2">
        <v>17.175000000000001</v>
      </c>
      <c r="O1741" s="2">
        <v>-1</v>
      </c>
      <c r="P1741" s="2">
        <v>-0.18856000000000001</v>
      </c>
      <c r="Q1741" s="2">
        <v>3.3737469999999998</v>
      </c>
      <c r="Y1741" s="2">
        <v>1717</v>
      </c>
      <c r="Z1741" s="2">
        <v>1.7175</v>
      </c>
      <c r="AA1741" s="2">
        <v>24.310395</v>
      </c>
      <c r="AB1741" s="2">
        <v>-2.3280810000000001</v>
      </c>
      <c r="AC1741" s="2">
        <v>-173.58186699999999</v>
      </c>
    </row>
    <row r="1742" spans="7:29" x14ac:dyDescent="0.35">
      <c r="G1742" s="2">
        <v>1718</v>
      </c>
      <c r="H1742" s="2">
        <v>17.184999999999999</v>
      </c>
      <c r="I1742" s="2">
        <v>-1</v>
      </c>
      <c r="J1742" s="2">
        <v>-2.1403999999999999E-2</v>
      </c>
      <c r="K1742" s="2">
        <v>3.9993590000000001</v>
      </c>
      <c r="M1742" s="2">
        <v>1718</v>
      </c>
      <c r="N1742" s="2">
        <v>17.184999999999999</v>
      </c>
      <c r="O1742" s="2">
        <v>-1</v>
      </c>
      <c r="P1742" s="2">
        <v>-0.37586199999999997</v>
      </c>
      <c r="Q1742" s="2">
        <v>2.661054</v>
      </c>
      <c r="Y1742" s="2">
        <v>1718</v>
      </c>
      <c r="Z1742" s="2">
        <v>1.7184999999999999</v>
      </c>
      <c r="AA1742" s="2">
        <v>24.324766</v>
      </c>
      <c r="AB1742" s="2">
        <v>-2.3465919999999998</v>
      </c>
      <c r="AC1742" s="2">
        <v>-176.02725899999999</v>
      </c>
    </row>
    <row r="1743" spans="7:29" x14ac:dyDescent="0.35">
      <c r="G1743" s="2">
        <v>1719</v>
      </c>
      <c r="H1743" s="2">
        <v>17.195</v>
      </c>
      <c r="I1743" s="2">
        <v>-1</v>
      </c>
      <c r="J1743" s="2">
        <v>-0.140902</v>
      </c>
      <c r="K1743" s="2">
        <v>3.5424190000000002</v>
      </c>
      <c r="M1743" s="2">
        <v>1719</v>
      </c>
      <c r="N1743" s="2">
        <v>17.195</v>
      </c>
      <c r="O1743" s="2">
        <v>-1</v>
      </c>
      <c r="P1743" s="2">
        <v>-0.559137</v>
      </c>
      <c r="Q1743" s="2">
        <v>1.9656450000000001</v>
      </c>
      <c r="Y1743" s="2">
        <v>1719</v>
      </c>
      <c r="Z1743" s="2">
        <v>1.7195</v>
      </c>
      <c r="AA1743" s="2">
        <v>24.339137000000001</v>
      </c>
      <c r="AB1743" s="2">
        <v>-2.3645740000000002</v>
      </c>
      <c r="AC1743" s="2">
        <v>-178.39957200000001</v>
      </c>
    </row>
    <row r="1744" spans="7:29" x14ac:dyDescent="0.35">
      <c r="G1744" s="2">
        <v>1720</v>
      </c>
      <c r="H1744" s="2">
        <v>17.204999999999998</v>
      </c>
      <c r="I1744" s="2">
        <v>-1</v>
      </c>
      <c r="J1744" s="2">
        <v>-0.26804099999999997</v>
      </c>
      <c r="K1744" s="2">
        <v>3.0580569999999998</v>
      </c>
      <c r="M1744" s="2">
        <v>1720</v>
      </c>
      <c r="N1744" s="2">
        <v>17.204999999999998</v>
      </c>
      <c r="O1744" s="2">
        <v>-1</v>
      </c>
      <c r="P1744" s="2">
        <v>-0.73148100000000005</v>
      </c>
      <c r="Q1744" s="2">
        <v>1.313434</v>
      </c>
      <c r="Y1744" s="2">
        <v>1720</v>
      </c>
      <c r="Z1744" s="2">
        <v>1.7204999999999999</v>
      </c>
      <c r="AA1744" s="2">
        <v>24.353508999999999</v>
      </c>
      <c r="AB1744" s="2">
        <v>-2.3820160000000001</v>
      </c>
      <c r="AC1744" s="2">
        <v>-180.69735800000001</v>
      </c>
    </row>
    <row r="1745" spans="7:29" x14ac:dyDescent="0.35">
      <c r="G1745" s="2">
        <v>1721</v>
      </c>
      <c r="H1745" s="2">
        <v>17.215</v>
      </c>
      <c r="I1745" s="2">
        <v>-1</v>
      </c>
      <c r="J1745" s="2">
        <v>-0.39901199999999998</v>
      </c>
      <c r="K1745" s="2">
        <v>2.560718</v>
      </c>
      <c r="M1745" s="2">
        <v>1721</v>
      </c>
      <c r="N1745" s="2">
        <v>17.215</v>
      </c>
      <c r="O1745" s="2">
        <v>-1</v>
      </c>
      <c r="P1745" s="2">
        <v>-0.88644199999999995</v>
      </c>
      <c r="Q1745" s="2">
        <v>0.72848599999999997</v>
      </c>
      <c r="Y1745" s="2">
        <v>1721</v>
      </c>
      <c r="Z1745" s="2">
        <v>1.7215</v>
      </c>
      <c r="AA1745" s="2">
        <v>24.367881000000001</v>
      </c>
      <c r="AB1745" s="2">
        <v>-2.3989060000000002</v>
      </c>
      <c r="AC1745" s="2">
        <v>-182.91920500000001</v>
      </c>
    </row>
    <row r="1746" spans="7:29" x14ac:dyDescent="0.35">
      <c r="G1746" s="2">
        <v>1722</v>
      </c>
      <c r="H1746" s="2">
        <v>17.225000000000001</v>
      </c>
      <c r="I1746" s="2">
        <v>-1</v>
      </c>
      <c r="J1746" s="2">
        <v>-0.52977799999999997</v>
      </c>
      <c r="K1746" s="2">
        <v>2.0656089999999998</v>
      </c>
      <c r="M1746" s="2">
        <v>1722</v>
      </c>
      <c r="N1746" s="2">
        <v>17.225000000000001</v>
      </c>
      <c r="O1746" s="2">
        <v>-1</v>
      </c>
      <c r="P1746" s="2">
        <v>-1.018278</v>
      </c>
      <c r="Q1746" s="2">
        <v>0.23206399999999999</v>
      </c>
      <c r="Y1746" s="2">
        <v>1722</v>
      </c>
      <c r="Z1746" s="2">
        <v>1.7224999999999999</v>
      </c>
      <c r="AA1746" s="2">
        <v>24.382252999999999</v>
      </c>
      <c r="AB1746" s="2">
        <v>-2.4152330000000002</v>
      </c>
      <c r="AC1746" s="2">
        <v>-185.06373300000001</v>
      </c>
    </row>
    <row r="1747" spans="7:29" x14ac:dyDescent="0.35">
      <c r="G1747" s="2">
        <v>1723</v>
      </c>
      <c r="H1747" s="2">
        <v>17.234999999999999</v>
      </c>
      <c r="I1747" s="2">
        <v>-1</v>
      </c>
      <c r="J1747" s="2">
        <v>-0.656223</v>
      </c>
      <c r="K1747" s="2">
        <v>1.5881510000000001</v>
      </c>
      <c r="M1747" s="2">
        <v>1723</v>
      </c>
      <c r="N1747" s="2">
        <v>17.234999999999999</v>
      </c>
      <c r="O1747" s="2">
        <v>-1</v>
      </c>
      <c r="P1747" s="2">
        <v>-1.1221779999999999</v>
      </c>
      <c r="Q1747" s="2">
        <v>-0.15820100000000001</v>
      </c>
      <c r="Y1747" s="2">
        <v>1723</v>
      </c>
      <c r="Z1747" s="2">
        <v>1.7235</v>
      </c>
      <c r="AA1747" s="2">
        <v>24.396626000000001</v>
      </c>
      <c r="AB1747" s="2">
        <v>-2.4309880000000001</v>
      </c>
      <c r="AC1747" s="2">
        <v>-187.12959799999999</v>
      </c>
    </row>
    <row r="1748" spans="7:29" x14ac:dyDescent="0.35">
      <c r="G1748" s="2">
        <v>1724</v>
      </c>
      <c r="H1748" s="2">
        <v>17.245000000000001</v>
      </c>
      <c r="I1748" s="2">
        <v>-1</v>
      </c>
      <c r="J1748" s="2">
        <v>-0.77429800000000004</v>
      </c>
      <c r="K1748" s="2">
        <v>1.1434200000000001</v>
      </c>
      <c r="M1748" s="2">
        <v>1724</v>
      </c>
      <c r="N1748" s="2">
        <v>17.245000000000001</v>
      </c>
      <c r="O1748" s="2">
        <v>-1</v>
      </c>
      <c r="P1748" s="2">
        <v>-1.1944490000000001</v>
      </c>
      <c r="Q1748" s="2">
        <v>-0.42894900000000002</v>
      </c>
      <c r="Y1748" s="2">
        <v>1724</v>
      </c>
      <c r="Z1748" s="2">
        <v>1.7244999999999999</v>
      </c>
      <c r="AA1748" s="2">
        <v>24.411000000000001</v>
      </c>
      <c r="AB1748" s="2">
        <v>-2.4461599999999999</v>
      </c>
      <c r="AC1748" s="2">
        <v>-189.11549199999999</v>
      </c>
    </row>
    <row r="1749" spans="7:29" x14ac:dyDescent="0.35">
      <c r="G1749" s="2">
        <v>1725</v>
      </c>
      <c r="H1749" s="2">
        <v>17.254999999999999</v>
      </c>
      <c r="I1749" s="2">
        <v>-1</v>
      </c>
      <c r="J1749" s="2">
        <v>-0.88016499999999998</v>
      </c>
      <c r="K1749" s="2">
        <v>0.74561699999999997</v>
      </c>
      <c r="M1749" s="2">
        <v>1725</v>
      </c>
      <c r="N1749" s="2">
        <v>17.254999999999999</v>
      </c>
      <c r="O1749" s="2">
        <v>-1</v>
      </c>
      <c r="P1749" s="2">
        <v>-1.232639</v>
      </c>
      <c r="Q1749" s="2">
        <v>-0.57154199999999999</v>
      </c>
      <c r="Y1749" s="2">
        <v>1725</v>
      </c>
      <c r="Z1749" s="2">
        <v>1.7255</v>
      </c>
      <c r="AA1749" s="2">
        <v>24.425373</v>
      </c>
      <c r="AB1749" s="2">
        <v>-2.4607389999999998</v>
      </c>
      <c r="AC1749" s="2">
        <v>-191.02014199999999</v>
      </c>
    </row>
    <row r="1750" spans="7:29" x14ac:dyDescent="0.35">
      <c r="G1750" s="2">
        <v>1726</v>
      </c>
      <c r="H1750" s="2">
        <v>17.265000000000001</v>
      </c>
      <c r="I1750" s="2">
        <v>-1</v>
      </c>
      <c r="J1750" s="2">
        <v>-0.97032600000000002</v>
      </c>
      <c r="K1750" s="2">
        <v>0.407582</v>
      </c>
      <c r="M1750" s="2">
        <v>1726</v>
      </c>
      <c r="N1750" s="2">
        <v>17.265000000000001</v>
      </c>
      <c r="O1750" s="2">
        <v>-1</v>
      </c>
      <c r="P1750" s="2">
        <v>-1.235608</v>
      </c>
      <c r="Q1750" s="2">
        <v>-0.58229200000000003</v>
      </c>
      <c r="Y1750" s="2">
        <v>1726</v>
      </c>
      <c r="Z1750" s="2">
        <v>1.7264999999999999</v>
      </c>
      <c r="AA1750" s="2">
        <v>24.439747000000001</v>
      </c>
      <c r="AB1750" s="2">
        <v>-2.4747150000000002</v>
      </c>
      <c r="AC1750" s="2">
        <v>-192.84231199999999</v>
      </c>
    </row>
    <row r="1751" spans="7:29" x14ac:dyDescent="0.35">
      <c r="G1751" s="2">
        <v>1727</v>
      </c>
      <c r="H1751" s="2">
        <v>17.274999999999999</v>
      </c>
      <c r="I1751" s="2">
        <v>-1</v>
      </c>
      <c r="J1751" s="2">
        <v>-1.0417460000000001</v>
      </c>
      <c r="K1751" s="2">
        <v>0.14036999999999999</v>
      </c>
      <c r="M1751" s="2">
        <v>1727</v>
      </c>
      <c r="N1751" s="2">
        <v>17.274999999999999</v>
      </c>
      <c r="O1751" s="2">
        <v>-1</v>
      </c>
      <c r="P1751" s="2">
        <v>-1.2035400000000001</v>
      </c>
      <c r="Q1751" s="2">
        <v>-0.46246300000000001</v>
      </c>
      <c r="Y1751" s="2">
        <v>1727</v>
      </c>
      <c r="Z1751" s="2">
        <v>1.7275</v>
      </c>
      <c r="AA1751" s="2">
        <v>24.454122000000002</v>
      </c>
      <c r="AB1751" s="2">
        <v>-2.4880779999999998</v>
      </c>
      <c r="AC1751" s="2">
        <v>-194.580804</v>
      </c>
    </row>
    <row r="1752" spans="7:29" x14ac:dyDescent="0.35">
      <c r="G1752" s="2">
        <v>1728</v>
      </c>
      <c r="H1752" s="2">
        <v>17.285</v>
      </c>
      <c r="I1752" s="2">
        <v>-1</v>
      </c>
      <c r="J1752" s="2">
        <v>-1.0919399999999999</v>
      </c>
      <c r="K1752" s="2">
        <v>-4.7086999999999997E-2</v>
      </c>
      <c r="M1752" s="2">
        <v>1728</v>
      </c>
      <c r="N1752" s="2">
        <v>17.285</v>
      </c>
      <c r="O1752" s="2">
        <v>-1</v>
      </c>
      <c r="P1752" s="2">
        <v>-1.137896</v>
      </c>
      <c r="Q1752" s="2">
        <v>-0.21806700000000001</v>
      </c>
      <c r="Y1752" s="2">
        <v>1728</v>
      </c>
      <c r="Z1752" s="2">
        <v>1.7284999999999999</v>
      </c>
      <c r="AA1752" s="2">
        <v>24.468496999999999</v>
      </c>
      <c r="AB1752" s="2">
        <v>-2.50082</v>
      </c>
      <c r="AC1752" s="2">
        <v>-196.23445799999999</v>
      </c>
    </row>
    <row r="1753" spans="7:29" x14ac:dyDescent="0.35">
      <c r="G1753" s="2">
        <v>1729</v>
      </c>
      <c r="H1753" s="2">
        <v>17.295000000000002</v>
      </c>
      <c r="I1753" s="2">
        <v>-1</v>
      </c>
      <c r="J1753" s="2">
        <v>-1.119049</v>
      </c>
      <c r="K1753" s="2">
        <v>-0.14823500000000001</v>
      </c>
      <c r="M1753" s="2">
        <v>1729</v>
      </c>
      <c r="N1753" s="2">
        <v>17.295000000000002</v>
      </c>
      <c r="O1753" s="2">
        <v>-1</v>
      </c>
      <c r="P1753" s="2">
        <v>-1.041312</v>
      </c>
      <c r="Q1753" s="2">
        <v>0.14055799999999999</v>
      </c>
      <c r="Y1753" s="2">
        <v>1729</v>
      </c>
      <c r="Z1753" s="2">
        <v>1.7295</v>
      </c>
      <c r="AA1753" s="2">
        <v>24.482872</v>
      </c>
      <c r="AB1753" s="2">
        <v>-2.512931</v>
      </c>
      <c r="AC1753" s="2">
        <v>-197.80215000000001</v>
      </c>
    </row>
    <row r="1754" spans="7:29" x14ac:dyDescent="0.35">
      <c r="G1754" s="2">
        <v>1730</v>
      </c>
      <c r="H1754" s="2">
        <v>17.305</v>
      </c>
      <c r="I1754" s="2">
        <v>-1</v>
      </c>
      <c r="J1754" s="2">
        <v>-1.1218859999999999</v>
      </c>
      <c r="K1754" s="2">
        <v>-0.15904799999999999</v>
      </c>
      <c r="M1754" s="2">
        <v>1730</v>
      </c>
      <c r="N1754" s="2">
        <v>17.305</v>
      </c>
      <c r="O1754" s="2">
        <v>-1</v>
      </c>
      <c r="P1754" s="2">
        <v>-0.91744999999999999</v>
      </c>
      <c r="Q1754" s="2">
        <v>0.59932700000000005</v>
      </c>
      <c r="Y1754" s="2">
        <v>1730</v>
      </c>
      <c r="Z1754" s="2">
        <v>1.7304999999999999</v>
      </c>
      <c r="AA1754" s="2">
        <v>24.497247999999999</v>
      </c>
      <c r="AB1754" s="2">
        <v>-2.5244040000000001</v>
      </c>
      <c r="AC1754" s="2">
        <v>-199.28279900000001</v>
      </c>
    </row>
    <row r="1755" spans="7:29" x14ac:dyDescent="0.35">
      <c r="G1755" s="2">
        <v>1731</v>
      </c>
      <c r="H1755" s="2">
        <v>17.315000000000001</v>
      </c>
      <c r="I1755" s="2">
        <v>-1</v>
      </c>
      <c r="J1755" s="2">
        <v>-1.0999559999999999</v>
      </c>
      <c r="K1755" s="2">
        <v>-7.8084000000000001E-2</v>
      </c>
      <c r="M1755" s="2">
        <v>1731</v>
      </c>
      <c r="N1755" s="2">
        <v>17.315000000000001</v>
      </c>
      <c r="O1755" s="2">
        <v>-1</v>
      </c>
      <c r="P1755" s="2">
        <v>-0.77080499999999996</v>
      </c>
      <c r="Q1755" s="2">
        <v>1.1411450000000001</v>
      </c>
      <c r="Y1755" s="2">
        <v>1731</v>
      </c>
      <c r="Z1755" s="2">
        <v>1.7315</v>
      </c>
      <c r="AA1755" s="2">
        <v>24.511624000000001</v>
      </c>
      <c r="AB1755" s="2">
        <v>-2.535228</v>
      </c>
      <c r="AC1755" s="2">
        <v>-200.67536100000001</v>
      </c>
    </row>
    <row r="1756" spans="7:29" x14ac:dyDescent="0.35">
      <c r="G1756" s="2">
        <v>1732</v>
      </c>
      <c r="H1756" s="2">
        <v>17.324999999999999</v>
      </c>
      <c r="I1756" s="2">
        <v>-1</v>
      </c>
      <c r="J1756" s="2">
        <v>-1.053447</v>
      </c>
      <c r="K1756" s="2">
        <v>9.3552999999999997E-2</v>
      </c>
      <c r="M1756" s="2">
        <v>1732</v>
      </c>
      <c r="N1756" s="2">
        <v>17.324999999999999</v>
      </c>
      <c r="O1756" s="2">
        <v>-1</v>
      </c>
      <c r="P1756" s="2">
        <v>-0.606491</v>
      </c>
      <c r="Q1756" s="2">
        <v>1.7467360000000001</v>
      </c>
      <c r="Y1756" s="2">
        <v>1732</v>
      </c>
      <c r="Z1756" s="2">
        <v>1.7324999999999999</v>
      </c>
      <c r="AA1756" s="2">
        <v>24.526</v>
      </c>
      <c r="AB1756" s="2">
        <v>-2.5453969999999999</v>
      </c>
      <c r="AC1756" s="2">
        <v>-201.97883200000001</v>
      </c>
    </row>
    <row r="1757" spans="7:29" x14ac:dyDescent="0.35">
      <c r="G1757" s="2">
        <v>1733</v>
      </c>
      <c r="H1757" s="2">
        <v>17.335000000000001</v>
      </c>
      <c r="I1757" s="2">
        <v>-1</v>
      </c>
      <c r="J1757" s="2">
        <v>-0.983209</v>
      </c>
      <c r="K1757" s="2">
        <v>0.35233399999999998</v>
      </c>
      <c r="M1757" s="2">
        <v>1733</v>
      </c>
      <c r="N1757" s="2">
        <v>17.335000000000001</v>
      </c>
      <c r="O1757" s="2">
        <v>-1</v>
      </c>
      <c r="P1757" s="2">
        <v>-0.42999799999999999</v>
      </c>
      <c r="Q1757" s="2">
        <v>2.395537</v>
      </c>
      <c r="Y1757" s="2">
        <v>1733</v>
      </c>
      <c r="Z1757" s="2">
        <v>1.7335</v>
      </c>
      <c r="AA1757" s="2">
        <v>24.540376999999999</v>
      </c>
      <c r="AB1757" s="2">
        <v>-2.5549029999999999</v>
      </c>
      <c r="AC1757" s="2">
        <v>-203.19225</v>
      </c>
    </row>
    <row r="1758" spans="7:29" x14ac:dyDescent="0.35">
      <c r="G1758" s="2">
        <v>1734</v>
      </c>
      <c r="H1758" s="2">
        <v>17.344999999999999</v>
      </c>
      <c r="I1758" s="2">
        <v>-1</v>
      </c>
      <c r="J1758" s="2">
        <v>-0.89069699999999996</v>
      </c>
      <c r="K1758" s="2">
        <v>0.69250400000000001</v>
      </c>
      <c r="M1758" s="2">
        <v>1734</v>
      </c>
      <c r="N1758" s="2">
        <v>17.344999999999999</v>
      </c>
      <c r="O1758" s="2">
        <v>-1</v>
      </c>
      <c r="P1758" s="2">
        <v>-0.24695500000000001</v>
      </c>
      <c r="Q1758" s="2">
        <v>3.0666039999999999</v>
      </c>
      <c r="Y1758" s="2">
        <v>1734</v>
      </c>
      <c r="Z1758" s="2">
        <v>1.7344999999999999</v>
      </c>
      <c r="AA1758" s="2">
        <v>24.554753999999999</v>
      </c>
      <c r="AB1758" s="2">
        <v>-2.5637370000000002</v>
      </c>
      <c r="AC1758" s="2">
        <v>-204.31469200000001</v>
      </c>
    </row>
    <row r="1759" spans="7:29" x14ac:dyDescent="0.35">
      <c r="G1759" s="2">
        <v>1735</v>
      </c>
      <c r="H1759" s="2">
        <v>17.355</v>
      </c>
      <c r="I1759" s="2">
        <v>-1</v>
      </c>
      <c r="J1759" s="2">
        <v>-0.77791299999999997</v>
      </c>
      <c r="K1759" s="2">
        <v>1.106336</v>
      </c>
      <c r="M1759" s="2">
        <v>1735</v>
      </c>
      <c r="N1759" s="2">
        <v>17.355</v>
      </c>
      <c r="O1759" s="2">
        <v>-1</v>
      </c>
      <c r="P1759" s="2">
        <v>-6.2886999999999998E-2</v>
      </c>
      <c r="Q1759" s="2">
        <v>3.739487</v>
      </c>
      <c r="Y1759" s="2">
        <v>1735</v>
      </c>
      <c r="Z1759" s="2">
        <v>1.7355</v>
      </c>
      <c r="AA1759" s="2">
        <v>24.569132</v>
      </c>
      <c r="AB1759" s="2">
        <v>-2.5718939999999999</v>
      </c>
      <c r="AC1759" s="2">
        <v>-205.345279</v>
      </c>
    </row>
    <row r="1760" spans="7:29" x14ac:dyDescent="0.35">
      <c r="G1760" s="2">
        <v>1736</v>
      </c>
      <c r="H1760" s="2">
        <v>17.364999999999998</v>
      </c>
      <c r="I1760" s="2">
        <v>-1</v>
      </c>
      <c r="J1760" s="2">
        <v>-0.64732500000000004</v>
      </c>
      <c r="K1760" s="2">
        <v>1.5844320000000001</v>
      </c>
      <c r="M1760" s="2">
        <v>1736</v>
      </c>
      <c r="N1760" s="2">
        <v>17.364999999999998</v>
      </c>
      <c r="O1760" s="2">
        <v>-1</v>
      </c>
      <c r="P1760" s="2">
        <v>0.11700000000000001</v>
      </c>
      <c r="Q1760" s="2">
        <v>4.395035</v>
      </c>
      <c r="Y1760" s="2">
        <v>1736</v>
      </c>
      <c r="Z1760" s="2">
        <v>1.7364999999999999</v>
      </c>
      <c r="AA1760" s="2">
        <v>24.58351</v>
      </c>
      <c r="AB1760" s="2">
        <v>-2.5793650000000001</v>
      </c>
      <c r="AC1760" s="2">
        <v>-206.28317100000001</v>
      </c>
    </row>
    <row r="1761" spans="7:29" x14ac:dyDescent="0.35">
      <c r="G1761" s="2">
        <v>1737</v>
      </c>
      <c r="H1761" s="2">
        <v>17.375</v>
      </c>
      <c r="I1761" s="2">
        <v>-1</v>
      </c>
      <c r="J1761" s="2">
        <v>-0.50178500000000004</v>
      </c>
      <c r="K1761" s="2">
        <v>2.1160399999999999</v>
      </c>
      <c r="M1761" s="2">
        <v>1737</v>
      </c>
      <c r="N1761" s="2">
        <v>17.375</v>
      </c>
      <c r="O1761" s="2">
        <v>-1</v>
      </c>
      <c r="P1761" s="2">
        <v>0.28801500000000002</v>
      </c>
      <c r="Q1761" s="2">
        <v>5.0160960000000001</v>
      </c>
      <c r="Y1761" s="2">
        <v>1737</v>
      </c>
      <c r="Z1761" s="2">
        <v>1.7375</v>
      </c>
      <c r="AA1761" s="2">
        <v>24.597888000000001</v>
      </c>
      <c r="AB1761" s="2">
        <v>-2.586144</v>
      </c>
      <c r="AC1761" s="2">
        <v>-207.12757400000001</v>
      </c>
    </row>
    <row r="1762" spans="7:29" x14ac:dyDescent="0.35">
      <c r="G1762" s="2">
        <v>1738</v>
      </c>
      <c r="H1762" s="2">
        <v>17.385000000000002</v>
      </c>
      <c r="I1762" s="2">
        <v>-1</v>
      </c>
      <c r="J1762" s="2">
        <v>-0.34443600000000002</v>
      </c>
      <c r="K1762" s="2">
        <v>2.6894</v>
      </c>
      <c r="M1762" s="2">
        <v>1738</v>
      </c>
      <c r="N1762" s="2">
        <v>17.385000000000002</v>
      </c>
      <c r="O1762" s="2">
        <v>-1</v>
      </c>
      <c r="P1762" s="2">
        <v>0.44613599999999998</v>
      </c>
      <c r="Q1762" s="2">
        <v>5.5880700000000001</v>
      </c>
      <c r="Y1762" s="2">
        <v>1738</v>
      </c>
      <c r="Z1762" s="2">
        <v>1.7384999999999999</v>
      </c>
      <c r="AA1762" s="2">
        <v>24.612266999999999</v>
      </c>
      <c r="AB1762" s="2">
        <v>-2.5922260000000001</v>
      </c>
      <c r="AC1762" s="2">
        <v>-207.87773200000001</v>
      </c>
    </row>
    <row r="1763" spans="7:29" x14ac:dyDescent="0.35">
      <c r="G1763" s="2">
        <v>1739</v>
      </c>
      <c r="H1763" s="2">
        <v>17.395</v>
      </c>
      <c r="I1763" s="2">
        <v>-1</v>
      </c>
      <c r="J1763" s="2">
        <v>-0.17862800000000001</v>
      </c>
      <c r="K1763" s="2">
        <v>3.2920630000000002</v>
      </c>
      <c r="M1763" s="2">
        <v>1739</v>
      </c>
      <c r="N1763" s="2">
        <v>17.395</v>
      </c>
      <c r="O1763" s="2">
        <v>-1</v>
      </c>
      <c r="P1763" s="2">
        <v>0.58812600000000004</v>
      </c>
      <c r="Q1763" s="2">
        <v>6.0993209999999998</v>
      </c>
      <c r="Y1763" s="2">
        <v>1739</v>
      </c>
      <c r="Z1763" s="2">
        <v>1.7395</v>
      </c>
      <c r="AA1763" s="2">
        <v>24.626646000000001</v>
      </c>
      <c r="AB1763" s="2">
        <v>-2.5976029999999999</v>
      </c>
      <c r="AC1763" s="2">
        <v>-208.532937</v>
      </c>
    </row>
    <row r="1764" spans="7:29" x14ac:dyDescent="0.35">
      <c r="G1764" s="2">
        <v>1740</v>
      </c>
      <c r="H1764" s="2">
        <v>17.405000000000001</v>
      </c>
      <c r="I1764" s="2">
        <v>-1</v>
      </c>
      <c r="J1764" s="2">
        <v>-7.8300000000000002E-3</v>
      </c>
      <c r="K1764" s="2">
        <v>3.9112179999999999</v>
      </c>
      <c r="M1764" s="2">
        <v>1740</v>
      </c>
      <c r="N1764" s="2">
        <v>17.405000000000001</v>
      </c>
      <c r="O1764" s="2">
        <v>-1</v>
      </c>
      <c r="P1764" s="2">
        <v>0.71160299999999999</v>
      </c>
      <c r="Q1764" s="2">
        <v>6.5414009999999996</v>
      </c>
      <c r="Y1764" s="2">
        <v>1740</v>
      </c>
      <c r="Z1764" s="2">
        <v>1.7404999999999999</v>
      </c>
      <c r="AA1764" s="2">
        <v>24.641026</v>
      </c>
      <c r="AB1764" s="2">
        <v>-2.602271</v>
      </c>
      <c r="AC1764" s="2">
        <v>-209.092521</v>
      </c>
    </row>
    <row r="1765" spans="7:29" x14ac:dyDescent="0.35">
      <c r="G1765" s="2">
        <v>1741</v>
      </c>
      <c r="H1765" s="2">
        <v>17.414999999999999</v>
      </c>
      <c r="I1765" s="2">
        <v>-1</v>
      </c>
      <c r="J1765" s="2">
        <v>0.16444600000000001</v>
      </c>
      <c r="K1765" s="2">
        <v>4.5339720000000003</v>
      </c>
      <c r="M1765" s="2">
        <v>1741</v>
      </c>
      <c r="N1765" s="2">
        <v>17.414999999999999</v>
      </c>
      <c r="O1765" s="2">
        <v>-1</v>
      </c>
      <c r="P1765" s="2">
        <v>0.81506100000000004</v>
      </c>
      <c r="Q1765" s="2">
        <v>6.9091129999999996</v>
      </c>
      <c r="Y1765" s="2">
        <v>1741</v>
      </c>
      <c r="Z1765" s="2">
        <v>1.7415</v>
      </c>
      <c r="AA1765" s="2">
        <v>24.655405999999999</v>
      </c>
      <c r="AB1765" s="2">
        <v>-2.6062240000000001</v>
      </c>
      <c r="AC1765" s="2">
        <v>-209.55586099999999</v>
      </c>
    </row>
    <row r="1766" spans="7:29" x14ac:dyDescent="0.35">
      <c r="G1766" s="2">
        <v>1742</v>
      </c>
      <c r="H1766" s="2">
        <v>17.425000000000001</v>
      </c>
      <c r="I1766" s="2">
        <v>-1</v>
      </c>
      <c r="J1766" s="2">
        <v>0.33471800000000002</v>
      </c>
      <c r="K1766" s="2">
        <v>5.1476129999999998</v>
      </c>
      <c r="M1766" s="2">
        <v>1742</v>
      </c>
      <c r="N1766" s="2">
        <v>17.425000000000001</v>
      </c>
      <c r="O1766" s="2">
        <v>-1</v>
      </c>
      <c r="P1766" s="2">
        <v>0.89784900000000001</v>
      </c>
      <c r="Q1766" s="2">
        <v>7.2004039999999998</v>
      </c>
      <c r="Y1766" s="2">
        <v>1742</v>
      </c>
      <c r="Z1766" s="2">
        <v>1.7424999999999999</v>
      </c>
      <c r="AA1766" s="2">
        <v>24.669785999999998</v>
      </c>
      <c r="AB1766" s="2">
        <v>-2.6094560000000002</v>
      </c>
      <c r="AC1766" s="2">
        <v>-209.92237700000001</v>
      </c>
    </row>
    <row r="1767" spans="7:29" x14ac:dyDescent="0.35">
      <c r="G1767" s="2">
        <v>1743</v>
      </c>
      <c r="H1767" s="2">
        <v>17.434999999999999</v>
      </c>
      <c r="I1767" s="2">
        <v>-1</v>
      </c>
      <c r="J1767" s="2">
        <v>0.49959399999999998</v>
      </c>
      <c r="K1767" s="2">
        <v>5.7398309999999997</v>
      </c>
      <c r="M1767" s="2">
        <v>1743</v>
      </c>
      <c r="N1767" s="2">
        <v>17.434999999999999</v>
      </c>
      <c r="O1767" s="2">
        <v>-1</v>
      </c>
      <c r="P1767" s="2">
        <v>0.96010399999999996</v>
      </c>
      <c r="Q1767" s="2">
        <v>7.4161070000000002</v>
      </c>
      <c r="Y1767" s="2">
        <v>1743</v>
      </c>
      <c r="Z1767" s="2">
        <v>1.7435</v>
      </c>
      <c r="AA1767" s="2">
        <v>24.684166999999999</v>
      </c>
      <c r="AB1767" s="2">
        <v>-2.611964</v>
      </c>
      <c r="AC1767" s="2">
        <v>-210.19153600000001</v>
      </c>
    </row>
    <row r="1768" spans="7:29" x14ac:dyDescent="0.35">
      <c r="G1768" s="2">
        <v>1744</v>
      </c>
      <c r="H1768" s="2">
        <v>17.445</v>
      </c>
      <c r="I1768" s="2">
        <v>-1</v>
      </c>
      <c r="J1768" s="2">
        <v>0.65582499999999999</v>
      </c>
      <c r="K1768" s="2">
        <v>6.2989119999999996</v>
      </c>
      <c r="M1768" s="2">
        <v>1744</v>
      </c>
      <c r="N1768" s="2">
        <v>17.445</v>
      </c>
      <c r="O1768" s="2">
        <v>-1</v>
      </c>
      <c r="P1768" s="2">
        <v>1.002653</v>
      </c>
      <c r="Q1768" s="2">
        <v>7.559552</v>
      </c>
      <c r="Y1768" s="2">
        <v>1744</v>
      </c>
      <c r="Z1768" s="2">
        <v>1.7444999999999999</v>
      </c>
      <c r="AA1768" s="2">
        <v>24.698547999999999</v>
      </c>
      <c r="AB1768" s="2">
        <v>-2.6137429999999999</v>
      </c>
      <c r="AC1768" s="2">
        <v>-210.36284699999999</v>
      </c>
    </row>
    <row r="1769" spans="7:29" x14ac:dyDescent="0.35">
      <c r="G1769" s="2">
        <v>1745</v>
      </c>
      <c r="H1769" s="2">
        <v>17.454999999999998</v>
      </c>
      <c r="I1769" s="2">
        <v>-1</v>
      </c>
      <c r="J1769" s="2">
        <v>0.80035100000000003</v>
      </c>
      <c r="K1769" s="2">
        <v>6.8138870000000002</v>
      </c>
      <c r="M1769" s="2">
        <v>1745</v>
      </c>
      <c r="N1769" s="2">
        <v>17.454999999999998</v>
      </c>
      <c r="O1769" s="2">
        <v>-1</v>
      </c>
      <c r="P1769" s="2">
        <v>1.0268820000000001</v>
      </c>
      <c r="Q1769" s="2">
        <v>7.6360859999999997</v>
      </c>
      <c r="Y1769" s="2">
        <v>1745</v>
      </c>
      <c r="Z1769" s="2">
        <v>1.7455000000000001</v>
      </c>
      <c r="AA1769" s="2">
        <v>24.712928999999999</v>
      </c>
      <c r="AB1769" s="2">
        <v>-2.614789</v>
      </c>
      <c r="AC1769" s="2">
        <v>-210.43586500000001</v>
      </c>
    </row>
    <row r="1770" spans="7:29" x14ac:dyDescent="0.35">
      <c r="G1770" s="2">
        <v>1746</v>
      </c>
      <c r="H1770" s="2">
        <v>17.465</v>
      </c>
      <c r="I1770" s="2">
        <v>-1</v>
      </c>
      <c r="J1770" s="2">
        <v>0.93033600000000005</v>
      </c>
      <c r="K1770" s="2">
        <v>7.2746690000000003</v>
      </c>
      <c r="M1770" s="2">
        <v>1746</v>
      </c>
      <c r="N1770" s="2">
        <v>17.465</v>
      </c>
      <c r="O1770" s="2">
        <v>-1</v>
      </c>
      <c r="P1770" s="2">
        <v>1.0345899999999999</v>
      </c>
      <c r="Q1770" s="2">
        <v>7.6525129999999999</v>
      </c>
      <c r="Y1770" s="2">
        <v>1746</v>
      </c>
      <c r="Z1770" s="2">
        <v>1.7464999999999999</v>
      </c>
      <c r="AA1770" s="2">
        <v>24.727311</v>
      </c>
      <c r="AB1770" s="2">
        <v>-2.6150980000000001</v>
      </c>
      <c r="AC1770" s="2">
        <v>-210.410189</v>
      </c>
    </row>
    <row r="1771" spans="7:29" x14ac:dyDescent="0.35">
      <c r="G1771" s="2">
        <v>1747</v>
      </c>
      <c r="H1771" s="2">
        <v>17.475000000000001</v>
      </c>
      <c r="I1771" s="2">
        <v>-1</v>
      </c>
      <c r="J1771" s="2">
        <v>1.043202</v>
      </c>
      <c r="K1771" s="2">
        <v>7.6721599999999999</v>
      </c>
      <c r="M1771" s="2">
        <v>1747</v>
      </c>
      <c r="N1771" s="2">
        <v>17.475000000000001</v>
      </c>
      <c r="O1771" s="2">
        <v>-1</v>
      </c>
      <c r="P1771" s="2">
        <v>1.0278259999999999</v>
      </c>
      <c r="Q1771" s="2">
        <v>7.6165139999999996</v>
      </c>
      <c r="Y1771" s="2">
        <v>1747</v>
      </c>
      <c r="Z1771" s="2">
        <v>1.7475000000000001</v>
      </c>
      <c r="AA1771" s="2">
        <v>24.741693999999999</v>
      </c>
      <c r="AB1771" s="2">
        <v>-2.6146660000000002</v>
      </c>
      <c r="AC1771" s="2">
        <v>-210.28546499999999</v>
      </c>
    </row>
    <row r="1772" spans="7:29" x14ac:dyDescent="0.35">
      <c r="G1772" s="2">
        <v>1748</v>
      </c>
      <c r="H1772" s="2">
        <v>17.484999999999999</v>
      </c>
      <c r="I1772" s="2">
        <v>-1</v>
      </c>
      <c r="J1772" s="2">
        <v>1.1366540000000001</v>
      </c>
      <c r="K1772" s="2">
        <v>7.9983430000000002</v>
      </c>
      <c r="M1772" s="2">
        <v>1748</v>
      </c>
      <c r="N1772" s="2">
        <v>17.484999999999999</v>
      </c>
      <c r="O1772" s="2">
        <v>-1</v>
      </c>
      <c r="P1772" s="2">
        <v>1.008734</v>
      </c>
      <c r="Q1772" s="2">
        <v>7.5360620000000003</v>
      </c>
      <c r="Y1772" s="2">
        <v>1748</v>
      </c>
      <c r="Z1772" s="2">
        <v>1.7484999999999999</v>
      </c>
      <c r="AA1772" s="2">
        <v>24.756076</v>
      </c>
      <c r="AB1772" s="2">
        <v>-2.6134919999999999</v>
      </c>
      <c r="AC1772" s="2">
        <v>-210.06138300000001</v>
      </c>
    </row>
    <row r="1773" spans="7:29" x14ac:dyDescent="0.35">
      <c r="G1773" s="2">
        <v>1749</v>
      </c>
      <c r="H1773" s="2">
        <v>17.495000000000001</v>
      </c>
      <c r="I1773" s="2">
        <v>-1</v>
      </c>
      <c r="J1773" s="2">
        <v>1.208712</v>
      </c>
      <c r="K1773" s="2">
        <v>8.2463730000000002</v>
      </c>
      <c r="M1773" s="2">
        <v>1749</v>
      </c>
      <c r="N1773" s="2">
        <v>17.495000000000001</v>
      </c>
      <c r="O1773" s="2">
        <v>-1</v>
      </c>
      <c r="P1773" s="2">
        <v>0.97940300000000002</v>
      </c>
      <c r="Q1773" s="2">
        <v>7.4188850000000004</v>
      </c>
      <c r="Y1773" s="2">
        <v>1749</v>
      </c>
      <c r="Z1773" s="2">
        <v>1.7495000000000001</v>
      </c>
      <c r="AA1773" s="2">
        <v>24.770458999999999</v>
      </c>
      <c r="AB1773" s="2">
        <v>-2.6115710000000001</v>
      </c>
      <c r="AC1773" s="2">
        <v>-209.73768000000001</v>
      </c>
    </row>
    <row r="1774" spans="7:29" x14ac:dyDescent="0.35">
      <c r="G1774" s="2">
        <v>1750</v>
      </c>
      <c r="H1774" s="2">
        <v>17.504999999999999</v>
      </c>
      <c r="I1774" s="2">
        <v>-1</v>
      </c>
      <c r="J1774" s="2">
        <v>1.2577290000000001</v>
      </c>
      <c r="K1774" s="2">
        <v>8.41066</v>
      </c>
      <c r="M1774" s="2">
        <v>1750</v>
      </c>
      <c r="N1774" s="2">
        <v>17.504999999999999</v>
      </c>
      <c r="O1774" s="2">
        <v>-1</v>
      </c>
      <c r="P1774" s="2">
        <v>0.94173200000000001</v>
      </c>
      <c r="Q1774" s="2">
        <v>7.2719880000000003</v>
      </c>
      <c r="Y1774" s="2">
        <v>1750</v>
      </c>
      <c r="Z1774" s="2">
        <v>1.7504999999999999</v>
      </c>
      <c r="AA1774" s="2">
        <v>24.784842999999999</v>
      </c>
      <c r="AB1774" s="2">
        <v>-2.6089020000000001</v>
      </c>
      <c r="AC1774" s="2">
        <v>-209.31413800000001</v>
      </c>
    </row>
    <row r="1775" spans="7:29" x14ac:dyDescent="0.35">
      <c r="G1775" s="2">
        <v>1751</v>
      </c>
      <c r="H1775" s="2">
        <v>17.515000000000001</v>
      </c>
      <c r="I1775" s="2">
        <v>-1</v>
      </c>
      <c r="J1775" s="2">
        <v>1.2824249999999999</v>
      </c>
      <c r="K1775" s="2">
        <v>8.486955</v>
      </c>
      <c r="M1775" s="2">
        <v>1751</v>
      </c>
      <c r="N1775" s="2">
        <v>17.515000000000001</v>
      </c>
      <c r="O1775" s="2">
        <v>-1</v>
      </c>
      <c r="P1775" s="2">
        <v>0.89732500000000004</v>
      </c>
      <c r="Q1775" s="2">
        <v>7.1012690000000003</v>
      </c>
      <c r="Y1775" s="2">
        <v>1751</v>
      </c>
      <c r="Z1775" s="2">
        <v>1.7515000000000001</v>
      </c>
      <c r="AA1775" s="2">
        <v>24.799226999999998</v>
      </c>
      <c r="AB1775" s="2">
        <v>-2.605483</v>
      </c>
      <c r="AC1775" s="2">
        <v>-208.790584</v>
      </c>
    </row>
    <row r="1776" spans="7:29" x14ac:dyDescent="0.35">
      <c r="G1776" s="2">
        <v>1752</v>
      </c>
      <c r="H1776" s="2">
        <v>17.524999999999999</v>
      </c>
      <c r="I1776" s="2">
        <v>-1</v>
      </c>
      <c r="J1776" s="2">
        <v>1.2819100000000001</v>
      </c>
      <c r="K1776" s="2">
        <v>8.4724369999999993</v>
      </c>
      <c r="M1776" s="2">
        <v>1752</v>
      </c>
      <c r="N1776" s="2">
        <v>17.524999999999999</v>
      </c>
      <c r="O1776" s="2">
        <v>-1</v>
      </c>
      <c r="P1776" s="2">
        <v>0.84741299999999997</v>
      </c>
      <c r="Q1776" s="2">
        <v>6.9112549999999997</v>
      </c>
      <c r="Y1776" s="2">
        <v>1752</v>
      </c>
      <c r="Z1776" s="2">
        <v>1.7524999999999999</v>
      </c>
      <c r="AA1776" s="2">
        <v>24.813611000000002</v>
      </c>
      <c r="AB1776" s="2">
        <v>-2.6013109999999999</v>
      </c>
      <c r="AC1776" s="2">
        <v>-208.16689199999999</v>
      </c>
    </row>
    <row r="1777" spans="7:29" x14ac:dyDescent="0.35">
      <c r="G1777" s="2">
        <v>1753</v>
      </c>
      <c r="H1777" s="2">
        <v>17.535</v>
      </c>
      <c r="I1777" s="2">
        <v>-1</v>
      </c>
      <c r="J1777" s="2">
        <v>1.2557130000000001</v>
      </c>
      <c r="K1777" s="2">
        <v>8.3658079999999995</v>
      </c>
      <c r="M1777" s="2">
        <v>1753</v>
      </c>
      <c r="N1777" s="2">
        <v>17.535</v>
      </c>
      <c r="O1777" s="2">
        <v>-1</v>
      </c>
      <c r="P1777" s="2">
        <v>0.79280899999999999</v>
      </c>
      <c r="Q1777" s="2">
        <v>6.704949</v>
      </c>
      <c r="Y1777" s="2">
        <v>1753</v>
      </c>
      <c r="Z1777" s="2">
        <v>1.7535000000000001</v>
      </c>
      <c r="AA1777" s="2">
        <v>24.827995999999999</v>
      </c>
      <c r="AB1777" s="2">
        <v>-2.5963859999999999</v>
      </c>
      <c r="AC1777" s="2">
        <v>-207.442983</v>
      </c>
    </row>
    <row r="1778" spans="7:29" x14ac:dyDescent="0.35">
      <c r="G1778" s="2">
        <v>1754</v>
      </c>
      <c r="H1778" s="2">
        <v>17.545000000000002</v>
      </c>
      <c r="I1778" s="2">
        <v>-1</v>
      </c>
      <c r="J1778" s="2">
        <v>1.2038089999999999</v>
      </c>
      <c r="K1778" s="2">
        <v>8.1673799999999996</v>
      </c>
      <c r="M1778" s="2">
        <v>1754</v>
      </c>
      <c r="N1778" s="2">
        <v>17.545000000000002</v>
      </c>
      <c r="O1778" s="2">
        <v>-1</v>
      </c>
      <c r="P1778" s="2">
        <v>0.733904</v>
      </c>
      <c r="Q1778" s="2">
        <v>6.4838180000000003</v>
      </c>
      <c r="Y1778" s="2">
        <v>1754</v>
      </c>
      <c r="Z1778" s="2">
        <v>1.7544999999999999</v>
      </c>
      <c r="AA1778" s="2">
        <v>24.842381</v>
      </c>
      <c r="AB1778" s="2">
        <v>-2.5907070000000001</v>
      </c>
      <c r="AC1778" s="2">
        <v>-206.61882199999999</v>
      </c>
    </row>
    <row r="1779" spans="7:29" x14ac:dyDescent="0.35">
      <c r="G1779" s="2">
        <v>1755</v>
      </c>
      <c r="H1779" s="2">
        <v>17.555</v>
      </c>
      <c r="I1779" s="2">
        <v>-1</v>
      </c>
      <c r="J1779" s="2">
        <v>1.1266499999999999</v>
      </c>
      <c r="K1779" s="2">
        <v>7.8791589999999996</v>
      </c>
      <c r="M1779" s="2">
        <v>1755</v>
      </c>
      <c r="N1779" s="2">
        <v>17.555</v>
      </c>
      <c r="O1779" s="2">
        <v>-1</v>
      </c>
      <c r="P1779" s="2">
        <v>0.67068700000000003</v>
      </c>
      <c r="Q1779" s="2">
        <v>6.2478910000000001</v>
      </c>
      <c r="Y1779" s="2">
        <v>1755</v>
      </c>
      <c r="Z1779" s="2">
        <v>1.7555000000000001</v>
      </c>
      <c r="AA1779" s="2">
        <v>24.856767000000001</v>
      </c>
      <c r="AB1779" s="2">
        <v>-2.584273</v>
      </c>
      <c r="AC1779" s="2">
        <v>-205.69442100000001</v>
      </c>
    </row>
    <row r="1780" spans="7:29" x14ac:dyDescent="0.35">
      <c r="G1780" s="2">
        <v>1756</v>
      </c>
      <c r="H1780" s="2">
        <v>17.565000000000001</v>
      </c>
      <c r="I1780" s="2">
        <v>-1</v>
      </c>
      <c r="J1780" s="2">
        <v>1.025183</v>
      </c>
      <c r="K1780" s="2">
        <v>7.5049169999999998</v>
      </c>
      <c r="M1780" s="2">
        <v>1756</v>
      </c>
      <c r="N1780" s="2">
        <v>17.565000000000001</v>
      </c>
      <c r="O1780" s="2">
        <v>-1</v>
      </c>
      <c r="P1780" s="2">
        <v>0.60280699999999998</v>
      </c>
      <c r="Q1780" s="2">
        <v>5.995978</v>
      </c>
      <c r="Y1780" s="2">
        <v>1756</v>
      </c>
      <c r="Z1780" s="2">
        <v>1.7565</v>
      </c>
      <c r="AA1780" s="2">
        <v>24.871151999999999</v>
      </c>
      <c r="AB1780" s="2">
        <v>-2.5770840000000002</v>
      </c>
      <c r="AC1780" s="2">
        <v>-204.66983999999999</v>
      </c>
    </row>
    <row r="1781" spans="7:29" x14ac:dyDescent="0.35">
      <c r="G1781" s="2">
        <v>1757</v>
      </c>
      <c r="H1781" s="2">
        <v>17.574999999999999</v>
      </c>
      <c r="I1781" s="2">
        <v>-1</v>
      </c>
      <c r="J1781" s="2">
        <v>0.90086699999999997</v>
      </c>
      <c r="K1781" s="2">
        <v>7.0502310000000001</v>
      </c>
      <c r="M1781" s="2">
        <v>1757</v>
      </c>
      <c r="N1781" s="2">
        <v>17.574999999999999</v>
      </c>
      <c r="O1781" s="2">
        <v>-1</v>
      </c>
      <c r="P1781" s="2">
        <v>0.52965700000000004</v>
      </c>
      <c r="Q1781" s="2">
        <v>5.7259789999999997</v>
      </c>
      <c r="Y1781" s="2">
        <v>1757</v>
      </c>
      <c r="Z1781" s="2">
        <v>1.7575000000000001</v>
      </c>
      <c r="AA1781" s="2">
        <v>24.885539000000001</v>
      </c>
      <c r="AB1781" s="2">
        <v>-2.5691389999999998</v>
      </c>
      <c r="AC1781" s="2">
        <v>-203.54518200000001</v>
      </c>
    </row>
    <row r="1782" spans="7:29" x14ac:dyDescent="0.35">
      <c r="G1782" s="2">
        <v>1758</v>
      </c>
      <c r="H1782" s="2">
        <v>17.585000000000001</v>
      </c>
      <c r="I1782" s="2">
        <v>-1</v>
      </c>
      <c r="J1782" s="2">
        <v>0.75568400000000002</v>
      </c>
      <c r="K1782" s="2">
        <v>6.5225</v>
      </c>
      <c r="M1782" s="2">
        <v>1758</v>
      </c>
      <c r="N1782" s="2">
        <v>17.585000000000001</v>
      </c>
      <c r="O1782" s="2">
        <v>-1</v>
      </c>
      <c r="P1782" s="2">
        <v>0.45047700000000002</v>
      </c>
      <c r="Q1782" s="2">
        <v>5.4352660000000004</v>
      </c>
      <c r="Y1782" s="2">
        <v>1758</v>
      </c>
      <c r="Z1782" s="2">
        <v>1.7585</v>
      </c>
      <c r="AA1782" s="2">
        <v>24.899925</v>
      </c>
      <c r="AB1782" s="2">
        <v>-2.5604390000000001</v>
      </c>
      <c r="AC1782" s="2">
        <v>-202.32059799999999</v>
      </c>
    </row>
    <row r="1783" spans="7:29" x14ac:dyDescent="0.35">
      <c r="G1783" s="2">
        <v>1759</v>
      </c>
      <c r="H1783" s="2">
        <v>17.594999999999999</v>
      </c>
      <c r="I1783" s="2">
        <v>-1</v>
      </c>
      <c r="J1783" s="2">
        <v>0.59212500000000001</v>
      </c>
      <c r="K1783" s="2">
        <v>5.9309120000000002</v>
      </c>
      <c r="M1783" s="2">
        <v>1759</v>
      </c>
      <c r="N1783" s="2">
        <v>17.594999999999999</v>
      </c>
      <c r="O1783" s="2">
        <v>-1</v>
      </c>
      <c r="P1783" s="2">
        <v>0.36447299999999999</v>
      </c>
      <c r="Q1783" s="2">
        <v>5.1211060000000002</v>
      </c>
      <c r="Y1783" s="2">
        <v>1759</v>
      </c>
      <c r="Z1783" s="2">
        <v>1.7595000000000001</v>
      </c>
      <c r="AA1783" s="2">
        <v>24.914313</v>
      </c>
      <c r="AB1783" s="2">
        <v>-2.5509849999999998</v>
      </c>
      <c r="AC1783" s="2">
        <v>-200.996284</v>
      </c>
    </row>
    <row r="1784" spans="7:29" x14ac:dyDescent="0.35">
      <c r="G1784" s="2">
        <v>1760</v>
      </c>
      <c r="H1784" s="2">
        <v>17.605</v>
      </c>
      <c r="I1784" s="2">
        <v>-1</v>
      </c>
      <c r="J1784" s="2">
        <v>0.41318100000000002</v>
      </c>
      <c r="K1784" s="2">
        <v>5.2863550000000004</v>
      </c>
      <c r="M1784" s="2">
        <v>1760</v>
      </c>
      <c r="N1784" s="2">
        <v>17.605</v>
      </c>
      <c r="O1784" s="2">
        <v>-1</v>
      </c>
      <c r="P1784" s="2">
        <v>0.27094200000000002</v>
      </c>
      <c r="Q1784" s="2">
        <v>4.781104</v>
      </c>
      <c r="Y1784" s="2">
        <v>1760</v>
      </c>
      <c r="Z1784" s="2">
        <v>1.7605</v>
      </c>
      <c r="AA1784" s="2">
        <v>24.928699999999999</v>
      </c>
      <c r="AB1784" s="2">
        <v>-2.540778</v>
      </c>
      <c r="AC1784" s="2">
        <v>-199.572484</v>
      </c>
    </row>
    <row r="1785" spans="7:29" x14ac:dyDescent="0.35">
      <c r="G1785" s="2">
        <v>1761</v>
      </c>
      <c r="H1785" s="2">
        <v>17.614999999999998</v>
      </c>
      <c r="I1785" s="2">
        <v>-1</v>
      </c>
      <c r="J1785" s="2">
        <v>0.222298</v>
      </c>
      <c r="K1785" s="2">
        <v>4.6012820000000003</v>
      </c>
      <c r="M1785" s="2">
        <v>1761</v>
      </c>
      <c r="N1785" s="2">
        <v>17.614999999999998</v>
      </c>
      <c r="O1785" s="2">
        <v>-1</v>
      </c>
      <c r="P1785" s="2">
        <v>0.16939299999999999</v>
      </c>
      <c r="Q1785" s="2">
        <v>4.413627</v>
      </c>
      <c r="Y1785" s="2">
        <v>1761</v>
      </c>
      <c r="Z1785" s="2">
        <v>1.7615000000000001</v>
      </c>
      <c r="AA1785" s="2">
        <v>24.943087999999999</v>
      </c>
      <c r="AB1785" s="2">
        <v>-2.52982</v>
      </c>
      <c r="AC1785" s="2">
        <v>-198.049486</v>
      </c>
    </row>
    <row r="1786" spans="7:29" x14ac:dyDescent="0.35">
      <c r="G1786" s="2">
        <v>1762</v>
      </c>
      <c r="H1786" s="2">
        <v>17.625</v>
      </c>
      <c r="I1786" s="2">
        <v>-1</v>
      </c>
      <c r="J1786" s="2">
        <v>2.3321999999999999E-2</v>
      </c>
      <c r="K1786" s="2">
        <v>3.8894959999999998</v>
      </c>
      <c r="M1786" s="2">
        <v>1762</v>
      </c>
      <c r="N1786" s="2">
        <v>17.625</v>
      </c>
      <c r="O1786" s="2">
        <v>-1</v>
      </c>
      <c r="P1786" s="2">
        <v>5.9656000000000001E-2</v>
      </c>
      <c r="Q1786" s="2">
        <v>4.018192</v>
      </c>
      <c r="Y1786" s="2">
        <v>1762</v>
      </c>
      <c r="Z1786" s="2">
        <v>1.7625</v>
      </c>
      <c r="AA1786" s="2">
        <v>24.957476</v>
      </c>
      <c r="AB1786" s="2">
        <v>-2.5181110000000002</v>
      </c>
      <c r="AC1786" s="2">
        <v>-196.42762300000001</v>
      </c>
    </row>
    <row r="1787" spans="7:29" x14ac:dyDescent="0.35">
      <c r="G1787" s="2">
        <v>1763</v>
      </c>
      <c r="H1787" s="2">
        <v>17.635000000000002</v>
      </c>
      <c r="I1787" s="2">
        <v>-1</v>
      </c>
      <c r="J1787" s="2">
        <v>-0.17957100000000001</v>
      </c>
      <c r="K1787" s="2">
        <v>3.1658810000000002</v>
      </c>
      <c r="M1787" s="2">
        <v>1763</v>
      </c>
      <c r="N1787" s="2">
        <v>17.635000000000002</v>
      </c>
      <c r="O1787" s="2">
        <v>-1</v>
      </c>
      <c r="P1787" s="2">
        <v>-5.8027000000000002E-2</v>
      </c>
      <c r="Q1787" s="2">
        <v>3.595777</v>
      </c>
      <c r="Y1787" s="2">
        <v>1763</v>
      </c>
      <c r="Z1787" s="2">
        <v>1.7635000000000001</v>
      </c>
      <c r="AA1787" s="2">
        <v>24.971865000000001</v>
      </c>
      <c r="AB1787" s="2">
        <v>-2.505655</v>
      </c>
      <c r="AC1787" s="2">
        <v>-194.707277</v>
      </c>
    </row>
    <row r="1788" spans="7:29" x14ac:dyDescent="0.35">
      <c r="G1788" s="2">
        <v>1764</v>
      </c>
      <c r="H1788" s="2">
        <v>17.645</v>
      </c>
      <c r="I1788" s="2">
        <v>-1</v>
      </c>
      <c r="J1788" s="2">
        <v>-0.381969</v>
      </c>
      <c r="K1788" s="2">
        <v>2.446069</v>
      </c>
      <c r="M1788" s="2">
        <v>1764</v>
      </c>
      <c r="N1788" s="2">
        <v>17.645</v>
      </c>
      <c r="O1788" s="2">
        <v>-1</v>
      </c>
      <c r="P1788" s="2">
        <v>-0.18293200000000001</v>
      </c>
      <c r="Q1788" s="2">
        <v>3.1490550000000002</v>
      </c>
      <c r="Y1788" s="2">
        <v>1764</v>
      </c>
      <c r="Z1788" s="2">
        <v>1.7645</v>
      </c>
      <c r="AA1788" s="2">
        <v>24.986253999999999</v>
      </c>
      <c r="AB1788" s="2">
        <v>-2.4924529999999998</v>
      </c>
      <c r="AC1788" s="2">
        <v>-192.88887299999999</v>
      </c>
    </row>
    <row r="1789" spans="7:29" x14ac:dyDescent="0.35">
      <c r="G1789" s="2">
        <v>1765</v>
      </c>
      <c r="H1789" s="2">
        <v>17.655000000000001</v>
      </c>
      <c r="I1789" s="2">
        <v>-1</v>
      </c>
      <c r="J1789" s="2">
        <v>-0.57933599999999996</v>
      </c>
      <c r="K1789" s="2">
        <v>1.746049</v>
      </c>
      <c r="M1789" s="2">
        <v>1765</v>
      </c>
      <c r="N1789" s="2">
        <v>17.655000000000001</v>
      </c>
      <c r="O1789" s="2">
        <v>-1</v>
      </c>
      <c r="P1789" s="2">
        <v>-0.31381500000000001</v>
      </c>
      <c r="Q1789" s="2">
        <v>2.682515</v>
      </c>
      <c r="Y1789" s="2">
        <v>1765</v>
      </c>
      <c r="Z1789" s="2">
        <v>1.7655000000000001</v>
      </c>
      <c r="AA1789" s="2">
        <v>25.000644000000001</v>
      </c>
      <c r="AB1789" s="2">
        <v>-2.4785089999999999</v>
      </c>
      <c r="AC1789" s="2">
        <v>-190.972881</v>
      </c>
    </row>
    <row r="1790" spans="7:29" x14ac:dyDescent="0.35">
      <c r="G1790" s="2">
        <v>1766</v>
      </c>
      <c r="H1790" s="2">
        <v>17.664999999999999</v>
      </c>
      <c r="I1790" s="2">
        <v>-1</v>
      </c>
      <c r="J1790" s="2">
        <v>-0.76712899999999995</v>
      </c>
      <c r="K1790" s="2">
        <v>1.0817330000000001</v>
      </c>
      <c r="M1790" s="2">
        <v>1766</v>
      </c>
      <c r="N1790" s="2">
        <v>17.664999999999999</v>
      </c>
      <c r="O1790" s="2">
        <v>-1</v>
      </c>
      <c r="P1790" s="2">
        <v>-0.448907</v>
      </c>
      <c r="Q1790" s="2">
        <v>2.2024750000000002</v>
      </c>
      <c r="Y1790" s="2">
        <v>1766</v>
      </c>
      <c r="Z1790" s="2">
        <v>1.7665</v>
      </c>
      <c r="AA1790" s="2">
        <v>25.015032999999999</v>
      </c>
      <c r="AB1790" s="2">
        <v>-2.4638260000000001</v>
      </c>
      <c r="AC1790" s="2">
        <v>-188.95981599999999</v>
      </c>
    </row>
    <row r="1791" spans="7:29" x14ac:dyDescent="0.35">
      <c r="G1791" s="2">
        <v>1767</v>
      </c>
      <c r="H1791" s="2">
        <v>17.675000000000001</v>
      </c>
      <c r="I1791" s="2">
        <v>-1</v>
      </c>
      <c r="J1791" s="2">
        <v>-0.94093499999999997</v>
      </c>
      <c r="K1791" s="2">
        <v>0.46849099999999999</v>
      </c>
      <c r="M1791" s="2">
        <v>1767</v>
      </c>
      <c r="N1791" s="2">
        <v>17.675000000000001</v>
      </c>
      <c r="O1791" s="2">
        <v>-1</v>
      </c>
      <c r="P1791" s="2">
        <v>-0.58593799999999996</v>
      </c>
      <c r="Q1791" s="2">
        <v>1.7169779999999999</v>
      </c>
      <c r="Y1791" s="2">
        <v>1767</v>
      </c>
      <c r="Z1791" s="2">
        <v>1.7675000000000001</v>
      </c>
      <c r="AA1791" s="2">
        <v>25.029423999999999</v>
      </c>
      <c r="AB1791" s="2">
        <v>-2.4484059999999999</v>
      </c>
      <c r="AC1791" s="2">
        <v>-186.85024100000001</v>
      </c>
    </row>
    <row r="1792" spans="7:29" x14ac:dyDescent="0.35">
      <c r="G1792" s="2">
        <v>1768</v>
      </c>
      <c r="H1792" s="2">
        <v>17.684999999999999</v>
      </c>
      <c r="I1792" s="2">
        <v>-1</v>
      </c>
      <c r="J1792" s="2">
        <v>-1.096608</v>
      </c>
      <c r="K1792" s="2">
        <v>-7.9326999999999995E-2</v>
      </c>
      <c r="M1792" s="2">
        <v>1768</v>
      </c>
      <c r="N1792" s="2">
        <v>17.684999999999999</v>
      </c>
      <c r="O1792" s="2">
        <v>-1</v>
      </c>
      <c r="P1792" s="2">
        <v>-0.72219599999999995</v>
      </c>
      <c r="Q1792" s="2">
        <v>1.235573</v>
      </c>
      <c r="Y1792" s="2">
        <v>1768</v>
      </c>
      <c r="Z1792" s="2">
        <v>1.7685</v>
      </c>
      <c r="AA1792" s="2">
        <v>25.043814000000001</v>
      </c>
      <c r="AB1792" s="2">
        <v>-2.4322550000000001</v>
      </c>
      <c r="AC1792" s="2">
        <v>-184.64475899999999</v>
      </c>
    </row>
    <row r="1793" spans="7:29" x14ac:dyDescent="0.35">
      <c r="G1793" s="2">
        <v>1769</v>
      </c>
      <c r="H1793" s="2">
        <v>17.695</v>
      </c>
      <c r="I1793" s="2">
        <v>-1</v>
      </c>
      <c r="J1793" s="2">
        <v>-1.230402</v>
      </c>
      <c r="K1793" s="2">
        <v>-0.54886500000000005</v>
      </c>
      <c r="M1793" s="2">
        <v>1769</v>
      </c>
      <c r="N1793" s="2">
        <v>17.695</v>
      </c>
      <c r="O1793" s="2">
        <v>-1</v>
      </c>
      <c r="P1793" s="2">
        <v>-0.85461200000000004</v>
      </c>
      <c r="Q1793" s="2">
        <v>0.76900400000000002</v>
      </c>
      <c r="Y1793" s="2">
        <v>1769</v>
      </c>
      <c r="Z1793" s="2">
        <v>1.7695000000000001</v>
      </c>
      <c r="AA1793" s="2">
        <v>25.058205999999998</v>
      </c>
      <c r="AB1793" s="2">
        <v>-2.4153760000000002</v>
      </c>
      <c r="AC1793" s="2">
        <v>-182.344021</v>
      </c>
    </row>
    <row r="1794" spans="7:29" x14ac:dyDescent="0.35">
      <c r="G1794" s="2">
        <v>1770</v>
      </c>
      <c r="H1794" s="2">
        <v>17.704999999999998</v>
      </c>
      <c r="I1794" s="2">
        <v>-1</v>
      </c>
      <c r="J1794" s="2">
        <v>-1.3391040000000001</v>
      </c>
      <c r="K1794" s="2">
        <v>-0.92919799999999997</v>
      </c>
      <c r="M1794" s="2">
        <v>1770</v>
      </c>
      <c r="N1794" s="2">
        <v>17.704999999999998</v>
      </c>
      <c r="O1794" s="2">
        <v>-1</v>
      </c>
      <c r="P1794" s="2">
        <v>-0.97987500000000005</v>
      </c>
      <c r="Q1794" s="2">
        <v>0.32880500000000001</v>
      </c>
      <c r="Y1794" s="2">
        <v>1770</v>
      </c>
      <c r="Z1794" s="2">
        <v>1.7705</v>
      </c>
      <c r="AA1794" s="2">
        <v>25.072596999999998</v>
      </c>
      <c r="AB1794" s="2">
        <v>-2.3977740000000001</v>
      </c>
      <c r="AC1794" s="2">
        <v>-179.94872000000001</v>
      </c>
    </row>
    <row r="1795" spans="7:29" x14ac:dyDescent="0.35">
      <c r="G1795" s="2">
        <v>1771</v>
      </c>
      <c r="H1795" s="2">
        <v>17.715</v>
      </c>
      <c r="I1795" s="2">
        <v>-1</v>
      </c>
      <c r="J1795" s="2">
        <v>-1.420148</v>
      </c>
      <c r="K1795" s="2">
        <v>-1.2117370000000001</v>
      </c>
      <c r="M1795" s="2">
        <v>1771</v>
      </c>
      <c r="N1795" s="2">
        <v>17.715</v>
      </c>
      <c r="O1795" s="2">
        <v>-1</v>
      </c>
      <c r="P1795" s="2">
        <v>-1.094562</v>
      </c>
      <c r="Q1795" s="2">
        <v>-7.3161000000000004E-2</v>
      </c>
      <c r="Y1795" s="2">
        <v>1771</v>
      </c>
      <c r="Z1795" s="2">
        <v>1.7715000000000001</v>
      </c>
      <c r="AA1795" s="2">
        <v>25.086988999999999</v>
      </c>
      <c r="AB1795" s="2">
        <v>-2.3794529999999998</v>
      </c>
      <c r="AC1795" s="2">
        <v>-177.45959400000001</v>
      </c>
    </row>
    <row r="1796" spans="7:29" x14ac:dyDescent="0.35">
      <c r="G1796" s="2">
        <v>1772</v>
      </c>
      <c r="H1796" s="2">
        <v>17.725000000000001</v>
      </c>
      <c r="I1796" s="2">
        <v>-1</v>
      </c>
      <c r="J1796" s="2">
        <v>-1.4717169999999999</v>
      </c>
      <c r="K1796" s="2">
        <v>-1.3905460000000001</v>
      </c>
      <c r="M1796" s="2">
        <v>1772</v>
      </c>
      <c r="N1796" s="2">
        <v>17.725000000000001</v>
      </c>
      <c r="O1796" s="2">
        <v>-1</v>
      </c>
      <c r="P1796" s="2">
        <v>-1.1952780000000001</v>
      </c>
      <c r="Q1796" s="2">
        <v>-0.42520599999999997</v>
      </c>
      <c r="Y1796" s="2">
        <v>1772</v>
      </c>
      <c r="Z1796" s="2">
        <v>1.7725</v>
      </c>
      <c r="AA1796" s="2">
        <v>25.101381</v>
      </c>
      <c r="AB1796" s="2">
        <v>-2.3604189999999998</v>
      </c>
      <c r="AC1796" s="2">
        <v>-174.87742399999999</v>
      </c>
    </row>
    <row r="1797" spans="7:29" x14ac:dyDescent="0.35">
      <c r="G1797" s="2">
        <v>1773</v>
      </c>
      <c r="H1797" s="2">
        <v>17.734999999999999</v>
      </c>
      <c r="I1797" s="2">
        <v>-1</v>
      </c>
      <c r="J1797" s="2">
        <v>-1.4928129999999999</v>
      </c>
      <c r="K1797" s="2">
        <v>-1.4625859999999999</v>
      </c>
      <c r="M1797" s="2">
        <v>1773</v>
      </c>
      <c r="N1797" s="2">
        <v>17.734999999999999</v>
      </c>
      <c r="O1797" s="2">
        <v>-1</v>
      </c>
      <c r="P1797" s="2">
        <v>-1.27881</v>
      </c>
      <c r="Q1797" s="2">
        <v>-0.71633199999999997</v>
      </c>
      <c r="Y1797" s="2">
        <v>1773</v>
      </c>
      <c r="Z1797" s="2">
        <v>1.7735000000000001</v>
      </c>
      <c r="AA1797" s="2">
        <v>25.115773999999998</v>
      </c>
      <c r="AB1797" s="2">
        <v>-2.3406769999999999</v>
      </c>
      <c r="AC1797" s="2">
        <v>-172.203033</v>
      </c>
    </row>
    <row r="1798" spans="7:29" x14ac:dyDescent="0.35">
      <c r="G1798" s="2">
        <v>1774</v>
      </c>
      <c r="H1798" s="2">
        <v>17.745000000000001</v>
      </c>
      <c r="I1798" s="2">
        <v>-1</v>
      </c>
      <c r="J1798" s="2">
        <v>-1.483304</v>
      </c>
      <c r="K1798" s="2">
        <v>-1.4278470000000001</v>
      </c>
      <c r="M1798" s="2">
        <v>1774</v>
      </c>
      <c r="N1798" s="2">
        <v>17.745000000000001</v>
      </c>
      <c r="O1798" s="2">
        <v>-1</v>
      </c>
      <c r="P1798" s="2">
        <v>-1.342266</v>
      </c>
      <c r="Q1798" s="2">
        <v>-0.93672599999999995</v>
      </c>
      <c r="Y1798" s="2">
        <v>1774</v>
      </c>
      <c r="Z1798" s="2">
        <v>1.7745</v>
      </c>
      <c r="AA1798" s="2">
        <v>25.130167</v>
      </c>
      <c r="AB1798" s="2">
        <v>-2.320233</v>
      </c>
      <c r="AC1798" s="2">
        <v>-169.43728999999999</v>
      </c>
    </row>
    <row r="1799" spans="7:29" x14ac:dyDescent="0.35">
      <c r="G1799" s="2">
        <v>1775</v>
      </c>
      <c r="H1799" s="2">
        <v>17.754999999999999</v>
      </c>
      <c r="I1799" s="2">
        <v>-1</v>
      </c>
      <c r="J1799" s="2">
        <v>-1.4439360000000001</v>
      </c>
      <c r="K1799" s="2">
        <v>-1.2893760000000001</v>
      </c>
      <c r="M1799" s="2">
        <v>1775</v>
      </c>
      <c r="N1799" s="2">
        <v>17.754999999999999</v>
      </c>
      <c r="O1799" s="2">
        <v>-1</v>
      </c>
      <c r="P1799" s="2">
        <v>-1.3832120000000001</v>
      </c>
      <c r="Q1799" s="2">
        <v>-1.078222</v>
      </c>
      <c r="Y1799" s="2">
        <v>1775</v>
      </c>
      <c r="Z1799" s="2">
        <v>1.7755000000000001</v>
      </c>
      <c r="AA1799" s="2">
        <v>25.144560999999999</v>
      </c>
      <c r="AB1799" s="2">
        <v>-2.2990930000000001</v>
      </c>
      <c r="AC1799" s="2">
        <v>-166.58110199999999</v>
      </c>
    </row>
    <row r="1800" spans="7:29" x14ac:dyDescent="0.35">
      <c r="G1800" s="2">
        <v>1776</v>
      </c>
      <c r="H1800" s="2">
        <v>17.765000000000001</v>
      </c>
      <c r="I1800" s="2">
        <v>-1</v>
      </c>
      <c r="J1800" s="2">
        <v>-1.3763129999999999</v>
      </c>
      <c r="K1800" s="2">
        <v>-1.0531790000000001</v>
      </c>
      <c r="M1800" s="2">
        <v>1776</v>
      </c>
      <c r="N1800" s="2">
        <v>17.765000000000001</v>
      </c>
      <c r="O1800" s="2">
        <v>-1</v>
      </c>
      <c r="P1800" s="2">
        <v>-1.3997869999999999</v>
      </c>
      <c r="Q1800" s="2">
        <v>-1.1346909999999999</v>
      </c>
      <c r="Y1800" s="2">
        <v>1776</v>
      </c>
      <c r="Z1800" s="2">
        <v>1.7765</v>
      </c>
      <c r="AA1800" s="2">
        <v>25.158954000000001</v>
      </c>
      <c r="AB1800" s="2">
        <v>-2.2772640000000002</v>
      </c>
      <c r="AC1800" s="2">
        <v>-163.63542200000001</v>
      </c>
    </row>
    <row r="1801" spans="7:29" x14ac:dyDescent="0.35">
      <c r="G1801" s="2">
        <v>1777</v>
      </c>
      <c r="H1801" s="2">
        <v>17.774999999999999</v>
      </c>
      <c r="I1801" s="2">
        <v>-1</v>
      </c>
      <c r="J1801" s="2">
        <v>-1.2828390000000001</v>
      </c>
      <c r="K1801" s="2">
        <v>-0.72800799999999999</v>
      </c>
      <c r="M1801" s="2">
        <v>1777</v>
      </c>
      <c r="N1801" s="2">
        <v>17.774999999999999</v>
      </c>
      <c r="O1801" s="2">
        <v>-1</v>
      </c>
      <c r="P1801" s="2">
        <v>-1.3907940000000001</v>
      </c>
      <c r="Q1801" s="2">
        <v>-1.1023430000000001</v>
      </c>
      <c r="Y1801" s="2">
        <v>1777</v>
      </c>
      <c r="Z1801" s="2">
        <v>1.7775000000000001</v>
      </c>
      <c r="AA1801" s="2">
        <v>25.173349000000002</v>
      </c>
      <c r="AB1801" s="2">
        <v>-2.254753</v>
      </c>
      <c r="AC1801" s="2">
        <v>-160.60124099999999</v>
      </c>
    </row>
    <row r="1802" spans="7:29" x14ac:dyDescent="0.35">
      <c r="G1802" s="2">
        <v>1778</v>
      </c>
      <c r="H1802" s="2">
        <v>17.785</v>
      </c>
      <c r="I1802" s="2">
        <v>-1</v>
      </c>
      <c r="J1802" s="2">
        <v>-1.166633</v>
      </c>
      <c r="K1802" s="2">
        <v>-0.32503500000000002</v>
      </c>
      <c r="M1802" s="2">
        <v>1778</v>
      </c>
      <c r="N1802" s="2">
        <v>17.785</v>
      </c>
      <c r="O1802" s="2">
        <v>-1</v>
      </c>
      <c r="P1802" s="2">
        <v>-1.355766</v>
      </c>
      <c r="Q1802" s="2">
        <v>-0.97993600000000003</v>
      </c>
      <c r="Y1802" s="2">
        <v>1778</v>
      </c>
      <c r="Z1802" s="2">
        <v>1.7785</v>
      </c>
      <c r="AA1802" s="2">
        <v>25.187743999999999</v>
      </c>
      <c r="AB1802" s="2">
        <v>-2.2315659999999999</v>
      </c>
      <c r="AC1802" s="2">
        <v>-157.47959399999999</v>
      </c>
    </row>
    <row r="1803" spans="7:29" x14ac:dyDescent="0.35">
      <c r="G1803" s="2">
        <v>1779</v>
      </c>
      <c r="H1803" s="2">
        <v>17.795000000000002</v>
      </c>
      <c r="I1803" s="2">
        <v>-1</v>
      </c>
      <c r="J1803" s="2">
        <v>-1.0314080000000001</v>
      </c>
      <c r="K1803" s="2">
        <v>0.142567</v>
      </c>
      <c r="M1803" s="2">
        <v>1779</v>
      </c>
      <c r="N1803" s="2">
        <v>17.795000000000002</v>
      </c>
      <c r="O1803" s="2">
        <v>-1</v>
      </c>
      <c r="P1803" s="2">
        <v>-1.2949980000000001</v>
      </c>
      <c r="Q1803" s="2">
        <v>-0.76886699999999997</v>
      </c>
      <c r="Y1803" s="2">
        <v>1779</v>
      </c>
      <c r="Z1803" s="2">
        <v>1.7795000000000001</v>
      </c>
      <c r="AA1803" s="2">
        <v>25.202138999999999</v>
      </c>
      <c r="AB1803" s="2">
        <v>-2.2077110000000002</v>
      </c>
      <c r="AC1803" s="2">
        <v>-154.27155500000001</v>
      </c>
    </row>
    <row r="1804" spans="7:29" x14ac:dyDescent="0.35">
      <c r="G1804" s="2">
        <v>1780</v>
      </c>
      <c r="H1804" s="2">
        <v>17.805</v>
      </c>
      <c r="I1804" s="2">
        <v>-1</v>
      </c>
      <c r="J1804" s="2">
        <v>-0.88133099999999998</v>
      </c>
      <c r="K1804" s="2">
        <v>0.66014399999999995</v>
      </c>
      <c r="M1804" s="2">
        <v>1780</v>
      </c>
      <c r="N1804" s="2">
        <v>17.805</v>
      </c>
      <c r="O1804" s="2">
        <v>-1</v>
      </c>
      <c r="P1804" s="2">
        <v>-1.209544</v>
      </c>
      <c r="Q1804" s="2">
        <v>-0.47314800000000001</v>
      </c>
      <c r="Y1804" s="2">
        <v>1780</v>
      </c>
      <c r="Z1804" s="2">
        <v>1.7805</v>
      </c>
      <c r="AA1804" s="2">
        <v>25.216533999999999</v>
      </c>
      <c r="AB1804" s="2">
        <v>-2.1831969999999998</v>
      </c>
      <c r="AC1804" s="2">
        <v>-150.978239</v>
      </c>
    </row>
    <row r="1805" spans="7:29" x14ac:dyDescent="0.35">
      <c r="G1805" s="2">
        <v>1781</v>
      </c>
      <c r="H1805" s="2">
        <v>17.815000000000001</v>
      </c>
      <c r="I1805" s="2">
        <v>-1</v>
      </c>
      <c r="J1805" s="2">
        <v>-0.72085600000000005</v>
      </c>
      <c r="K1805" s="2">
        <v>1.212121</v>
      </c>
      <c r="M1805" s="2">
        <v>1781</v>
      </c>
      <c r="N1805" s="2">
        <v>17.815000000000001</v>
      </c>
      <c r="O1805" s="2">
        <v>-1</v>
      </c>
      <c r="P1805" s="2">
        <v>-1.101181</v>
      </c>
      <c r="Q1805" s="2">
        <v>-9.9268999999999996E-2</v>
      </c>
      <c r="Y1805" s="2">
        <v>1781</v>
      </c>
      <c r="Z1805" s="2">
        <v>1.7815000000000001</v>
      </c>
      <c r="AA1805" s="2">
        <v>25.230930000000001</v>
      </c>
      <c r="AB1805" s="2">
        <v>-2.1580300000000001</v>
      </c>
      <c r="AC1805" s="2">
        <v>-147.60079999999999</v>
      </c>
    </row>
    <row r="1806" spans="7:29" x14ac:dyDescent="0.35">
      <c r="G1806" s="2">
        <v>1782</v>
      </c>
      <c r="H1806" s="2">
        <v>17.824999999999999</v>
      </c>
      <c r="I1806" s="2">
        <v>-1</v>
      </c>
      <c r="J1806" s="2">
        <v>-0.55455299999999996</v>
      </c>
      <c r="K1806" s="2">
        <v>1.7826150000000001</v>
      </c>
      <c r="M1806" s="2">
        <v>1782</v>
      </c>
      <c r="N1806" s="2">
        <v>17.824999999999999</v>
      </c>
      <c r="O1806" s="2">
        <v>-1</v>
      </c>
      <c r="P1806" s="2">
        <v>-0.97235099999999997</v>
      </c>
      <c r="Q1806" s="2">
        <v>0.34403800000000001</v>
      </c>
      <c r="Y1806" s="2">
        <v>1782</v>
      </c>
      <c r="Z1806" s="2">
        <v>1.7825</v>
      </c>
      <c r="AA1806" s="2">
        <v>25.245325999999999</v>
      </c>
      <c r="AB1806" s="2">
        <v>-2.1322199999999998</v>
      </c>
      <c r="AC1806" s="2">
        <v>-144.140432</v>
      </c>
    </row>
    <row r="1807" spans="7:29" x14ac:dyDescent="0.35">
      <c r="G1807" s="2">
        <v>1783</v>
      </c>
      <c r="H1807" s="2">
        <v>17.835000000000001</v>
      </c>
      <c r="I1807" s="2">
        <v>-1</v>
      </c>
      <c r="J1807" s="2">
        <v>-0.38693</v>
      </c>
      <c r="K1807" s="2">
        <v>2.3560509999999999</v>
      </c>
      <c r="M1807" s="2">
        <v>1783</v>
      </c>
      <c r="N1807" s="2">
        <v>17.835000000000001</v>
      </c>
      <c r="O1807" s="2">
        <v>-1</v>
      </c>
      <c r="P1807" s="2">
        <v>-0.82605899999999999</v>
      </c>
      <c r="Q1807" s="2">
        <v>0.84614400000000001</v>
      </c>
      <c r="Y1807" s="2">
        <v>1783</v>
      </c>
      <c r="Z1807" s="2">
        <v>1.7835000000000001</v>
      </c>
      <c r="AA1807" s="2">
        <v>25.259723000000001</v>
      </c>
      <c r="AB1807" s="2">
        <v>-2.1057739999999998</v>
      </c>
      <c r="AC1807" s="2">
        <v>-140.598366</v>
      </c>
    </row>
    <row r="1808" spans="7:29" x14ac:dyDescent="0.35">
      <c r="G1808" s="2">
        <v>1784</v>
      </c>
      <c r="H1808" s="2">
        <v>17.844999999999999</v>
      </c>
      <c r="I1808" s="2">
        <v>-1</v>
      </c>
      <c r="J1808" s="2">
        <v>-0.22225700000000001</v>
      </c>
      <c r="K1808" s="2">
        <v>2.917754</v>
      </c>
      <c r="M1808" s="2">
        <v>1784</v>
      </c>
      <c r="N1808" s="2">
        <v>17.844999999999999</v>
      </c>
      <c r="O1808" s="2">
        <v>-1</v>
      </c>
      <c r="P1808" s="2">
        <v>-0.66576599999999997</v>
      </c>
      <c r="Q1808" s="2">
        <v>1.3949210000000001</v>
      </c>
      <c r="Y1808" s="2">
        <v>1784</v>
      </c>
      <c r="Z1808" s="2">
        <v>1.7845</v>
      </c>
      <c r="AA1808" s="2">
        <v>25.27412</v>
      </c>
      <c r="AB1808" s="2">
        <v>-2.078703</v>
      </c>
      <c r="AC1808" s="2">
        <v>-136.975875</v>
      </c>
    </row>
    <row r="1809" spans="7:29" x14ac:dyDescent="0.35">
      <c r="G1809" s="2">
        <v>1785</v>
      </c>
      <c r="H1809" s="2">
        <v>17.855</v>
      </c>
      <c r="I1809" s="2">
        <v>-1</v>
      </c>
      <c r="J1809" s="2">
        <v>-6.4404000000000003E-2</v>
      </c>
      <c r="K1809" s="2">
        <v>3.454501</v>
      </c>
      <c r="M1809" s="2">
        <v>1785</v>
      </c>
      <c r="N1809" s="2">
        <v>17.855</v>
      </c>
      <c r="O1809" s="2">
        <v>-1</v>
      </c>
      <c r="P1809" s="2">
        <v>-0.49525000000000002</v>
      </c>
      <c r="Q1809" s="2">
        <v>1.9772149999999999</v>
      </c>
      <c r="Y1809" s="2">
        <v>1785</v>
      </c>
      <c r="Z1809" s="2">
        <v>1.7855000000000001</v>
      </c>
      <c r="AA1809" s="2">
        <v>25.288518</v>
      </c>
      <c r="AB1809" s="2">
        <v>-2.051015</v>
      </c>
      <c r="AC1809" s="2">
        <v>-133.27426399999999</v>
      </c>
    </row>
    <row r="1810" spans="7:29" x14ac:dyDescent="0.35">
      <c r="G1810" s="2">
        <v>1786</v>
      </c>
      <c r="H1810" s="2">
        <v>17.864999999999998</v>
      </c>
      <c r="I1810" s="2">
        <v>-1</v>
      </c>
      <c r="J1810" s="2">
        <v>8.3299999999999999E-2</v>
      </c>
      <c r="K1810" s="2">
        <v>3.954996</v>
      </c>
      <c r="M1810" s="2">
        <v>1786</v>
      </c>
      <c r="N1810" s="2">
        <v>17.864999999999998</v>
      </c>
      <c r="O1810" s="2">
        <v>-1</v>
      </c>
      <c r="P1810" s="2">
        <v>-0.318469</v>
      </c>
      <c r="Q1810" s="2">
        <v>2.5793309999999998</v>
      </c>
      <c r="Y1810" s="2">
        <v>1786</v>
      </c>
      <c r="Z1810" s="2">
        <v>1.7865</v>
      </c>
      <c r="AA1810" s="2">
        <v>25.302916</v>
      </c>
      <c r="AB1810" s="2">
        <v>-2.0227200000000001</v>
      </c>
      <c r="AC1810" s="2">
        <v>-129.49487999999999</v>
      </c>
    </row>
    <row r="1811" spans="7:29" x14ac:dyDescent="0.35">
      <c r="G1811" s="2">
        <v>1787</v>
      </c>
      <c r="H1811" s="2">
        <v>17.875</v>
      </c>
      <c r="I1811" s="2">
        <v>-1</v>
      </c>
      <c r="J1811" s="2">
        <v>0.21818100000000001</v>
      </c>
      <c r="K1811" s="2">
        <v>4.4102449999999997</v>
      </c>
      <c r="M1811" s="2">
        <v>1787</v>
      </c>
      <c r="N1811" s="2">
        <v>17.875</v>
      </c>
      <c r="O1811" s="2">
        <v>-1</v>
      </c>
      <c r="P1811" s="2">
        <v>-0.13941500000000001</v>
      </c>
      <c r="Q1811" s="2">
        <v>3.187541</v>
      </c>
      <c r="Y1811" s="2">
        <v>1787</v>
      </c>
      <c r="Z1811" s="2">
        <v>1.7875000000000001</v>
      </c>
      <c r="AA1811" s="2">
        <v>25.317314</v>
      </c>
      <c r="AB1811" s="2">
        <v>-1.9938279999999999</v>
      </c>
      <c r="AC1811" s="2">
        <v>-125.63910300000001</v>
      </c>
    </row>
    <row r="1812" spans="7:29" x14ac:dyDescent="0.35">
      <c r="G1812" s="2">
        <v>1788</v>
      </c>
      <c r="H1812" s="2">
        <v>17.885000000000002</v>
      </c>
      <c r="I1812" s="2">
        <v>-1</v>
      </c>
      <c r="J1812" s="2">
        <v>0.33830100000000002</v>
      </c>
      <c r="K1812" s="2">
        <v>4.8138240000000003</v>
      </c>
      <c r="M1812" s="2">
        <v>1788</v>
      </c>
      <c r="N1812" s="2">
        <v>17.885000000000002</v>
      </c>
      <c r="O1812" s="2">
        <v>-1</v>
      </c>
      <c r="P1812" s="2">
        <v>3.8030000000000001E-2</v>
      </c>
      <c r="Q1812" s="2">
        <v>3.788557</v>
      </c>
      <c r="Y1812" s="2">
        <v>1788</v>
      </c>
      <c r="Z1812" s="2">
        <v>1.7885</v>
      </c>
      <c r="AA1812" s="2">
        <v>25.331713000000001</v>
      </c>
      <c r="AB1812" s="2">
        <v>-1.9643489999999999</v>
      </c>
      <c r="AC1812" s="2">
        <v>-121.70835</v>
      </c>
    </row>
    <row r="1813" spans="7:29" x14ac:dyDescent="0.35">
      <c r="G1813" s="2">
        <v>1789</v>
      </c>
      <c r="H1813" s="2">
        <v>17.895</v>
      </c>
      <c r="I1813" s="2">
        <v>-1</v>
      </c>
      <c r="J1813" s="2">
        <v>0.44250800000000001</v>
      </c>
      <c r="K1813" s="2">
        <v>5.162013</v>
      </c>
      <c r="M1813" s="2">
        <v>1789</v>
      </c>
      <c r="N1813" s="2">
        <v>17.895</v>
      </c>
      <c r="O1813" s="2">
        <v>-1</v>
      </c>
      <c r="P1813" s="2">
        <v>0.21021999999999999</v>
      </c>
      <c r="Q1813" s="2">
        <v>4.36998</v>
      </c>
      <c r="Y1813" s="2">
        <v>1789</v>
      </c>
      <c r="Z1813" s="2">
        <v>1.7895000000000001</v>
      </c>
      <c r="AA1813" s="2">
        <v>25.346112000000002</v>
      </c>
      <c r="AB1813" s="2">
        <v>-1.934293</v>
      </c>
      <c r="AC1813" s="2">
        <v>-117.70407400000001</v>
      </c>
    </row>
    <row r="1814" spans="7:29" x14ac:dyDescent="0.35">
      <c r="G1814" s="2">
        <v>1790</v>
      </c>
      <c r="H1814" s="2">
        <v>17.905000000000001</v>
      </c>
      <c r="I1814" s="2">
        <v>-1</v>
      </c>
      <c r="J1814" s="2">
        <v>0.53043600000000002</v>
      </c>
      <c r="K1814" s="2">
        <v>5.4538029999999997</v>
      </c>
      <c r="M1814" s="2">
        <v>1790</v>
      </c>
      <c r="N1814" s="2">
        <v>17.905000000000001</v>
      </c>
      <c r="O1814" s="2">
        <v>-1</v>
      </c>
      <c r="P1814" s="2">
        <v>0.37386200000000003</v>
      </c>
      <c r="Q1814" s="2">
        <v>4.9206750000000001</v>
      </c>
      <c r="Y1814" s="2">
        <v>1790</v>
      </c>
      <c r="Z1814" s="2">
        <v>1.7905</v>
      </c>
      <c r="AA1814" s="2">
        <v>25.360512</v>
      </c>
      <c r="AB1814" s="2">
        <v>-1.903672</v>
      </c>
      <c r="AC1814" s="2">
        <v>-113.62776100000001</v>
      </c>
    </row>
    <row r="1815" spans="7:29" x14ac:dyDescent="0.35">
      <c r="G1815" s="2">
        <v>1791</v>
      </c>
      <c r="H1815" s="2">
        <v>17.914999999999999</v>
      </c>
      <c r="I1815" s="2">
        <v>-1</v>
      </c>
      <c r="J1815" s="2">
        <v>0.60248000000000002</v>
      </c>
      <c r="K1815" s="2">
        <v>5.6907680000000003</v>
      </c>
      <c r="M1815" s="2">
        <v>1791</v>
      </c>
      <c r="N1815" s="2">
        <v>17.914999999999999</v>
      </c>
      <c r="O1815" s="2">
        <v>-1</v>
      </c>
      <c r="P1815" s="2">
        <v>0.52610699999999999</v>
      </c>
      <c r="Q1815" s="2">
        <v>5.4310840000000002</v>
      </c>
      <c r="Y1815" s="2">
        <v>1791</v>
      </c>
      <c r="Z1815" s="2">
        <v>1.7915000000000001</v>
      </c>
      <c r="AA1815" s="2">
        <v>25.374911999999998</v>
      </c>
      <c r="AB1815" s="2">
        <v>-1.872495</v>
      </c>
      <c r="AC1815" s="2">
        <v>-109.480931</v>
      </c>
    </row>
    <row r="1816" spans="7:29" x14ac:dyDescent="0.35">
      <c r="G1816" s="2">
        <v>1792</v>
      </c>
      <c r="H1816" s="2">
        <v>17.925000000000001</v>
      </c>
      <c r="I1816" s="2">
        <v>-1</v>
      </c>
      <c r="J1816" s="2">
        <v>0.65972200000000003</v>
      </c>
      <c r="K1816" s="2">
        <v>5.876811</v>
      </c>
      <c r="M1816" s="2">
        <v>1792</v>
      </c>
      <c r="N1816" s="2">
        <v>17.925000000000001</v>
      </c>
      <c r="O1816" s="2">
        <v>-1</v>
      </c>
      <c r="P1816" s="2">
        <v>0.66461899999999996</v>
      </c>
      <c r="Q1816" s="2">
        <v>5.8934389999999999</v>
      </c>
      <c r="Y1816" s="2">
        <v>1792</v>
      </c>
      <c r="Z1816" s="2">
        <v>1.7925</v>
      </c>
      <c r="AA1816" s="2">
        <v>25.389312</v>
      </c>
      <c r="AB1816" s="2">
        <v>-1.8407750000000001</v>
      </c>
      <c r="AC1816" s="2">
        <v>-105.265139</v>
      </c>
    </row>
    <row r="1817" spans="7:29" x14ac:dyDescent="0.35">
      <c r="G1817" s="2">
        <v>1793</v>
      </c>
      <c r="H1817" s="2">
        <v>17.934999999999999</v>
      </c>
      <c r="I1817" s="2">
        <v>-1</v>
      </c>
      <c r="J1817" s="2">
        <v>0.70383200000000001</v>
      </c>
      <c r="K1817" s="2">
        <v>6.0178079999999996</v>
      </c>
      <c r="M1817" s="2">
        <v>1793</v>
      </c>
      <c r="N1817" s="2">
        <v>17.934999999999999</v>
      </c>
      <c r="O1817" s="2">
        <v>-1</v>
      </c>
      <c r="P1817" s="2">
        <v>0.78761400000000004</v>
      </c>
      <c r="Q1817" s="2">
        <v>6.3018929999999997</v>
      </c>
      <c r="Y1817" s="2">
        <v>1793</v>
      </c>
      <c r="Z1817" s="2">
        <v>1.7935000000000001</v>
      </c>
      <c r="AA1817" s="2">
        <v>25.403713</v>
      </c>
      <c r="AB1817" s="2">
        <v>-1.808522</v>
      </c>
      <c r="AC1817" s="2">
        <v>-100.98197</v>
      </c>
    </row>
    <row r="1818" spans="7:29" x14ac:dyDescent="0.35">
      <c r="G1818" s="2">
        <v>1794</v>
      </c>
      <c r="H1818" s="2">
        <v>17.945</v>
      </c>
      <c r="I1818" s="2">
        <v>-1</v>
      </c>
      <c r="J1818" s="2">
        <v>0.73693900000000001</v>
      </c>
      <c r="K1818" s="2">
        <v>6.1211500000000001</v>
      </c>
      <c r="M1818" s="2">
        <v>1794</v>
      </c>
      <c r="N1818" s="2">
        <v>17.945</v>
      </c>
      <c r="O1818" s="2">
        <v>-1</v>
      </c>
      <c r="P1818" s="2">
        <v>0.893876</v>
      </c>
      <c r="Q1818" s="2">
        <v>6.652552</v>
      </c>
      <c r="Y1818" s="2">
        <v>1794</v>
      </c>
      <c r="Z1818" s="2">
        <v>1.7945</v>
      </c>
      <c r="AA1818" s="2">
        <v>25.418113999999999</v>
      </c>
      <c r="AB1818" s="2">
        <v>-1.775749</v>
      </c>
      <c r="AC1818" s="2">
        <v>-96.633043000000001</v>
      </c>
    </row>
    <row r="1819" spans="7:29" x14ac:dyDescent="0.35">
      <c r="G1819" s="2">
        <v>1795</v>
      </c>
      <c r="H1819" s="2">
        <v>17.954999999999998</v>
      </c>
      <c r="I1819" s="2">
        <v>-1</v>
      </c>
      <c r="J1819" s="2">
        <v>0.76147600000000004</v>
      </c>
      <c r="K1819" s="2">
        <v>6.1952249999999998</v>
      </c>
      <c r="M1819" s="2">
        <v>1795</v>
      </c>
      <c r="N1819" s="2">
        <v>17.954999999999998</v>
      </c>
      <c r="O1819" s="2">
        <v>-1</v>
      </c>
      <c r="P1819" s="2">
        <v>0.98274399999999995</v>
      </c>
      <c r="Q1819" s="2">
        <v>6.9434170000000002</v>
      </c>
      <c r="Y1819" s="2">
        <v>1795</v>
      </c>
      <c r="Z1819" s="2">
        <v>1.7955000000000001</v>
      </c>
      <c r="AA1819" s="2">
        <v>25.432516</v>
      </c>
      <c r="AB1819" s="2">
        <v>-1.7424679999999999</v>
      </c>
      <c r="AC1819" s="2">
        <v>-92.220005999999998</v>
      </c>
    </row>
    <row r="1820" spans="7:29" x14ac:dyDescent="0.35">
      <c r="G1820" s="2">
        <v>1796</v>
      </c>
      <c r="H1820" s="2">
        <v>17.965</v>
      </c>
      <c r="I1820" s="2">
        <v>-1</v>
      </c>
      <c r="J1820" s="2">
        <v>0.78002199999999999</v>
      </c>
      <c r="K1820" s="2">
        <v>6.2488630000000001</v>
      </c>
      <c r="M1820" s="2">
        <v>1796</v>
      </c>
      <c r="N1820" s="2">
        <v>17.965</v>
      </c>
      <c r="O1820" s="2">
        <v>-1</v>
      </c>
      <c r="P1820" s="2">
        <v>1.054071</v>
      </c>
      <c r="Q1820" s="2">
        <v>7.1742419999999996</v>
      </c>
      <c r="Y1820" s="2">
        <v>1796</v>
      </c>
      <c r="Z1820" s="2">
        <v>1.7965</v>
      </c>
      <c r="AA1820" s="2">
        <v>25.446918</v>
      </c>
      <c r="AB1820" s="2">
        <v>-1.70869</v>
      </c>
      <c r="AC1820" s="2">
        <v>-87.744538000000006</v>
      </c>
    </row>
    <row r="1821" spans="7:29" x14ac:dyDescent="0.35">
      <c r="G1821" s="2">
        <v>1797</v>
      </c>
      <c r="H1821" s="2">
        <v>17.975000000000001</v>
      </c>
      <c r="I1821" s="2">
        <v>-1</v>
      </c>
      <c r="J1821" s="2">
        <v>0.79513599999999995</v>
      </c>
      <c r="K1821" s="2">
        <v>6.2907719999999996</v>
      </c>
      <c r="M1821" s="2">
        <v>1797</v>
      </c>
      <c r="N1821" s="2">
        <v>17.975000000000001</v>
      </c>
      <c r="O1821" s="2">
        <v>-1</v>
      </c>
      <c r="P1821" s="2">
        <v>1.1081700000000001</v>
      </c>
      <c r="Q1821" s="2">
        <v>7.3463310000000002</v>
      </c>
      <c r="Y1821" s="2">
        <v>1797</v>
      </c>
      <c r="Z1821" s="2">
        <v>1.7975000000000001</v>
      </c>
      <c r="AA1821" s="2">
        <v>25.461320000000001</v>
      </c>
      <c r="AB1821" s="2">
        <v>-1.6744289999999999</v>
      </c>
      <c r="AC1821" s="2">
        <v>-83.208348999999998</v>
      </c>
    </row>
    <row r="1822" spans="7:29" x14ac:dyDescent="0.35">
      <c r="G1822" s="2">
        <v>1798</v>
      </c>
      <c r="H1822" s="2">
        <v>17.984999999999999</v>
      </c>
      <c r="I1822" s="2">
        <v>-1</v>
      </c>
      <c r="J1822" s="2">
        <v>0.80918800000000002</v>
      </c>
      <c r="K1822" s="2">
        <v>6.3289879999999998</v>
      </c>
      <c r="M1822" s="2">
        <v>1798</v>
      </c>
      <c r="N1822" s="2">
        <v>17.984999999999999</v>
      </c>
      <c r="O1822" s="2">
        <v>-1</v>
      </c>
      <c r="P1822" s="2">
        <v>1.1457379999999999</v>
      </c>
      <c r="Q1822" s="2">
        <v>7.4622719999999996</v>
      </c>
      <c r="Y1822" s="2">
        <v>1798</v>
      </c>
      <c r="Z1822" s="2">
        <v>1.7985</v>
      </c>
      <c r="AA1822" s="2">
        <v>25.475722999999999</v>
      </c>
      <c r="AB1822" s="2">
        <v>-1.639697</v>
      </c>
      <c r="AC1822" s="2">
        <v>-78.613176999999993</v>
      </c>
    </row>
    <row r="1823" spans="7:29" x14ac:dyDescent="0.35">
      <c r="G1823" s="2">
        <v>1799</v>
      </c>
      <c r="H1823" s="2">
        <v>17.995000000000001</v>
      </c>
      <c r="I1823" s="2">
        <v>-1</v>
      </c>
      <c r="J1823" s="2">
        <v>0.82421999999999995</v>
      </c>
      <c r="K1823" s="2">
        <v>6.3703890000000003</v>
      </c>
      <c r="M1823" s="2">
        <v>1799</v>
      </c>
      <c r="N1823" s="2">
        <v>17.995000000000001</v>
      </c>
      <c r="O1823" s="2">
        <v>-1</v>
      </c>
      <c r="P1823" s="2">
        <v>1.1677690000000001</v>
      </c>
      <c r="Q1823" s="2">
        <v>7.5256429999999996</v>
      </c>
      <c r="Y1823" s="2">
        <v>1799</v>
      </c>
      <c r="Z1823" s="2">
        <v>1.7995000000000001</v>
      </c>
      <c r="AA1823" s="2">
        <v>25.490127000000001</v>
      </c>
      <c r="AB1823" s="2">
        <v>-1.6045069999999999</v>
      </c>
      <c r="AC1823" s="2">
        <v>-73.960785999999999</v>
      </c>
    </row>
    <row r="1824" spans="7:29" x14ac:dyDescent="0.35">
      <c r="G1824" s="2">
        <v>1800</v>
      </c>
      <c r="H1824" s="2">
        <v>18.004999999999999</v>
      </c>
      <c r="I1824" s="2">
        <v>-1</v>
      </c>
      <c r="J1824" s="2">
        <v>0.84181300000000003</v>
      </c>
      <c r="K1824" s="2">
        <v>6.4202719999999998</v>
      </c>
      <c r="M1824" s="2">
        <v>1800</v>
      </c>
      <c r="N1824" s="2">
        <v>18.004999999999999</v>
      </c>
      <c r="O1824" s="2">
        <v>-1</v>
      </c>
      <c r="P1824" s="2">
        <v>1.1754640000000001</v>
      </c>
      <c r="Q1824" s="2">
        <v>7.5406940000000002</v>
      </c>
      <c r="Y1824" s="2">
        <v>1800</v>
      </c>
      <c r="Z1824" s="2">
        <v>1.8005</v>
      </c>
      <c r="AA1824" s="2">
        <v>25.504529999999999</v>
      </c>
      <c r="AB1824" s="2">
        <v>-1.568872</v>
      </c>
      <c r="AC1824" s="2">
        <v>-69.252972</v>
      </c>
    </row>
    <row r="1825" spans="7:29" x14ac:dyDescent="0.35">
      <c r="G1825" s="2">
        <v>1801</v>
      </c>
      <c r="H1825" s="2">
        <v>18.015000000000001</v>
      </c>
      <c r="I1825" s="2">
        <v>-1</v>
      </c>
      <c r="J1825" s="2">
        <v>0.86299199999999998</v>
      </c>
      <c r="K1825" s="2">
        <v>6.4820409999999997</v>
      </c>
      <c r="M1825" s="2">
        <v>1801</v>
      </c>
      <c r="N1825" s="2">
        <v>18.015000000000001</v>
      </c>
      <c r="O1825" s="2">
        <v>-1</v>
      </c>
      <c r="P1825" s="2">
        <v>1.17014</v>
      </c>
      <c r="Q1825" s="2">
        <v>7.5120399999999998</v>
      </c>
      <c r="Y1825" s="2">
        <v>1801</v>
      </c>
      <c r="Z1825" s="2">
        <v>1.8015000000000001</v>
      </c>
      <c r="AA1825" s="2">
        <v>25.518934000000002</v>
      </c>
      <c r="AB1825" s="2">
        <v>-1.5328059999999999</v>
      </c>
      <c r="AC1825" s="2">
        <v>-64.491551999999999</v>
      </c>
    </row>
    <row r="1826" spans="7:29" x14ac:dyDescent="0.35">
      <c r="G1826" s="2">
        <v>1802</v>
      </c>
      <c r="H1826" s="2">
        <v>18.024999999999999</v>
      </c>
      <c r="I1826" s="2">
        <v>-1</v>
      </c>
      <c r="J1826" s="2">
        <v>0.88816300000000004</v>
      </c>
      <c r="K1826" s="2">
        <v>6.5570000000000004</v>
      </c>
      <c r="M1826" s="2">
        <v>1802</v>
      </c>
      <c r="N1826" s="2">
        <v>18.024999999999999</v>
      </c>
      <c r="O1826" s="2">
        <v>-1</v>
      </c>
      <c r="P1826" s="2">
        <v>1.153143</v>
      </c>
      <c r="Q1826" s="2">
        <v>7.4443679999999999</v>
      </c>
      <c r="Y1826" s="2">
        <v>1802</v>
      </c>
      <c r="Z1826" s="2">
        <v>1.8025</v>
      </c>
      <c r="AA1826" s="2">
        <v>25.533339000000002</v>
      </c>
      <c r="AB1826" s="2">
        <v>-1.4963219999999999</v>
      </c>
      <c r="AC1826" s="2">
        <v>-59.678373000000001</v>
      </c>
    </row>
    <row r="1827" spans="7:29" x14ac:dyDescent="0.35">
      <c r="G1827" s="2">
        <v>1803</v>
      </c>
      <c r="H1827" s="2">
        <v>18.035</v>
      </c>
      <c r="I1827" s="2">
        <v>-1</v>
      </c>
      <c r="J1827" s="2">
        <v>0.91708100000000004</v>
      </c>
      <c r="K1827" s="2">
        <v>6.6442819999999996</v>
      </c>
      <c r="M1827" s="2">
        <v>1803</v>
      </c>
      <c r="N1827" s="2">
        <v>18.035</v>
      </c>
      <c r="O1827" s="2">
        <v>-1</v>
      </c>
      <c r="P1827" s="2">
        <v>1.1257710000000001</v>
      </c>
      <c r="Q1827" s="2">
        <v>7.3421839999999996</v>
      </c>
      <c r="Y1827" s="2">
        <v>1803</v>
      </c>
      <c r="Z1827" s="2">
        <v>1.8035000000000001</v>
      </c>
      <c r="AA1827" s="2">
        <v>25.547744000000002</v>
      </c>
      <c r="AB1827" s="2">
        <v>-1.4594339999999999</v>
      </c>
      <c r="AC1827" s="2">
        <v>-54.815305000000002</v>
      </c>
    </row>
    <row r="1828" spans="7:29" x14ac:dyDescent="0.35">
      <c r="G1828" s="2">
        <v>1804</v>
      </c>
      <c r="H1828" s="2">
        <v>18.045000000000002</v>
      </c>
      <c r="I1828" s="2">
        <v>-1</v>
      </c>
      <c r="J1828" s="2">
        <v>0.94886599999999999</v>
      </c>
      <c r="K1828" s="2">
        <v>6.7408960000000002</v>
      </c>
      <c r="M1828" s="2">
        <v>1804</v>
      </c>
      <c r="N1828" s="2">
        <v>18.045000000000002</v>
      </c>
      <c r="O1828" s="2">
        <v>-1</v>
      </c>
      <c r="P1828" s="2">
        <v>1.089215</v>
      </c>
      <c r="Q1828" s="2">
        <v>7.2096049999999998</v>
      </c>
      <c r="Y1828" s="2">
        <v>1804</v>
      </c>
      <c r="Z1828" s="2">
        <v>1.8045</v>
      </c>
      <c r="AA1828" s="2">
        <v>25.562149000000002</v>
      </c>
      <c r="AB1828" s="2">
        <v>-1.422156</v>
      </c>
      <c r="AC1828" s="2">
        <v>-49.904242000000004</v>
      </c>
    </row>
    <row r="1829" spans="7:29" x14ac:dyDescent="0.35">
      <c r="G1829" s="2">
        <v>1805</v>
      </c>
      <c r="H1829" s="2">
        <v>18.055</v>
      </c>
      <c r="I1829" s="2">
        <v>-1</v>
      </c>
      <c r="J1829" s="2">
        <v>0.98205200000000004</v>
      </c>
      <c r="K1829" s="2">
        <v>6.8419109999999996</v>
      </c>
      <c r="M1829" s="2">
        <v>1805</v>
      </c>
      <c r="N1829" s="2">
        <v>18.055</v>
      </c>
      <c r="O1829" s="2">
        <v>-1</v>
      </c>
      <c r="P1829" s="2">
        <v>1.0445120000000001</v>
      </c>
      <c r="Q1829" s="2">
        <v>7.0502130000000003</v>
      </c>
      <c r="Y1829" s="2">
        <v>1805</v>
      </c>
      <c r="Z1829" s="2">
        <v>1.8055000000000001</v>
      </c>
      <c r="AA1829" s="2">
        <v>25.576554999999999</v>
      </c>
      <c r="AB1829" s="2">
        <v>-1.384503</v>
      </c>
      <c r="AC1829" s="2">
        <v>-44.947102000000001</v>
      </c>
    </row>
    <row r="1830" spans="7:29" x14ac:dyDescent="0.35">
      <c r="G1830" s="2">
        <v>1806</v>
      </c>
      <c r="H1830" s="2">
        <v>18.065000000000001</v>
      </c>
      <c r="I1830" s="2">
        <v>-1</v>
      </c>
      <c r="J1830" s="2">
        <v>1.014669</v>
      </c>
      <c r="K1830" s="2">
        <v>6.9407500000000004</v>
      </c>
      <c r="M1830" s="2">
        <v>1806</v>
      </c>
      <c r="N1830" s="2">
        <v>18.065000000000001</v>
      </c>
      <c r="O1830" s="2">
        <v>-1</v>
      </c>
      <c r="P1830" s="2">
        <v>0.99251699999999998</v>
      </c>
      <c r="Q1830" s="2">
        <v>6.8669729999999998</v>
      </c>
      <c r="Y1830" s="2">
        <v>1806</v>
      </c>
      <c r="Z1830" s="2">
        <v>1.8065</v>
      </c>
      <c r="AA1830" s="2">
        <v>25.590961</v>
      </c>
      <c r="AB1830" s="2">
        <v>-1.346489</v>
      </c>
      <c r="AC1830" s="2">
        <v>-39.945824999999999</v>
      </c>
    </row>
    <row r="1831" spans="7:29" x14ac:dyDescent="0.35">
      <c r="G1831" s="2">
        <v>1807</v>
      </c>
      <c r="H1831" s="2">
        <v>18.074999999999999</v>
      </c>
      <c r="I1831" s="2">
        <v>-1</v>
      </c>
      <c r="J1831" s="2">
        <v>1.04436</v>
      </c>
      <c r="K1831" s="2">
        <v>7.0295800000000002</v>
      </c>
      <c r="M1831" s="2">
        <v>1807</v>
      </c>
      <c r="N1831" s="2">
        <v>18.074999999999999</v>
      </c>
      <c r="O1831" s="2">
        <v>-1</v>
      </c>
      <c r="P1831" s="2">
        <v>0.93390200000000001</v>
      </c>
      <c r="Q1831" s="2">
        <v>6.6622120000000002</v>
      </c>
      <c r="Y1831" s="2">
        <v>1807</v>
      </c>
      <c r="Z1831" s="2">
        <v>1.8075000000000001</v>
      </c>
      <c r="AA1831" s="2">
        <v>25.605367000000001</v>
      </c>
      <c r="AB1831" s="2">
        <v>-1.308128</v>
      </c>
      <c r="AC1831" s="2">
        <v>-34.902372999999997</v>
      </c>
    </row>
    <row r="1832" spans="7:29" x14ac:dyDescent="0.35">
      <c r="G1832" s="2">
        <v>1808</v>
      </c>
      <c r="H1832" s="2">
        <v>18.085000000000001</v>
      </c>
      <c r="I1832" s="2">
        <v>-1</v>
      </c>
      <c r="J1832" s="2">
        <v>1.068519</v>
      </c>
      <c r="K1832" s="2">
        <v>7.0997909999999997</v>
      </c>
      <c r="M1832" s="2">
        <v>1808</v>
      </c>
      <c r="N1832" s="2">
        <v>18.085000000000001</v>
      </c>
      <c r="O1832" s="2">
        <v>-1</v>
      </c>
      <c r="P1832" s="2">
        <v>0.86916199999999999</v>
      </c>
      <c r="Q1832" s="2">
        <v>6.4376680000000004</v>
      </c>
      <c r="Y1832" s="2">
        <v>1808</v>
      </c>
      <c r="Z1832" s="2">
        <v>1.8085</v>
      </c>
      <c r="AA1832" s="2">
        <v>25.619774</v>
      </c>
      <c r="AB1832" s="2">
        <v>-1.2694350000000001</v>
      </c>
      <c r="AC1832" s="2">
        <v>-29.818728</v>
      </c>
    </row>
    <row r="1833" spans="7:29" x14ac:dyDescent="0.35">
      <c r="G1833" s="2">
        <v>1809</v>
      </c>
      <c r="H1833" s="2">
        <v>18.094999999999999</v>
      </c>
      <c r="I1833" s="2">
        <v>-1</v>
      </c>
      <c r="J1833" s="2">
        <v>1.0844499999999999</v>
      </c>
      <c r="K1833" s="2">
        <v>7.1425140000000003</v>
      </c>
      <c r="M1833" s="2">
        <v>1809</v>
      </c>
      <c r="N1833" s="2">
        <v>18.094999999999999</v>
      </c>
      <c r="O1833" s="2">
        <v>-1</v>
      </c>
      <c r="P1833" s="2">
        <v>0.79864800000000002</v>
      </c>
      <c r="Q1833" s="2">
        <v>6.1945829999999997</v>
      </c>
      <c r="Y1833" s="2">
        <v>1809</v>
      </c>
      <c r="Z1833" s="2">
        <v>1.8095000000000001</v>
      </c>
      <c r="AA1833" s="2">
        <v>25.634181999999999</v>
      </c>
      <c r="AB1833" s="2">
        <v>-1.230426</v>
      </c>
      <c r="AC1833" s="2">
        <v>-24.696891000000001</v>
      </c>
    </row>
    <row r="1834" spans="7:29" x14ac:dyDescent="0.35">
      <c r="G1834" s="2">
        <v>1810</v>
      </c>
      <c r="H1834" s="2">
        <v>18.105</v>
      </c>
      <c r="I1834" s="2">
        <v>-1</v>
      </c>
      <c r="J1834" s="2">
        <v>1.0895280000000001</v>
      </c>
      <c r="K1834" s="2">
        <v>7.1491689999999997</v>
      </c>
      <c r="M1834" s="2">
        <v>1810</v>
      </c>
      <c r="N1834" s="2">
        <v>18.105</v>
      </c>
      <c r="O1834" s="2">
        <v>-1</v>
      </c>
      <c r="P1834" s="2">
        <v>0.72260800000000003</v>
      </c>
      <c r="Q1834" s="2">
        <v>5.9338550000000003</v>
      </c>
      <c r="Y1834" s="2">
        <v>1810</v>
      </c>
      <c r="Z1834" s="2">
        <v>1.8105</v>
      </c>
      <c r="AA1834" s="2">
        <v>25.648589999999999</v>
      </c>
      <c r="AB1834" s="2">
        <v>-1.191114</v>
      </c>
      <c r="AC1834" s="2">
        <v>-19.538885000000001</v>
      </c>
    </row>
    <row r="1835" spans="7:29" x14ac:dyDescent="0.35">
      <c r="G1835" s="2">
        <v>1811</v>
      </c>
      <c r="H1835" s="2">
        <v>18.114999999999998</v>
      </c>
      <c r="I1835" s="2">
        <v>-1</v>
      </c>
      <c r="J1835" s="2">
        <v>1.0813649999999999</v>
      </c>
      <c r="K1835" s="2">
        <v>7.112006</v>
      </c>
      <c r="M1835" s="2">
        <v>1811</v>
      </c>
      <c r="N1835" s="2">
        <v>18.114999999999998</v>
      </c>
      <c r="O1835" s="2">
        <v>-1</v>
      </c>
      <c r="P1835" s="2">
        <v>0.641239</v>
      </c>
      <c r="Q1835" s="2">
        <v>5.656212</v>
      </c>
      <c r="Y1835" s="2">
        <v>1811</v>
      </c>
      <c r="Z1835" s="2">
        <v>1.8115000000000001</v>
      </c>
      <c r="AA1835" s="2">
        <v>25.662998000000002</v>
      </c>
      <c r="AB1835" s="2">
        <v>-1.151516</v>
      </c>
      <c r="AC1835" s="2">
        <v>-14.346748</v>
      </c>
    </row>
    <row r="1836" spans="7:29" x14ac:dyDescent="0.35">
      <c r="G1836" s="2">
        <v>1812</v>
      </c>
      <c r="H1836" s="2">
        <v>18.125</v>
      </c>
      <c r="I1836" s="2">
        <v>-1</v>
      </c>
      <c r="J1836" s="2">
        <v>1.0579639999999999</v>
      </c>
      <c r="K1836" s="2">
        <v>7.0246079999999997</v>
      </c>
      <c r="M1836" s="2">
        <v>1812</v>
      </c>
      <c r="N1836" s="2">
        <v>18.125</v>
      </c>
      <c r="O1836" s="2">
        <v>-1</v>
      </c>
      <c r="P1836" s="2">
        <v>0.55474900000000005</v>
      </c>
      <c r="Q1836" s="2">
        <v>5.362412</v>
      </c>
      <c r="Y1836" s="2">
        <v>1812</v>
      </c>
      <c r="Z1836" s="2">
        <v>1.8125</v>
      </c>
      <c r="AA1836" s="2">
        <v>25.677406000000001</v>
      </c>
      <c r="AB1836" s="2">
        <v>-1.111648</v>
      </c>
      <c r="AC1836" s="2">
        <v>-9.1225360000000002</v>
      </c>
    </row>
    <row r="1837" spans="7:29" x14ac:dyDescent="0.35">
      <c r="G1837" s="2">
        <v>1813</v>
      </c>
      <c r="H1837" s="2">
        <v>18.135000000000002</v>
      </c>
      <c r="I1837" s="2">
        <v>-1</v>
      </c>
      <c r="J1837" s="2">
        <v>1.0178560000000001</v>
      </c>
      <c r="K1837" s="2">
        <v>6.8823290000000004</v>
      </c>
      <c r="M1837" s="2">
        <v>1813</v>
      </c>
      <c r="N1837" s="2">
        <v>18.135000000000002</v>
      </c>
      <c r="O1837" s="2">
        <v>-1</v>
      </c>
      <c r="P1837" s="2">
        <v>0.46341900000000003</v>
      </c>
      <c r="Q1837" s="2">
        <v>5.0534410000000003</v>
      </c>
      <c r="Y1837" s="2">
        <v>1813</v>
      </c>
      <c r="Z1837" s="2">
        <v>1.8134999999999999</v>
      </c>
      <c r="AA1837" s="2">
        <v>25.691814999999998</v>
      </c>
      <c r="AB1837" s="2">
        <v>-1.071523</v>
      </c>
      <c r="AC1837" s="2">
        <v>-3.868322</v>
      </c>
    </row>
    <row r="1838" spans="7:29" x14ac:dyDescent="0.35">
      <c r="G1838" s="2">
        <v>1814</v>
      </c>
      <c r="H1838" s="2">
        <v>18.145</v>
      </c>
      <c r="I1838" s="2">
        <v>-1</v>
      </c>
      <c r="J1838" s="2">
        <v>0.96020499999999998</v>
      </c>
      <c r="K1838" s="2">
        <v>6.6826509999999999</v>
      </c>
      <c r="M1838" s="2">
        <v>1814</v>
      </c>
      <c r="N1838" s="2">
        <v>18.145</v>
      </c>
      <c r="O1838" s="2">
        <v>-1</v>
      </c>
      <c r="P1838" s="2">
        <v>0.36765500000000001</v>
      </c>
      <c r="Q1838" s="2">
        <v>4.7307059999999996</v>
      </c>
      <c r="Y1838" s="2">
        <v>1814</v>
      </c>
      <c r="Z1838" s="2">
        <v>1.8145</v>
      </c>
      <c r="AA1838" s="2">
        <v>25.706225</v>
      </c>
      <c r="AB1838" s="2">
        <v>-1.0311589999999999</v>
      </c>
      <c r="AC1838" s="2">
        <v>1.4138059999999999</v>
      </c>
    </row>
    <row r="1839" spans="7:29" x14ac:dyDescent="0.35">
      <c r="G1839" s="2">
        <v>1815</v>
      </c>
      <c r="H1839" s="2">
        <v>18.155000000000001</v>
      </c>
      <c r="I1839" s="2">
        <v>-1</v>
      </c>
      <c r="J1839" s="2">
        <v>0.88489700000000004</v>
      </c>
      <c r="K1839" s="2">
        <v>6.4254249999999997</v>
      </c>
      <c r="M1839" s="2">
        <v>1815</v>
      </c>
      <c r="N1839" s="2">
        <v>18.155000000000001</v>
      </c>
      <c r="O1839" s="2">
        <v>-1</v>
      </c>
      <c r="P1839" s="2">
        <v>0.26804600000000001</v>
      </c>
      <c r="Q1839" s="2">
        <v>4.3961959999999998</v>
      </c>
      <c r="Y1839" s="2">
        <v>1815</v>
      </c>
      <c r="Z1839" s="2">
        <v>1.8154999999999999</v>
      </c>
      <c r="AA1839" s="2">
        <v>25.720635000000001</v>
      </c>
      <c r="AB1839" s="2">
        <v>-0.99057099999999998</v>
      </c>
      <c r="AC1839" s="2">
        <v>6.7217460000000004</v>
      </c>
    </row>
    <row r="1840" spans="7:29" x14ac:dyDescent="0.35">
      <c r="G1840" s="2">
        <v>1816</v>
      </c>
      <c r="H1840" s="2">
        <v>18.164999999999999</v>
      </c>
      <c r="I1840" s="2">
        <v>-1</v>
      </c>
      <c r="J1840" s="2">
        <v>0.79257500000000003</v>
      </c>
      <c r="K1840" s="2">
        <v>6.1130000000000004</v>
      </c>
      <c r="M1840" s="2">
        <v>1816</v>
      </c>
      <c r="N1840" s="2">
        <v>18.164999999999999</v>
      </c>
      <c r="O1840" s="2">
        <v>-1</v>
      </c>
      <c r="P1840" s="2">
        <v>0.16539599999999999</v>
      </c>
      <c r="Q1840" s="2">
        <v>4.0526109999999997</v>
      </c>
      <c r="Y1840" s="2">
        <v>1816</v>
      </c>
      <c r="Z1840" s="2">
        <v>1.8165</v>
      </c>
      <c r="AA1840" s="2">
        <v>25.735045</v>
      </c>
      <c r="AB1840" s="2">
        <v>-0.94977500000000004</v>
      </c>
      <c r="AC1840" s="2">
        <v>12.053381999999999</v>
      </c>
    </row>
    <row r="1841" spans="7:29" x14ac:dyDescent="0.35">
      <c r="G1841" s="2">
        <v>1817</v>
      </c>
      <c r="H1841" s="2">
        <v>18.175000000000001</v>
      </c>
      <c r="I1841" s="2">
        <v>-1</v>
      </c>
      <c r="J1841" s="2">
        <v>0.68464499999999995</v>
      </c>
      <c r="K1841" s="2">
        <v>5.7502199999999997</v>
      </c>
      <c r="M1841" s="2">
        <v>1817</v>
      </c>
      <c r="N1841" s="2">
        <v>18.175000000000001</v>
      </c>
      <c r="O1841" s="2">
        <v>-1</v>
      </c>
      <c r="P1841" s="2">
        <v>6.0758E-2</v>
      </c>
      <c r="Q1841" s="2">
        <v>3.703433</v>
      </c>
      <c r="Y1841" s="2">
        <v>1817</v>
      </c>
      <c r="Z1841" s="2">
        <v>1.8174999999999999</v>
      </c>
      <c r="AA1841" s="2">
        <v>25.749455999999999</v>
      </c>
      <c r="AB1841" s="2">
        <v>-0.90878800000000004</v>
      </c>
      <c r="AC1841" s="2">
        <v>17.406585</v>
      </c>
    </row>
    <row r="1842" spans="7:29" x14ac:dyDescent="0.35">
      <c r="G1842" s="2">
        <v>1818</v>
      </c>
      <c r="H1842" s="2">
        <v>18.184999999999999</v>
      </c>
      <c r="I1842" s="2">
        <v>-1</v>
      </c>
      <c r="J1842" s="2">
        <v>0.56324600000000002</v>
      </c>
      <c r="K1842" s="2">
        <v>5.3442939999999997</v>
      </c>
      <c r="M1842" s="2">
        <v>1818</v>
      </c>
      <c r="N1842" s="2">
        <v>18.184999999999999</v>
      </c>
      <c r="O1842" s="2">
        <v>-1</v>
      </c>
      <c r="P1842" s="2">
        <v>-4.4565E-2</v>
      </c>
      <c r="Q1842" s="2">
        <v>3.3529550000000001</v>
      </c>
      <c r="Y1842" s="2">
        <v>1818</v>
      </c>
      <c r="Z1842" s="2">
        <v>1.8185</v>
      </c>
      <c r="AA1842" s="2">
        <v>25.763867000000001</v>
      </c>
      <c r="AB1842" s="2">
        <v>-0.86762399999999995</v>
      </c>
      <c r="AC1842" s="2">
        <v>22.779216000000002</v>
      </c>
    </row>
    <row r="1843" spans="7:29" x14ac:dyDescent="0.35">
      <c r="G1843" s="2">
        <v>1819</v>
      </c>
      <c r="H1843" s="2">
        <v>18.195</v>
      </c>
      <c r="I1843" s="2">
        <v>-1</v>
      </c>
      <c r="J1843" s="2">
        <v>0.43117499999999997</v>
      </c>
      <c r="K1843" s="2">
        <v>4.9045490000000003</v>
      </c>
      <c r="M1843" s="2">
        <v>1819</v>
      </c>
      <c r="N1843" s="2">
        <v>18.195</v>
      </c>
      <c r="O1843" s="2">
        <v>-1</v>
      </c>
      <c r="P1843" s="2">
        <v>-0.14902799999999999</v>
      </c>
      <c r="Q1843" s="2">
        <v>3.006246</v>
      </c>
      <c r="Y1843" s="2">
        <v>1819</v>
      </c>
      <c r="Z1843" s="2">
        <v>1.8194999999999999</v>
      </c>
      <c r="AA1843" s="2">
        <v>25.778278</v>
      </c>
      <c r="AB1843" s="2">
        <v>-0.82630099999999995</v>
      </c>
      <c r="AC1843" s="2">
        <v>28.169122999999999</v>
      </c>
    </row>
    <row r="1844" spans="7:29" x14ac:dyDescent="0.35">
      <c r="G1844" s="2">
        <v>1820</v>
      </c>
      <c r="H1844" s="2">
        <v>18.204999999999998</v>
      </c>
      <c r="I1844" s="2">
        <v>-1</v>
      </c>
      <c r="J1844" s="2">
        <v>0.29177999999999998</v>
      </c>
      <c r="K1844" s="2">
        <v>4.4420669999999998</v>
      </c>
      <c r="M1844" s="2">
        <v>1820</v>
      </c>
      <c r="N1844" s="2">
        <v>18.204999999999998</v>
      </c>
      <c r="O1844" s="2">
        <v>-1</v>
      </c>
      <c r="P1844" s="2">
        <v>-0.25086599999999998</v>
      </c>
      <c r="Q1844" s="2">
        <v>2.6690529999999999</v>
      </c>
      <c r="Y1844" s="2">
        <v>1820</v>
      </c>
      <c r="Z1844" s="2">
        <v>1.8205</v>
      </c>
      <c r="AA1844" s="2">
        <v>25.79269</v>
      </c>
      <c r="AB1844" s="2">
        <v>-0.78483599999999998</v>
      </c>
      <c r="AC1844" s="2">
        <v>33.574145999999999</v>
      </c>
    </row>
    <row r="1845" spans="7:29" x14ac:dyDescent="0.35">
      <c r="G1845" s="2">
        <v>1821</v>
      </c>
      <c r="H1845" s="2">
        <v>18.215</v>
      </c>
      <c r="I1845" s="2">
        <v>-1</v>
      </c>
      <c r="J1845" s="2">
        <v>0.14883099999999999</v>
      </c>
      <c r="K1845" s="2">
        <v>3.9692409999999998</v>
      </c>
      <c r="M1845" s="2">
        <v>1821</v>
      </c>
      <c r="N1845" s="2">
        <v>18.215</v>
      </c>
      <c r="O1845" s="2">
        <v>-1</v>
      </c>
      <c r="P1845" s="2">
        <v>-0.34814299999999998</v>
      </c>
      <c r="Q1845" s="2">
        <v>2.3476539999999999</v>
      </c>
      <c r="Y1845" s="2">
        <v>1821</v>
      </c>
      <c r="Z1845" s="2">
        <v>1.8214999999999999</v>
      </c>
      <c r="AA1845" s="2">
        <v>25.807102</v>
      </c>
      <c r="AB1845" s="2">
        <v>-0.74324299999999999</v>
      </c>
      <c r="AC1845" s="2">
        <v>38.992114999999998</v>
      </c>
    </row>
    <row r="1846" spans="7:29" x14ac:dyDescent="0.35">
      <c r="G1846" s="2">
        <v>1822</v>
      </c>
      <c r="H1846" s="2">
        <v>18.225000000000001</v>
      </c>
      <c r="I1846" s="2">
        <v>-1</v>
      </c>
      <c r="J1846" s="2">
        <v>6.3619999999999996E-3</v>
      </c>
      <c r="K1846" s="2">
        <v>3.4992549999999998</v>
      </c>
      <c r="M1846" s="2">
        <v>1822</v>
      </c>
      <c r="N1846" s="2">
        <v>18.225000000000001</v>
      </c>
      <c r="O1846" s="2">
        <v>-1</v>
      </c>
      <c r="P1846" s="2">
        <v>-0.438809</v>
      </c>
      <c r="Q1846" s="2">
        <v>2.0486680000000002</v>
      </c>
      <c r="Y1846" s="2">
        <v>1822</v>
      </c>
      <c r="Z1846" s="2">
        <v>1.8225</v>
      </c>
      <c r="AA1846" s="2">
        <v>25.821515000000002</v>
      </c>
      <c r="AB1846" s="2">
        <v>-0.70154099999999997</v>
      </c>
      <c r="AC1846" s="2">
        <v>44.420853000000001</v>
      </c>
    </row>
    <row r="1847" spans="7:29" x14ac:dyDescent="0.35">
      <c r="G1847" s="2">
        <v>1823</v>
      </c>
      <c r="H1847" s="2">
        <v>18.234999999999999</v>
      </c>
      <c r="I1847" s="2">
        <v>-1</v>
      </c>
      <c r="J1847" s="2">
        <v>-0.13150200000000001</v>
      </c>
      <c r="K1847" s="2">
        <v>3.0455299999999998</v>
      </c>
      <c r="M1847" s="2">
        <v>1823</v>
      </c>
      <c r="N1847" s="2">
        <v>18.234999999999999</v>
      </c>
      <c r="O1847" s="2">
        <v>-1</v>
      </c>
      <c r="P1847" s="2">
        <v>-0.52076999999999996</v>
      </c>
      <c r="Q1847" s="2">
        <v>1.7788170000000001</v>
      </c>
      <c r="Y1847" s="2">
        <v>1823</v>
      </c>
      <c r="Z1847" s="2">
        <v>1.8234999999999999</v>
      </c>
      <c r="AA1847" s="2">
        <v>25.835927999999999</v>
      </c>
      <c r="AB1847" s="2">
        <v>-0.65974600000000005</v>
      </c>
      <c r="AC1847" s="2">
        <v>49.858176</v>
      </c>
    </row>
    <row r="1848" spans="7:29" x14ac:dyDescent="0.35">
      <c r="G1848" s="2">
        <v>1824</v>
      </c>
      <c r="H1848" s="2">
        <v>18.245000000000001</v>
      </c>
      <c r="I1848" s="2">
        <v>-1</v>
      </c>
      <c r="J1848" s="2">
        <v>-0.26071100000000003</v>
      </c>
      <c r="K1848" s="2">
        <v>2.6211519999999999</v>
      </c>
      <c r="M1848" s="2">
        <v>1824</v>
      </c>
      <c r="N1848" s="2">
        <v>18.245000000000001</v>
      </c>
      <c r="O1848" s="2">
        <v>-1</v>
      </c>
      <c r="P1848" s="2">
        <v>-0.59196899999999997</v>
      </c>
      <c r="Q1848" s="2">
        <v>1.5446679999999999</v>
      </c>
      <c r="Y1848" s="2">
        <v>1824</v>
      </c>
      <c r="Z1848" s="2">
        <v>1.8245</v>
      </c>
      <c r="AA1848" s="2">
        <v>25.850342000000001</v>
      </c>
      <c r="AB1848" s="2">
        <v>-0.61787400000000003</v>
      </c>
      <c r="AC1848" s="2">
        <v>55.301893</v>
      </c>
    </row>
    <row r="1849" spans="7:29" x14ac:dyDescent="0.35">
      <c r="G1849" s="2">
        <v>1825</v>
      </c>
      <c r="H1849" s="2">
        <v>18.254999999999999</v>
      </c>
      <c r="I1849" s="2">
        <v>-1</v>
      </c>
      <c r="J1849" s="2">
        <v>-0.377471</v>
      </c>
      <c r="K1849" s="2">
        <v>2.2383229999999998</v>
      </c>
      <c r="M1849" s="2">
        <v>1825</v>
      </c>
      <c r="N1849" s="2">
        <v>18.254999999999999</v>
      </c>
      <c r="O1849" s="2">
        <v>-1</v>
      </c>
      <c r="P1849" s="2">
        <v>-0.65046800000000005</v>
      </c>
      <c r="Q1849" s="2">
        <v>1.3523670000000001</v>
      </c>
      <c r="Y1849" s="2">
        <v>1825</v>
      </c>
      <c r="Z1849" s="2">
        <v>1.8254999999999999</v>
      </c>
      <c r="AA1849" s="2">
        <v>25.864756</v>
      </c>
      <c r="AB1849" s="2">
        <v>-0.57594199999999995</v>
      </c>
      <c r="AC1849" s="2">
        <v>60.749808999999999</v>
      </c>
    </row>
    <row r="1850" spans="7:29" x14ac:dyDescent="0.35">
      <c r="G1850" s="2">
        <v>1826</v>
      </c>
      <c r="H1850" s="2">
        <v>18.265000000000001</v>
      </c>
      <c r="I1850" s="2">
        <v>-1</v>
      </c>
      <c r="J1850" s="2">
        <v>-0.47839599999999999</v>
      </c>
      <c r="K1850" s="2">
        <v>1.9078440000000001</v>
      </c>
      <c r="M1850" s="2">
        <v>1826</v>
      </c>
      <c r="N1850" s="2">
        <v>18.265000000000001</v>
      </c>
      <c r="O1850" s="2">
        <v>-1</v>
      </c>
      <c r="P1850" s="2">
        <v>-0.69453200000000004</v>
      </c>
      <c r="Q1850" s="2">
        <v>1.2073670000000001</v>
      </c>
      <c r="Y1850" s="2">
        <v>1826</v>
      </c>
      <c r="Z1850" s="2">
        <v>1.8265</v>
      </c>
      <c r="AA1850" s="2">
        <v>25.879169999999998</v>
      </c>
      <c r="AB1850" s="2">
        <v>-0.53396699999999997</v>
      </c>
      <c r="AC1850" s="2">
        <v>66.199724000000003</v>
      </c>
    </row>
    <row r="1851" spans="7:29" x14ac:dyDescent="0.35">
      <c r="G1851" s="2">
        <v>1827</v>
      </c>
      <c r="H1851" s="2">
        <v>18.274999999999999</v>
      </c>
      <c r="I1851" s="2">
        <v>-1</v>
      </c>
      <c r="J1851" s="2">
        <v>-0.56065500000000001</v>
      </c>
      <c r="K1851" s="2">
        <v>1.638673</v>
      </c>
      <c r="M1851" s="2">
        <v>1827</v>
      </c>
      <c r="N1851" s="2">
        <v>18.274999999999999</v>
      </c>
      <c r="O1851" s="2">
        <v>-1</v>
      </c>
      <c r="P1851" s="2">
        <v>-0.72270900000000005</v>
      </c>
      <c r="Q1851" s="2">
        <v>1.1141760000000001</v>
      </c>
      <c r="Y1851" s="2">
        <v>1827</v>
      </c>
      <c r="Z1851" s="2">
        <v>1.8274999999999999</v>
      </c>
      <c r="AA1851" s="2">
        <v>25.893585000000002</v>
      </c>
      <c r="AB1851" s="2">
        <v>-0.49196600000000001</v>
      </c>
      <c r="AC1851" s="2">
        <v>71.649434999999997</v>
      </c>
    </row>
    <row r="1852" spans="7:29" x14ac:dyDescent="0.35">
      <c r="G1852" s="2">
        <v>1828</v>
      </c>
      <c r="H1852" s="2">
        <v>18.285</v>
      </c>
      <c r="I1852" s="2">
        <v>-1</v>
      </c>
      <c r="J1852" s="2">
        <v>-0.62207699999999999</v>
      </c>
      <c r="K1852" s="2">
        <v>1.4375739999999999</v>
      </c>
      <c r="M1852" s="2">
        <v>1828</v>
      </c>
      <c r="N1852" s="2">
        <v>18.285</v>
      </c>
      <c r="O1852" s="2">
        <v>-1</v>
      </c>
      <c r="P1852" s="2">
        <v>-0.7339</v>
      </c>
      <c r="Q1852" s="2">
        <v>1.0761400000000001</v>
      </c>
      <c r="Y1852" s="2">
        <v>1828</v>
      </c>
      <c r="Z1852" s="2">
        <v>1.8285</v>
      </c>
      <c r="AA1852" s="2">
        <v>25.908000000000001</v>
      </c>
      <c r="AB1852" s="2">
        <v>-0.44995600000000002</v>
      </c>
      <c r="AC1852" s="2">
        <v>77.096738000000002</v>
      </c>
    </row>
    <row r="1853" spans="7:29" x14ac:dyDescent="0.35">
      <c r="G1853" s="2">
        <v>1829</v>
      </c>
      <c r="H1853" s="2">
        <v>18.295000000000002</v>
      </c>
      <c r="I1853" s="2">
        <v>-1</v>
      </c>
      <c r="J1853" s="2">
        <v>-0.66124099999999997</v>
      </c>
      <c r="K1853" s="2">
        <v>1.3088599999999999</v>
      </c>
      <c r="M1853" s="2">
        <v>1829</v>
      </c>
      <c r="N1853" s="2">
        <v>18.295000000000002</v>
      </c>
      <c r="O1853" s="2">
        <v>-1</v>
      </c>
      <c r="P1853" s="2">
        <v>-0.72741599999999995</v>
      </c>
      <c r="Q1853" s="2">
        <v>1.095259</v>
      </c>
      <c r="Y1853" s="2">
        <v>1829</v>
      </c>
      <c r="Z1853" s="2">
        <v>1.8294999999999999</v>
      </c>
      <c r="AA1853" s="2">
        <v>25.922415999999998</v>
      </c>
      <c r="AB1853" s="2">
        <v>-0.40795399999999998</v>
      </c>
      <c r="AC1853" s="2">
        <v>82.539426000000006</v>
      </c>
    </row>
    <row r="1854" spans="7:29" x14ac:dyDescent="0.35">
      <c r="G1854" s="2">
        <v>1830</v>
      </c>
      <c r="H1854" s="2">
        <v>18.305</v>
      </c>
      <c r="I1854" s="2">
        <v>-1</v>
      </c>
      <c r="J1854" s="2">
        <v>-0.67752000000000001</v>
      </c>
      <c r="K1854" s="2">
        <v>1.254265</v>
      </c>
      <c r="M1854" s="2">
        <v>1830</v>
      </c>
      <c r="N1854" s="2">
        <v>18.305</v>
      </c>
      <c r="O1854" s="2">
        <v>-1</v>
      </c>
      <c r="P1854" s="2">
        <v>-0.70302200000000004</v>
      </c>
      <c r="Q1854" s="2">
        <v>1.1720600000000001</v>
      </c>
      <c r="Y1854" s="2">
        <v>1830</v>
      </c>
      <c r="Z1854" s="2">
        <v>1.8305</v>
      </c>
      <c r="AA1854" s="2">
        <v>25.936831999999999</v>
      </c>
      <c r="AB1854" s="2">
        <v>-0.36597600000000002</v>
      </c>
      <c r="AC1854" s="2">
        <v>87.975292999999994</v>
      </c>
    </row>
    <row r="1855" spans="7:29" x14ac:dyDescent="0.35">
      <c r="G1855" s="2">
        <v>1831</v>
      </c>
      <c r="H1855" s="2">
        <v>18.315000000000001</v>
      </c>
      <c r="I1855" s="2">
        <v>-1</v>
      </c>
      <c r="J1855" s="2">
        <v>-0.67108999999999996</v>
      </c>
      <c r="K1855" s="2">
        <v>1.2729189999999999</v>
      </c>
      <c r="M1855" s="2">
        <v>1831</v>
      </c>
      <c r="N1855" s="2">
        <v>18.315000000000001</v>
      </c>
      <c r="O1855" s="2">
        <v>-1</v>
      </c>
      <c r="P1855" s="2">
        <v>-0.66095999999999999</v>
      </c>
      <c r="Q1855" s="2">
        <v>1.305526</v>
      </c>
      <c r="Y1855" s="2">
        <v>1831</v>
      </c>
      <c r="Z1855" s="2">
        <v>1.8314999999999999</v>
      </c>
      <c r="AA1855" s="2">
        <v>25.951249000000001</v>
      </c>
      <c r="AB1855" s="2">
        <v>-0.32403999999999999</v>
      </c>
      <c r="AC1855" s="2">
        <v>93.402134000000004</v>
      </c>
    </row>
    <row r="1856" spans="7:29" x14ac:dyDescent="0.35">
      <c r="G1856" s="2">
        <v>1832</v>
      </c>
      <c r="H1856" s="2">
        <v>18.324999999999999</v>
      </c>
      <c r="I1856" s="2">
        <v>-1</v>
      </c>
      <c r="J1856" s="2">
        <v>-0.64290700000000001</v>
      </c>
      <c r="K1856" s="2">
        <v>1.3614539999999999</v>
      </c>
      <c r="M1856" s="2">
        <v>1832</v>
      </c>
      <c r="N1856" s="2">
        <v>18.324999999999999</v>
      </c>
      <c r="O1856" s="2">
        <v>-1</v>
      </c>
      <c r="P1856" s="2">
        <v>-0.60196000000000005</v>
      </c>
      <c r="Q1856" s="2">
        <v>1.4930909999999999</v>
      </c>
      <c r="Y1856" s="2">
        <v>1832</v>
      </c>
      <c r="Z1856" s="2">
        <v>1.8325</v>
      </c>
      <c r="AA1856" s="2">
        <v>25.965665999999999</v>
      </c>
      <c r="AB1856" s="2">
        <v>-0.28216200000000002</v>
      </c>
      <c r="AC1856" s="2">
        <v>98.817744000000005</v>
      </c>
    </row>
    <row r="1857" spans="7:29" x14ac:dyDescent="0.35">
      <c r="G1857" s="2">
        <v>1833</v>
      </c>
      <c r="H1857" s="2">
        <v>18.335000000000001</v>
      </c>
      <c r="I1857" s="2">
        <v>-1</v>
      </c>
      <c r="J1857" s="2">
        <v>-0.59464600000000001</v>
      </c>
      <c r="K1857" s="2">
        <v>1.5142139999999999</v>
      </c>
      <c r="M1857" s="2">
        <v>1833</v>
      </c>
      <c r="N1857" s="2">
        <v>18.335000000000001</v>
      </c>
      <c r="O1857" s="2">
        <v>-1</v>
      </c>
      <c r="P1857" s="2">
        <v>-0.52721899999999999</v>
      </c>
      <c r="Q1857" s="2">
        <v>1.7306870000000001</v>
      </c>
      <c r="Y1857" s="2">
        <v>1833</v>
      </c>
      <c r="Z1857" s="2">
        <v>1.8334999999999999</v>
      </c>
      <c r="AA1857" s="2">
        <v>25.980083</v>
      </c>
      <c r="AB1857" s="2">
        <v>-0.24036099999999999</v>
      </c>
      <c r="AC1857" s="2">
        <v>104.21992299999999</v>
      </c>
    </row>
    <row r="1858" spans="7:29" x14ac:dyDescent="0.35">
      <c r="G1858" s="2">
        <v>1834</v>
      </c>
      <c r="H1858" s="2">
        <v>18.344999999999999</v>
      </c>
      <c r="I1858" s="2">
        <v>-1</v>
      </c>
      <c r="J1858" s="2">
        <v>-0.528609</v>
      </c>
      <c r="K1858" s="2">
        <v>1.7235560000000001</v>
      </c>
      <c r="M1858" s="2">
        <v>1834</v>
      </c>
      <c r="N1858" s="2">
        <v>18.344999999999999</v>
      </c>
      <c r="O1858" s="2">
        <v>-1</v>
      </c>
      <c r="P1858" s="2">
        <v>-0.43837500000000001</v>
      </c>
      <c r="Q1858" s="2">
        <v>2.0128650000000001</v>
      </c>
      <c r="Y1858" s="2">
        <v>1834</v>
      </c>
      <c r="Z1858" s="2">
        <v>1.8345</v>
      </c>
      <c r="AA1858" s="2">
        <v>25.994501</v>
      </c>
      <c r="AB1858" s="2">
        <v>-0.198652</v>
      </c>
      <c r="AC1858" s="2">
        <v>109.606471</v>
      </c>
    </row>
    <row r="1859" spans="7:29" x14ac:dyDescent="0.35">
      <c r="G1859" s="2">
        <v>1835</v>
      </c>
      <c r="H1859" s="2">
        <v>18.355</v>
      </c>
      <c r="I1859" s="2">
        <v>-1</v>
      </c>
      <c r="J1859" s="2">
        <v>-0.44761099999999998</v>
      </c>
      <c r="K1859" s="2">
        <v>1.9802390000000001</v>
      </c>
      <c r="M1859" s="2">
        <v>1835</v>
      </c>
      <c r="N1859" s="2">
        <v>18.355</v>
      </c>
      <c r="O1859" s="2">
        <v>-1</v>
      </c>
      <c r="P1859" s="2">
        <v>-0.33745199999999997</v>
      </c>
      <c r="Q1859" s="2">
        <v>2.3329589999999998</v>
      </c>
      <c r="Y1859" s="2">
        <v>1835</v>
      </c>
      <c r="Z1859" s="2">
        <v>1.8354999999999999</v>
      </c>
      <c r="AA1859" s="2">
        <v>26.008918999999999</v>
      </c>
      <c r="AB1859" s="2">
        <v>-0.157052</v>
      </c>
      <c r="AC1859" s="2">
        <v>114.975196</v>
      </c>
    </row>
    <row r="1860" spans="7:29" x14ac:dyDescent="0.35">
      <c r="G1860" s="2">
        <v>1836</v>
      </c>
      <c r="H1860" s="2">
        <v>18.364999999999998</v>
      </c>
      <c r="I1860" s="2">
        <v>-1</v>
      </c>
      <c r="J1860" s="2">
        <v>-0.35484700000000002</v>
      </c>
      <c r="K1860" s="2">
        <v>2.27386</v>
      </c>
      <c r="M1860" s="2">
        <v>1836</v>
      </c>
      <c r="N1860" s="2">
        <v>18.364999999999998</v>
      </c>
      <c r="O1860" s="2">
        <v>-1</v>
      </c>
      <c r="P1860" s="2">
        <v>-0.226802</v>
      </c>
      <c r="Q1860" s="2">
        <v>2.683303</v>
      </c>
      <c r="Y1860" s="2">
        <v>1836</v>
      </c>
      <c r="Z1860" s="2">
        <v>1.8365</v>
      </c>
      <c r="AA1860" s="2">
        <v>26.023337000000001</v>
      </c>
      <c r="AB1860" s="2">
        <v>-0.115579</v>
      </c>
      <c r="AC1860" s="2">
        <v>120.323909</v>
      </c>
    </row>
    <row r="1861" spans="7:29" x14ac:dyDescent="0.35">
      <c r="G1861" s="2">
        <v>1837</v>
      </c>
      <c r="H1861" s="2">
        <v>18.375</v>
      </c>
      <c r="I1861" s="2">
        <v>-1</v>
      </c>
      <c r="J1861" s="2">
        <v>-0.25374400000000003</v>
      </c>
      <c r="K1861" s="2">
        <v>2.5933259999999998</v>
      </c>
      <c r="M1861" s="2">
        <v>1837</v>
      </c>
      <c r="N1861" s="2">
        <v>18.375</v>
      </c>
      <c r="O1861" s="2">
        <v>-1</v>
      </c>
      <c r="P1861" s="2">
        <v>-0.10902100000000001</v>
      </c>
      <c r="Q1861" s="2">
        <v>3.0554760000000001</v>
      </c>
      <c r="Y1861" s="2">
        <v>1837</v>
      </c>
      <c r="Z1861" s="2">
        <v>1.8374999999999999</v>
      </c>
      <c r="AA1861" s="2">
        <v>26.037756000000002</v>
      </c>
      <c r="AB1861" s="2">
        <v>-7.4249999999999997E-2</v>
      </c>
      <c r="AC1861" s="2">
        <v>125.650429</v>
      </c>
    </row>
    <row r="1862" spans="7:29" x14ac:dyDescent="0.35">
      <c r="G1862" s="2">
        <v>1838</v>
      </c>
      <c r="H1862" s="2">
        <v>18.385000000000002</v>
      </c>
      <c r="I1862" s="2">
        <v>-1</v>
      </c>
      <c r="J1862" s="2">
        <v>-0.147812</v>
      </c>
      <c r="K1862" s="2">
        <v>2.9273370000000001</v>
      </c>
      <c r="M1862" s="2">
        <v>1838</v>
      </c>
      <c r="N1862" s="2">
        <v>18.385000000000002</v>
      </c>
      <c r="O1862" s="2">
        <v>-1</v>
      </c>
      <c r="P1862" s="2">
        <v>1.3127E-2</v>
      </c>
      <c r="Q1862" s="2">
        <v>3.4405830000000002</v>
      </c>
      <c r="Y1862" s="2">
        <v>1838</v>
      </c>
      <c r="Z1862" s="2">
        <v>1.8385</v>
      </c>
      <c r="AA1862" s="2">
        <v>26.052175999999999</v>
      </c>
      <c r="AB1862" s="2">
        <v>-3.3080999999999999E-2</v>
      </c>
      <c r="AC1862" s="2">
        <v>130.952583</v>
      </c>
    </row>
    <row r="1863" spans="7:29" x14ac:dyDescent="0.35">
      <c r="G1863" s="2">
        <v>1839</v>
      </c>
      <c r="H1863" s="2">
        <v>18.395</v>
      </c>
      <c r="I1863" s="2">
        <v>-1</v>
      </c>
      <c r="J1863" s="2">
        <v>-4.0500000000000001E-2</v>
      </c>
      <c r="K1863" s="2">
        <v>3.2648480000000002</v>
      </c>
      <c r="M1863" s="2">
        <v>1839</v>
      </c>
      <c r="N1863" s="2">
        <v>18.395</v>
      </c>
      <c r="O1863" s="2">
        <v>-1</v>
      </c>
      <c r="P1863" s="2">
        <v>0.13680400000000001</v>
      </c>
      <c r="Q1863" s="2">
        <v>3.8295309999999998</v>
      </c>
      <c r="Y1863" s="2">
        <v>1839</v>
      </c>
      <c r="Z1863" s="2">
        <v>1.8394999999999999</v>
      </c>
      <c r="AA1863" s="2">
        <v>26.066596000000001</v>
      </c>
      <c r="AB1863" s="2">
        <v>7.9109999999999996E-3</v>
      </c>
      <c r="AC1863" s="2">
        <v>136.22820300000001</v>
      </c>
    </row>
    <row r="1864" spans="7:29" x14ac:dyDescent="0.35">
      <c r="G1864" s="2">
        <v>1840</v>
      </c>
      <c r="H1864" s="2">
        <v>18.405000000000001</v>
      </c>
      <c r="I1864" s="2">
        <v>-1</v>
      </c>
      <c r="J1864" s="2">
        <v>6.4935000000000007E-2</v>
      </c>
      <c r="K1864" s="2">
        <v>3.595491</v>
      </c>
      <c r="M1864" s="2">
        <v>1840</v>
      </c>
      <c r="N1864" s="2">
        <v>18.405000000000001</v>
      </c>
      <c r="O1864" s="2">
        <v>-1</v>
      </c>
      <c r="P1864" s="2">
        <v>0.25918600000000003</v>
      </c>
      <c r="Q1864" s="2">
        <v>4.2133209999999996</v>
      </c>
      <c r="Y1864" s="2">
        <v>1840</v>
      </c>
      <c r="Z1864" s="2">
        <v>1.8405</v>
      </c>
      <c r="AA1864" s="2">
        <v>26.081016000000002</v>
      </c>
      <c r="AB1864" s="2">
        <v>4.8708000000000001E-2</v>
      </c>
      <c r="AC1864" s="2">
        <v>141.475134</v>
      </c>
    </row>
    <row r="1865" spans="7:29" x14ac:dyDescent="0.35">
      <c r="G1865" s="2">
        <v>1841</v>
      </c>
      <c r="H1865" s="2">
        <v>18.414999999999999</v>
      </c>
      <c r="I1865" s="2">
        <v>-1</v>
      </c>
      <c r="J1865" s="2">
        <v>0.165552</v>
      </c>
      <c r="K1865" s="2">
        <v>3.909945</v>
      </c>
      <c r="M1865" s="2">
        <v>1841</v>
      </c>
      <c r="N1865" s="2">
        <v>18.414999999999999</v>
      </c>
      <c r="O1865" s="2">
        <v>-1</v>
      </c>
      <c r="P1865" s="2">
        <v>0.37754599999999999</v>
      </c>
      <c r="Q1865" s="2">
        <v>4.5833089999999999</v>
      </c>
      <c r="Y1865" s="2">
        <v>1841</v>
      </c>
      <c r="Z1865" s="2">
        <v>1.8414999999999999</v>
      </c>
      <c r="AA1865" s="2">
        <v>26.095437</v>
      </c>
      <c r="AB1865" s="2">
        <v>8.9294999999999999E-2</v>
      </c>
      <c r="AC1865" s="2">
        <v>146.691228</v>
      </c>
    </row>
    <row r="1866" spans="7:29" x14ac:dyDescent="0.35">
      <c r="G1866" s="2">
        <v>1842</v>
      </c>
      <c r="H1866" s="2">
        <v>18.425000000000001</v>
      </c>
      <c r="I1866" s="2">
        <v>-1</v>
      </c>
      <c r="J1866" s="2">
        <v>0.25881100000000001</v>
      </c>
      <c r="K1866" s="2">
        <v>4.200221</v>
      </c>
      <c r="M1866" s="2">
        <v>1842</v>
      </c>
      <c r="N1866" s="2">
        <v>18.425000000000001</v>
      </c>
      <c r="O1866" s="2">
        <v>-1</v>
      </c>
      <c r="P1866" s="2">
        <v>0.48932999999999999</v>
      </c>
      <c r="Q1866" s="2">
        <v>4.9314520000000002</v>
      </c>
      <c r="Y1866" s="2">
        <v>1842</v>
      </c>
      <c r="Z1866" s="2">
        <v>1.8425</v>
      </c>
      <c r="AA1866" s="2">
        <v>26.109857999999999</v>
      </c>
      <c r="AB1866" s="2">
        <v>0.12965399999999999</v>
      </c>
      <c r="AC1866" s="2">
        <v>151.87434999999999</v>
      </c>
    </row>
    <row r="1867" spans="7:29" x14ac:dyDescent="0.35">
      <c r="G1867" s="2">
        <v>1843</v>
      </c>
      <c r="H1867" s="2">
        <v>18.434999999999999</v>
      </c>
      <c r="I1867" s="2">
        <v>-1</v>
      </c>
      <c r="J1867" s="2">
        <v>0.34264699999999998</v>
      </c>
      <c r="K1867" s="2">
        <v>4.4598719999999998</v>
      </c>
      <c r="M1867" s="2">
        <v>1843</v>
      </c>
      <c r="N1867" s="2">
        <v>18.434999999999999</v>
      </c>
      <c r="O1867" s="2">
        <v>-1</v>
      </c>
      <c r="P1867" s="2">
        <v>0.59222799999999998</v>
      </c>
      <c r="Q1867" s="2">
        <v>5.2505179999999996</v>
      </c>
      <c r="Y1867" s="2">
        <v>1843</v>
      </c>
      <c r="Z1867" s="2">
        <v>1.8434999999999999</v>
      </c>
      <c r="AA1867" s="2">
        <v>26.124279000000001</v>
      </c>
      <c r="AB1867" s="2">
        <v>0.169769</v>
      </c>
      <c r="AC1867" s="2">
        <v>157.02237700000001</v>
      </c>
    </row>
    <row r="1868" spans="7:29" x14ac:dyDescent="0.35">
      <c r="G1868" s="2">
        <v>1844</v>
      </c>
      <c r="H1868" s="2">
        <v>18.445</v>
      </c>
      <c r="I1868" s="2">
        <v>-1</v>
      </c>
      <c r="J1868" s="2">
        <v>0.41550500000000001</v>
      </c>
      <c r="K1868" s="2">
        <v>4.6840999999999999</v>
      </c>
      <c r="M1868" s="2">
        <v>1844</v>
      </c>
      <c r="N1868" s="2">
        <v>18.445</v>
      </c>
      <c r="O1868" s="2">
        <v>-1</v>
      </c>
      <c r="P1868" s="2">
        <v>0.68422700000000003</v>
      </c>
      <c r="Q1868" s="2">
        <v>5.5342510000000003</v>
      </c>
      <c r="Y1868" s="2">
        <v>1844</v>
      </c>
      <c r="Z1868" s="2">
        <v>1.8445</v>
      </c>
      <c r="AA1868" s="2">
        <v>26.138701000000001</v>
      </c>
      <c r="AB1868" s="2">
        <v>0.209624</v>
      </c>
      <c r="AC1868" s="2">
        <v>162.13319799999999</v>
      </c>
    </row>
    <row r="1869" spans="7:29" x14ac:dyDescent="0.35">
      <c r="G1869" s="2">
        <v>1845</v>
      </c>
      <c r="H1869" s="2">
        <v>18.454999999999998</v>
      </c>
      <c r="I1869" s="2">
        <v>-1</v>
      </c>
      <c r="J1869" s="2">
        <v>0.476352</v>
      </c>
      <c r="K1869" s="2">
        <v>4.8697809999999997</v>
      </c>
      <c r="M1869" s="2">
        <v>1845</v>
      </c>
      <c r="N1869" s="2">
        <v>18.454999999999998</v>
      </c>
      <c r="O1869" s="2">
        <v>-1</v>
      </c>
      <c r="P1869" s="2">
        <v>0.76364900000000002</v>
      </c>
      <c r="Q1869" s="2">
        <v>5.7774900000000002</v>
      </c>
      <c r="Y1869" s="2">
        <v>1845</v>
      </c>
      <c r="Z1869" s="2">
        <v>1.8454999999999999</v>
      </c>
      <c r="AA1869" s="2">
        <v>26.153123999999998</v>
      </c>
      <c r="AB1869" s="2">
        <v>0.24920100000000001</v>
      </c>
      <c r="AC1869" s="2">
        <v>167.20471599999999</v>
      </c>
    </row>
    <row r="1870" spans="7:29" x14ac:dyDescent="0.35">
      <c r="G1870" s="2">
        <v>1846</v>
      </c>
      <c r="H1870" s="2">
        <v>18.465</v>
      </c>
      <c r="I1870" s="2">
        <v>-1</v>
      </c>
      <c r="J1870" s="2">
        <v>0.52465499999999998</v>
      </c>
      <c r="K1870" s="2">
        <v>5.0153910000000002</v>
      </c>
      <c r="M1870" s="2">
        <v>1846</v>
      </c>
      <c r="N1870" s="2">
        <v>18.465</v>
      </c>
      <c r="O1870" s="2">
        <v>-1</v>
      </c>
      <c r="P1870" s="2">
        <v>0.82917700000000005</v>
      </c>
      <c r="Q1870" s="2">
        <v>5.9762430000000002</v>
      </c>
      <c r="Y1870" s="2">
        <v>1846</v>
      </c>
      <c r="Z1870" s="2">
        <v>1.8465</v>
      </c>
      <c r="AA1870" s="2">
        <v>26.167546000000002</v>
      </c>
      <c r="AB1870" s="2">
        <v>0.28848499999999999</v>
      </c>
      <c r="AC1870" s="2">
        <v>172.23484999999999</v>
      </c>
    </row>
    <row r="1871" spans="7:29" x14ac:dyDescent="0.35">
      <c r="G1871" s="2">
        <v>1847</v>
      </c>
      <c r="H1871" s="2">
        <v>18.475000000000001</v>
      </c>
      <c r="I1871" s="2">
        <v>-1</v>
      </c>
      <c r="J1871" s="2">
        <v>0.56034399999999995</v>
      </c>
      <c r="K1871" s="2">
        <v>5.1208609999999997</v>
      </c>
      <c r="M1871" s="2">
        <v>1847</v>
      </c>
      <c r="N1871" s="2">
        <v>18.475000000000001</v>
      </c>
      <c r="O1871" s="2">
        <v>-1</v>
      </c>
      <c r="P1871" s="2">
        <v>0.87986500000000001</v>
      </c>
      <c r="Q1871" s="2">
        <v>6.1277030000000003</v>
      </c>
      <c r="Y1871" s="2">
        <v>1847</v>
      </c>
      <c r="Z1871" s="2">
        <v>1.8474999999999999</v>
      </c>
      <c r="AA1871" s="2">
        <v>26.18197</v>
      </c>
      <c r="AB1871" s="2">
        <v>0.327459</v>
      </c>
      <c r="AC1871" s="2">
        <v>177.221532</v>
      </c>
    </row>
    <row r="1872" spans="7:29" x14ac:dyDescent="0.35">
      <c r="G1872" s="2">
        <v>1848</v>
      </c>
      <c r="H1872" s="2">
        <v>18.484999999999999</v>
      </c>
      <c r="I1872" s="2">
        <v>-1</v>
      </c>
      <c r="J1872" s="2">
        <v>0.58374000000000004</v>
      </c>
      <c r="K1872" s="2">
        <v>5.1873649999999998</v>
      </c>
      <c r="M1872" s="2">
        <v>1848</v>
      </c>
      <c r="N1872" s="2">
        <v>18.484999999999999</v>
      </c>
      <c r="O1872" s="2">
        <v>-1</v>
      </c>
      <c r="P1872" s="2">
        <v>0.91513199999999995</v>
      </c>
      <c r="Q1872" s="2">
        <v>6.2302330000000001</v>
      </c>
      <c r="Y1872" s="2">
        <v>1848</v>
      </c>
      <c r="Z1872" s="2">
        <v>1.8485</v>
      </c>
      <c r="AA1872" s="2">
        <v>26.196393</v>
      </c>
      <c r="AB1872" s="2">
        <v>0.36610700000000002</v>
      </c>
      <c r="AC1872" s="2">
        <v>182.162713</v>
      </c>
    </row>
    <row r="1873" spans="7:29" x14ac:dyDescent="0.35">
      <c r="G1873" s="2">
        <v>1849</v>
      </c>
      <c r="H1873" s="2">
        <v>18.495000000000001</v>
      </c>
      <c r="I1873" s="2">
        <v>-1</v>
      </c>
      <c r="J1873" s="2">
        <v>0.59547899999999998</v>
      </c>
      <c r="K1873" s="2">
        <v>5.2170550000000002</v>
      </c>
      <c r="M1873" s="2">
        <v>1849</v>
      </c>
      <c r="N1873" s="2">
        <v>18.495000000000001</v>
      </c>
      <c r="O1873" s="2">
        <v>-1</v>
      </c>
      <c r="P1873" s="2">
        <v>0.93474800000000002</v>
      </c>
      <c r="Q1873" s="2">
        <v>6.2832970000000001</v>
      </c>
      <c r="Y1873" s="2">
        <v>1849</v>
      </c>
      <c r="Z1873" s="2">
        <v>1.8494999999999999</v>
      </c>
      <c r="AA1873" s="2">
        <v>26.210816999999999</v>
      </c>
      <c r="AB1873" s="2">
        <v>0.40441300000000002</v>
      </c>
      <c r="AC1873" s="2">
        <v>187.05636100000001</v>
      </c>
    </row>
    <row r="1874" spans="7:29" x14ac:dyDescent="0.35">
      <c r="G1874" s="2">
        <v>1850</v>
      </c>
      <c r="H1874" s="2">
        <v>18.504999999999999</v>
      </c>
      <c r="I1874" s="2">
        <v>-1</v>
      </c>
      <c r="J1874" s="2">
        <v>0.596418</v>
      </c>
      <c r="K1874" s="2">
        <v>5.2127689999999998</v>
      </c>
      <c r="M1874" s="2">
        <v>1850</v>
      </c>
      <c r="N1874" s="2">
        <v>18.504999999999999</v>
      </c>
      <c r="O1874" s="2">
        <v>-1</v>
      </c>
      <c r="P1874" s="2">
        <v>0.93879999999999997</v>
      </c>
      <c r="Q1874" s="2">
        <v>6.2873700000000001</v>
      </c>
      <c r="Y1874" s="2">
        <v>1850</v>
      </c>
      <c r="Z1874" s="2">
        <v>1.8505</v>
      </c>
      <c r="AA1874" s="2">
        <v>26.225242000000001</v>
      </c>
      <c r="AB1874" s="2">
        <v>0.442361</v>
      </c>
      <c r="AC1874" s="2">
        <v>191.90046000000001</v>
      </c>
    </row>
    <row r="1875" spans="7:29" x14ac:dyDescent="0.35">
      <c r="G1875" s="2">
        <v>1851</v>
      </c>
      <c r="H1875" s="2">
        <v>18.515000000000001</v>
      </c>
      <c r="I1875" s="2">
        <v>-1</v>
      </c>
      <c r="J1875" s="2">
        <v>0.58754399999999996</v>
      </c>
      <c r="K1875" s="2">
        <v>5.1777329999999999</v>
      </c>
      <c r="M1875" s="2">
        <v>1851</v>
      </c>
      <c r="N1875" s="2">
        <v>18.515000000000001</v>
      </c>
      <c r="O1875" s="2">
        <v>-1</v>
      </c>
      <c r="P1875" s="2">
        <v>0.92766000000000004</v>
      </c>
      <c r="Q1875" s="2">
        <v>6.243811</v>
      </c>
      <c r="Y1875" s="2">
        <v>1851</v>
      </c>
      <c r="Z1875" s="2">
        <v>1.8514999999999999</v>
      </c>
      <c r="AA1875" s="2">
        <v>26.239667000000001</v>
      </c>
      <c r="AB1875" s="2">
        <v>0.47993599999999997</v>
      </c>
      <c r="AC1875" s="2">
        <v>196.693017</v>
      </c>
    </row>
    <row r="1876" spans="7:29" x14ac:dyDescent="0.35">
      <c r="G1876" s="2">
        <v>1852</v>
      </c>
      <c r="H1876" s="2">
        <v>18.524999999999999</v>
      </c>
      <c r="I1876" s="2">
        <v>-1</v>
      </c>
      <c r="J1876" s="2">
        <v>0.56987699999999997</v>
      </c>
      <c r="K1876" s="2">
        <v>5.1152620000000004</v>
      </c>
      <c r="M1876" s="2">
        <v>1852</v>
      </c>
      <c r="N1876" s="2">
        <v>18.524999999999999</v>
      </c>
      <c r="O1876" s="2">
        <v>-1</v>
      </c>
      <c r="P1876" s="2">
        <v>0.90194200000000002</v>
      </c>
      <c r="Q1876" s="2">
        <v>6.1547320000000001</v>
      </c>
      <c r="Y1876" s="2">
        <v>1852</v>
      </c>
      <c r="Z1876" s="2">
        <v>1.8525</v>
      </c>
      <c r="AA1876" s="2">
        <v>26.254092</v>
      </c>
      <c r="AB1876" s="2">
        <v>0.51712100000000005</v>
      </c>
      <c r="AC1876" s="2">
        <v>201.43205499999999</v>
      </c>
    </row>
    <row r="1877" spans="7:29" x14ac:dyDescent="0.35">
      <c r="G1877" s="2">
        <v>1853</v>
      </c>
      <c r="H1877" s="2">
        <v>18.535</v>
      </c>
      <c r="I1877" s="2">
        <v>-1</v>
      </c>
      <c r="J1877" s="2">
        <v>0.54438799999999998</v>
      </c>
      <c r="K1877" s="2">
        <v>5.0285000000000002</v>
      </c>
      <c r="M1877" s="2">
        <v>1853</v>
      </c>
      <c r="N1877" s="2">
        <v>18.535</v>
      </c>
      <c r="O1877" s="2">
        <v>-1</v>
      </c>
      <c r="P1877" s="2">
        <v>0.86245899999999998</v>
      </c>
      <c r="Q1877" s="2">
        <v>6.0228520000000003</v>
      </c>
      <c r="Y1877" s="2">
        <v>1853</v>
      </c>
      <c r="Z1877" s="2">
        <v>1.8534999999999999</v>
      </c>
      <c r="AA1877" s="2">
        <v>26.268518</v>
      </c>
      <c r="AB1877" s="2">
        <v>0.55390200000000001</v>
      </c>
      <c r="AC1877" s="2">
        <v>206.11562000000001</v>
      </c>
    </row>
    <row r="1878" spans="7:29" x14ac:dyDescent="0.35">
      <c r="G1878" s="2">
        <v>1854</v>
      </c>
      <c r="H1878" s="2">
        <v>18.545000000000002</v>
      </c>
      <c r="I1878" s="2">
        <v>-1</v>
      </c>
      <c r="J1878" s="2">
        <v>0.51192700000000002</v>
      </c>
      <c r="K1878" s="2">
        <v>4.9201980000000001</v>
      </c>
      <c r="M1878" s="2">
        <v>1854</v>
      </c>
      <c r="N1878" s="2">
        <v>18.545000000000002</v>
      </c>
      <c r="O1878" s="2">
        <v>-1</v>
      </c>
      <c r="P1878" s="2">
        <v>0.81017799999999995</v>
      </c>
      <c r="Q1878" s="2">
        <v>5.8513580000000003</v>
      </c>
      <c r="Y1878" s="2">
        <v>1854</v>
      </c>
      <c r="Z1878" s="2">
        <v>1.8545</v>
      </c>
      <c r="AA1878" s="2">
        <v>26.282944000000001</v>
      </c>
      <c r="AB1878" s="2">
        <v>0.59026199999999995</v>
      </c>
      <c r="AC1878" s="2">
        <v>210.741781</v>
      </c>
    </row>
    <row r="1879" spans="7:29" x14ac:dyDescent="0.35">
      <c r="G1879" s="2">
        <v>1855</v>
      </c>
      <c r="H1879" s="2">
        <v>18.555</v>
      </c>
      <c r="I1879" s="2">
        <v>-1</v>
      </c>
      <c r="J1879" s="2">
        <v>0.47317100000000001</v>
      </c>
      <c r="K1879" s="2">
        <v>4.7925509999999996</v>
      </c>
      <c r="M1879" s="2">
        <v>1855</v>
      </c>
      <c r="N1879" s="2">
        <v>18.555</v>
      </c>
      <c r="O1879" s="2">
        <v>-1</v>
      </c>
      <c r="P1879" s="2">
        <v>0.74617900000000004</v>
      </c>
      <c r="Q1879" s="2">
        <v>5.6437780000000002</v>
      </c>
      <c r="Y1879" s="2">
        <v>1855</v>
      </c>
      <c r="Z1879" s="2">
        <v>1.8554999999999999</v>
      </c>
      <c r="AA1879" s="2">
        <v>26.297370999999998</v>
      </c>
      <c r="AB1879" s="2">
        <v>0.62618700000000005</v>
      </c>
      <c r="AC1879" s="2">
        <v>215.308626</v>
      </c>
    </row>
    <row r="1880" spans="7:29" x14ac:dyDescent="0.35">
      <c r="G1880" s="2">
        <v>1856</v>
      </c>
      <c r="H1880" s="2">
        <v>18.565000000000001</v>
      </c>
      <c r="I1880" s="2">
        <v>-1</v>
      </c>
      <c r="J1880" s="2">
        <v>0.428591</v>
      </c>
      <c r="K1880" s="2">
        <v>4.6471020000000003</v>
      </c>
      <c r="M1880" s="2">
        <v>1856</v>
      </c>
      <c r="N1880" s="2">
        <v>18.565000000000001</v>
      </c>
      <c r="O1880" s="2">
        <v>-1</v>
      </c>
      <c r="P1880" s="2">
        <v>0.67161999999999999</v>
      </c>
      <c r="Q1880" s="2">
        <v>5.4038620000000002</v>
      </c>
      <c r="Y1880" s="2">
        <v>1856</v>
      </c>
      <c r="Z1880" s="2">
        <v>1.8565</v>
      </c>
      <c r="AA1880" s="2">
        <v>26.311798</v>
      </c>
      <c r="AB1880" s="2">
        <v>0.66166100000000005</v>
      </c>
      <c r="AC1880" s="2">
        <v>219.814269</v>
      </c>
    </row>
    <row r="1881" spans="7:29" x14ac:dyDescent="0.35">
      <c r="G1881" s="2">
        <v>1857</v>
      </c>
      <c r="H1881" s="2">
        <v>18.574999999999999</v>
      </c>
      <c r="I1881" s="2">
        <v>-1</v>
      </c>
      <c r="J1881" s="2">
        <v>0.378442</v>
      </c>
      <c r="K1881" s="2">
        <v>4.4847140000000003</v>
      </c>
      <c r="M1881" s="2">
        <v>1857</v>
      </c>
      <c r="N1881" s="2">
        <v>18.574999999999999</v>
      </c>
      <c r="O1881" s="2">
        <v>-1</v>
      </c>
      <c r="P1881" s="2">
        <v>0.58771099999999998</v>
      </c>
      <c r="Q1881" s="2">
        <v>5.1354930000000003</v>
      </c>
      <c r="Y1881" s="2">
        <v>1857</v>
      </c>
      <c r="Z1881" s="2">
        <v>1.8574999999999999</v>
      </c>
      <c r="AA1881" s="2">
        <v>26.326225000000001</v>
      </c>
      <c r="AB1881" s="2">
        <v>0.69667000000000001</v>
      </c>
      <c r="AC1881" s="2">
        <v>224.25684799999999</v>
      </c>
    </row>
    <row r="1882" spans="7:29" x14ac:dyDescent="0.35">
      <c r="G1882" s="2">
        <v>1858</v>
      </c>
      <c r="H1882" s="2">
        <v>18.585000000000001</v>
      </c>
      <c r="I1882" s="2">
        <v>-1</v>
      </c>
      <c r="J1882" s="2">
        <v>0.32277400000000001</v>
      </c>
      <c r="K1882" s="2">
        <v>4.3056140000000003</v>
      </c>
      <c r="M1882" s="2">
        <v>1858</v>
      </c>
      <c r="N1882" s="2">
        <v>18.585000000000001</v>
      </c>
      <c r="O1882" s="2">
        <v>-1</v>
      </c>
      <c r="P1882" s="2">
        <v>0.49568499999999999</v>
      </c>
      <c r="Q1882" s="2">
        <v>4.8426200000000001</v>
      </c>
      <c r="Y1882" s="2">
        <v>1858</v>
      </c>
      <c r="Z1882" s="2">
        <v>1.8585</v>
      </c>
      <c r="AA1882" s="2">
        <v>26.340653</v>
      </c>
      <c r="AB1882" s="2">
        <v>0.73119900000000004</v>
      </c>
      <c r="AC1882" s="2">
        <v>228.634524</v>
      </c>
    </row>
    <row r="1883" spans="7:29" x14ac:dyDescent="0.35">
      <c r="G1883" s="2">
        <v>1859</v>
      </c>
      <c r="H1883" s="2">
        <v>18.594999999999999</v>
      </c>
      <c r="I1883" s="2">
        <v>-1</v>
      </c>
      <c r="J1883" s="2">
        <v>0.26147100000000001</v>
      </c>
      <c r="K1883" s="2">
        <v>4.1095009999999998</v>
      </c>
      <c r="M1883" s="2">
        <v>1859</v>
      </c>
      <c r="N1883" s="2">
        <v>18.594999999999999</v>
      </c>
      <c r="O1883" s="2">
        <v>-1</v>
      </c>
      <c r="P1883" s="2">
        <v>0.39678999999999998</v>
      </c>
      <c r="Q1883" s="2">
        <v>4.5292089999999998</v>
      </c>
      <c r="Y1883" s="2">
        <v>1859</v>
      </c>
      <c r="Z1883" s="2">
        <v>1.8594999999999999</v>
      </c>
      <c r="AA1883" s="2">
        <v>26.355080999999998</v>
      </c>
      <c r="AB1883" s="2">
        <v>0.76523300000000005</v>
      </c>
      <c r="AC1883" s="2">
        <v>232.94548599999999</v>
      </c>
    </row>
    <row r="1884" spans="7:29" x14ac:dyDescent="0.35">
      <c r="G1884" s="2">
        <v>1860</v>
      </c>
      <c r="H1884" s="2">
        <v>18.605</v>
      </c>
      <c r="I1884" s="2">
        <v>-1</v>
      </c>
      <c r="J1884" s="2">
        <v>0.194296</v>
      </c>
      <c r="K1884" s="2">
        <v>3.8957130000000002</v>
      </c>
      <c r="M1884" s="2">
        <v>1860</v>
      </c>
      <c r="N1884" s="2">
        <v>18.605</v>
      </c>
      <c r="O1884" s="2">
        <v>-1</v>
      </c>
      <c r="P1884" s="2">
        <v>0.29228199999999999</v>
      </c>
      <c r="Q1884" s="2">
        <v>4.19923</v>
      </c>
      <c r="Y1884" s="2">
        <v>1860</v>
      </c>
      <c r="Z1884" s="2">
        <v>1.8605</v>
      </c>
      <c r="AA1884" s="2">
        <v>26.369509999999998</v>
      </c>
      <c r="AB1884" s="2">
        <v>0.79875799999999997</v>
      </c>
      <c r="AC1884" s="2">
        <v>237.18794800000001</v>
      </c>
    </row>
    <row r="1885" spans="7:29" x14ac:dyDescent="0.35">
      <c r="G1885" s="2">
        <v>1861</v>
      </c>
      <c r="H1885" s="2">
        <v>18.614999999999998</v>
      </c>
      <c r="I1885" s="2">
        <v>-1</v>
      </c>
      <c r="J1885" s="2">
        <v>0.120964</v>
      </c>
      <c r="K1885" s="2">
        <v>3.6634359999999999</v>
      </c>
      <c r="M1885" s="2">
        <v>1861</v>
      </c>
      <c r="N1885" s="2">
        <v>18.614999999999998</v>
      </c>
      <c r="O1885" s="2">
        <v>-1</v>
      </c>
      <c r="P1885" s="2">
        <v>0.183421</v>
      </c>
      <c r="Q1885" s="2">
        <v>3.8566479999999999</v>
      </c>
      <c r="Y1885" s="2">
        <v>1861</v>
      </c>
      <c r="Z1885" s="2">
        <v>1.8614999999999999</v>
      </c>
      <c r="AA1885" s="2">
        <v>26.383939000000002</v>
      </c>
      <c r="AB1885" s="2">
        <v>0.83176000000000005</v>
      </c>
      <c r="AC1885" s="2">
        <v>241.360152</v>
      </c>
    </row>
    <row r="1886" spans="7:29" x14ac:dyDescent="0.35">
      <c r="G1886" s="2">
        <v>1862</v>
      </c>
      <c r="H1886" s="2">
        <v>18.625</v>
      </c>
      <c r="I1886" s="2">
        <v>-1</v>
      </c>
      <c r="J1886" s="2">
        <v>4.1215000000000002E-2</v>
      </c>
      <c r="K1886" s="2">
        <v>3.4119429999999999</v>
      </c>
      <c r="M1886" s="2">
        <v>1862</v>
      </c>
      <c r="N1886" s="2">
        <v>18.625</v>
      </c>
      <c r="O1886" s="2">
        <v>-1</v>
      </c>
      <c r="P1886" s="2">
        <v>7.1479000000000001E-2</v>
      </c>
      <c r="Q1886" s="2">
        <v>3.5054430000000001</v>
      </c>
      <c r="Y1886" s="2">
        <v>1862</v>
      </c>
      <c r="Z1886" s="2">
        <v>1.8625</v>
      </c>
      <c r="AA1886" s="2">
        <v>26.398368999999999</v>
      </c>
      <c r="AB1886" s="2">
        <v>0.86422500000000002</v>
      </c>
      <c r="AC1886" s="2">
        <v>245.46036699999999</v>
      </c>
    </row>
    <row r="1887" spans="7:29" x14ac:dyDescent="0.35">
      <c r="G1887" s="2">
        <v>1863</v>
      </c>
      <c r="H1887" s="2">
        <v>18.635000000000002</v>
      </c>
      <c r="I1887" s="2">
        <v>-1</v>
      </c>
      <c r="J1887" s="2">
        <v>-4.5101000000000002E-2</v>
      </c>
      <c r="K1887" s="2">
        <v>3.140844</v>
      </c>
      <c r="M1887" s="2">
        <v>1863</v>
      </c>
      <c r="N1887" s="2">
        <v>18.635000000000002</v>
      </c>
      <c r="O1887" s="2">
        <v>-1</v>
      </c>
      <c r="P1887" s="2">
        <v>-4.2252999999999999E-2</v>
      </c>
      <c r="Q1887" s="2">
        <v>3.1496300000000002</v>
      </c>
      <c r="Y1887" s="2">
        <v>1863</v>
      </c>
      <c r="Z1887" s="2">
        <v>1.8634999999999999</v>
      </c>
      <c r="AA1887" s="2">
        <v>26.412799</v>
      </c>
      <c r="AB1887" s="2">
        <v>0.89613900000000002</v>
      </c>
      <c r="AC1887" s="2">
        <v>249.48689400000001</v>
      </c>
    </row>
    <row r="1888" spans="7:29" x14ac:dyDescent="0.35">
      <c r="G1888" s="2">
        <v>1864</v>
      </c>
      <c r="H1888" s="2">
        <v>18.645</v>
      </c>
      <c r="I1888" s="2">
        <v>-1</v>
      </c>
      <c r="J1888" s="2">
        <v>-0.13794600000000001</v>
      </c>
      <c r="K1888" s="2">
        <v>2.85033</v>
      </c>
      <c r="M1888" s="2">
        <v>1864</v>
      </c>
      <c r="N1888" s="2">
        <v>18.645</v>
      </c>
      <c r="O1888" s="2">
        <v>-1</v>
      </c>
      <c r="P1888" s="2">
        <v>-0.15645999999999999</v>
      </c>
      <c r="Q1888" s="2">
        <v>2.7932839999999999</v>
      </c>
      <c r="Y1888" s="2">
        <v>1864</v>
      </c>
      <c r="Z1888" s="2">
        <v>1.8645</v>
      </c>
      <c r="AA1888" s="2">
        <v>26.427229000000001</v>
      </c>
      <c r="AB1888" s="2">
        <v>0.92748799999999998</v>
      </c>
      <c r="AC1888" s="2">
        <v>253.43805900000001</v>
      </c>
    </row>
    <row r="1889" spans="7:29" x14ac:dyDescent="0.35">
      <c r="G1889" s="2">
        <v>1865</v>
      </c>
      <c r="H1889" s="2">
        <v>18.655000000000001</v>
      </c>
      <c r="I1889" s="2">
        <v>-1</v>
      </c>
      <c r="J1889" s="2">
        <v>-0.23702400000000001</v>
      </c>
      <c r="K1889" s="2">
        <v>2.5413950000000001</v>
      </c>
      <c r="M1889" s="2">
        <v>1865</v>
      </c>
      <c r="N1889" s="2">
        <v>18.655000000000001</v>
      </c>
      <c r="O1889" s="2">
        <v>-1</v>
      </c>
      <c r="P1889" s="2">
        <v>-0.26979199999999998</v>
      </c>
      <c r="Q1889" s="2">
        <v>2.4405579999999998</v>
      </c>
      <c r="Y1889" s="2">
        <v>1865</v>
      </c>
      <c r="Z1889" s="2">
        <v>1.8654999999999999</v>
      </c>
      <c r="AA1889" s="2">
        <v>26.441659999999999</v>
      </c>
      <c r="AB1889" s="2">
        <v>0.95826</v>
      </c>
      <c r="AC1889" s="2">
        <v>257.31222000000002</v>
      </c>
    </row>
    <row r="1890" spans="7:29" x14ac:dyDescent="0.35">
      <c r="G1890" s="2">
        <v>1866</v>
      </c>
      <c r="H1890" s="2">
        <v>18.664999999999999</v>
      </c>
      <c r="I1890" s="2">
        <v>-1</v>
      </c>
      <c r="J1890" s="2">
        <v>-0.34171600000000002</v>
      </c>
      <c r="K1890" s="2">
        <v>2.216011</v>
      </c>
      <c r="M1890" s="2">
        <v>1866</v>
      </c>
      <c r="N1890" s="2">
        <v>18.664999999999999</v>
      </c>
      <c r="O1890" s="2">
        <v>-1</v>
      </c>
      <c r="P1890" s="2">
        <v>-0.38086399999999998</v>
      </c>
      <c r="Q1890" s="2">
        <v>2.0956969999999999</v>
      </c>
      <c r="Y1890" s="2">
        <v>1866</v>
      </c>
      <c r="Z1890" s="2">
        <v>1.8665</v>
      </c>
      <c r="AA1890" s="2">
        <v>26.456091000000001</v>
      </c>
      <c r="AB1890" s="2">
        <v>0.98844100000000001</v>
      </c>
      <c r="AC1890" s="2">
        <v>261.10776800000002</v>
      </c>
    </row>
    <row r="1891" spans="7:29" x14ac:dyDescent="0.35">
      <c r="G1891" s="2">
        <v>1867</v>
      </c>
      <c r="H1891" s="2">
        <v>18.675000000000001</v>
      </c>
      <c r="I1891" s="2">
        <v>-1</v>
      </c>
      <c r="J1891" s="2">
        <v>-0.45103900000000002</v>
      </c>
      <c r="K1891" s="2">
        <v>1.8772599999999999</v>
      </c>
      <c r="M1891" s="2">
        <v>1867</v>
      </c>
      <c r="N1891" s="2">
        <v>18.675000000000001</v>
      </c>
      <c r="O1891" s="2">
        <v>-1</v>
      </c>
      <c r="P1891" s="2">
        <v>-0.48825800000000003</v>
      </c>
      <c r="Q1891" s="2">
        <v>1.7630220000000001</v>
      </c>
      <c r="Y1891" s="2">
        <v>1867</v>
      </c>
      <c r="Z1891" s="2">
        <v>1.8674999999999999</v>
      </c>
      <c r="AA1891" s="2">
        <v>26.470523</v>
      </c>
      <c r="AB1891" s="2">
        <v>1.0180180000000001</v>
      </c>
      <c r="AC1891" s="2">
        <v>264.82312400000001</v>
      </c>
    </row>
    <row r="1892" spans="7:29" x14ac:dyDescent="0.35">
      <c r="G1892" s="2">
        <v>1868</v>
      </c>
      <c r="H1892" s="2">
        <v>18.684999999999999</v>
      </c>
      <c r="I1892" s="2">
        <v>-1</v>
      </c>
      <c r="J1892" s="2">
        <v>-0.56362599999999996</v>
      </c>
      <c r="K1892" s="2">
        <v>1.5293859999999999</v>
      </c>
      <c r="M1892" s="2">
        <v>1868</v>
      </c>
      <c r="N1892" s="2">
        <v>18.684999999999999</v>
      </c>
      <c r="O1892" s="2">
        <v>-1</v>
      </c>
      <c r="P1892" s="2">
        <v>-0.59053199999999995</v>
      </c>
      <c r="Q1892" s="2">
        <v>1.4469080000000001</v>
      </c>
      <c r="Y1892" s="2">
        <v>1868</v>
      </c>
      <c r="Z1892" s="2">
        <v>1.8685</v>
      </c>
      <c r="AA1892" s="2">
        <v>26.484954999999999</v>
      </c>
      <c r="AB1892" s="2">
        <v>1.0469790000000001</v>
      </c>
      <c r="AC1892" s="2">
        <v>268.45673900000003</v>
      </c>
    </row>
    <row r="1893" spans="7:29" x14ac:dyDescent="0.35">
      <c r="G1893" s="2">
        <v>1869</v>
      </c>
      <c r="H1893" s="2">
        <v>18.695</v>
      </c>
      <c r="I1893" s="2">
        <v>-1</v>
      </c>
      <c r="J1893" s="2">
        <v>-0.67772399999999999</v>
      </c>
      <c r="K1893" s="2">
        <v>1.1777869999999999</v>
      </c>
      <c r="M1893" s="2">
        <v>1869</v>
      </c>
      <c r="N1893" s="2">
        <v>18.695</v>
      </c>
      <c r="O1893" s="2">
        <v>-1</v>
      </c>
      <c r="P1893" s="2">
        <v>-0.68623900000000004</v>
      </c>
      <c r="Q1893" s="2">
        <v>1.151721</v>
      </c>
      <c r="Y1893" s="2">
        <v>1869</v>
      </c>
      <c r="Z1893" s="2">
        <v>1.8694999999999999</v>
      </c>
      <c r="AA1893" s="2">
        <v>26.499388</v>
      </c>
      <c r="AB1893" s="2">
        <v>1.0753109999999999</v>
      </c>
      <c r="AC1893" s="2">
        <v>272.00710099999998</v>
      </c>
    </row>
    <row r="1894" spans="7:29" x14ac:dyDescent="0.35">
      <c r="G1894" s="2">
        <v>1870</v>
      </c>
      <c r="H1894" s="2">
        <v>18.704999999999998</v>
      </c>
      <c r="I1894" s="2">
        <v>-1</v>
      </c>
      <c r="J1894" s="2">
        <v>-0.79122700000000001</v>
      </c>
      <c r="K1894" s="2">
        <v>0.82892500000000002</v>
      </c>
      <c r="M1894" s="2">
        <v>1870</v>
      </c>
      <c r="N1894" s="2">
        <v>18.704999999999998</v>
      </c>
      <c r="O1894" s="2">
        <v>-1</v>
      </c>
      <c r="P1894" s="2">
        <v>-0.773949</v>
      </c>
      <c r="Q1894" s="2">
        <v>0.88174799999999998</v>
      </c>
      <c r="Y1894" s="2">
        <v>1870</v>
      </c>
      <c r="Z1894" s="2">
        <v>1.8705000000000001</v>
      </c>
      <c r="AA1894" s="2">
        <v>26.513821</v>
      </c>
      <c r="AB1894" s="2">
        <v>1.103002</v>
      </c>
      <c r="AC1894" s="2">
        <v>275.47272900000002</v>
      </c>
    </row>
    <row r="1895" spans="7:29" x14ac:dyDescent="0.35">
      <c r="G1895" s="2">
        <v>1871</v>
      </c>
      <c r="H1895" s="2">
        <v>18.715</v>
      </c>
      <c r="I1895" s="2">
        <v>-1</v>
      </c>
      <c r="J1895" s="2">
        <v>-0.90171900000000005</v>
      </c>
      <c r="K1895" s="2">
        <v>0.49016100000000001</v>
      </c>
      <c r="M1895" s="2">
        <v>1871</v>
      </c>
      <c r="N1895" s="2">
        <v>18.715</v>
      </c>
      <c r="O1895" s="2">
        <v>-1</v>
      </c>
      <c r="P1895" s="2">
        <v>-0.85228999999999999</v>
      </c>
      <c r="Q1895" s="2">
        <v>0.64108799999999999</v>
      </c>
      <c r="Y1895" s="2">
        <v>1871</v>
      </c>
      <c r="Z1895" s="2">
        <v>1.8714999999999999</v>
      </c>
      <c r="AA1895" s="2">
        <v>26.528254</v>
      </c>
      <c r="AB1895" s="2">
        <v>1.1300410000000001</v>
      </c>
      <c r="AC1895" s="2">
        <v>278.85217799999998</v>
      </c>
    </row>
    <row r="1896" spans="7:29" x14ac:dyDescent="0.35">
      <c r="G1896" s="2">
        <v>1872</v>
      </c>
      <c r="H1896" s="2">
        <v>18.725000000000001</v>
      </c>
      <c r="I1896" s="2">
        <v>-1</v>
      </c>
      <c r="J1896" s="2">
        <v>-1.0065539999999999</v>
      </c>
      <c r="K1896" s="2">
        <v>0.16952600000000001</v>
      </c>
      <c r="M1896" s="2">
        <v>1872</v>
      </c>
      <c r="N1896" s="2">
        <v>18.725000000000001</v>
      </c>
      <c r="O1896" s="2">
        <v>-1</v>
      </c>
      <c r="P1896" s="2">
        <v>-0.91997899999999999</v>
      </c>
      <c r="Q1896" s="2">
        <v>0.433531</v>
      </c>
      <c r="Y1896" s="2">
        <v>1872</v>
      </c>
      <c r="Z1896" s="2">
        <v>1.8725000000000001</v>
      </c>
      <c r="AA1896" s="2">
        <v>26.542687999999998</v>
      </c>
      <c r="AB1896" s="2">
        <v>1.156415</v>
      </c>
      <c r="AC1896" s="2">
        <v>282.14403600000003</v>
      </c>
    </row>
    <row r="1897" spans="7:29" x14ac:dyDescent="0.35">
      <c r="G1897" s="2">
        <v>1873</v>
      </c>
      <c r="H1897" s="2">
        <v>18.734999999999999</v>
      </c>
      <c r="I1897" s="2">
        <v>-1</v>
      </c>
      <c r="J1897" s="2">
        <v>-1.1029469999999999</v>
      </c>
      <c r="K1897" s="2">
        <v>-0.124569</v>
      </c>
      <c r="M1897" s="2">
        <v>1873</v>
      </c>
      <c r="N1897" s="2">
        <v>18.734999999999999</v>
      </c>
      <c r="O1897" s="2">
        <v>-1</v>
      </c>
      <c r="P1897" s="2">
        <v>-0.97587699999999999</v>
      </c>
      <c r="Q1897" s="2">
        <v>0.26242399999999999</v>
      </c>
      <c r="Y1897" s="2">
        <v>1873</v>
      </c>
      <c r="Z1897" s="2">
        <v>1.8734999999999999</v>
      </c>
      <c r="AA1897" s="2">
        <v>26.557122</v>
      </c>
      <c r="AB1897" s="2">
        <v>1.182113</v>
      </c>
      <c r="AC1897" s="2">
        <v>285.34692699999999</v>
      </c>
    </row>
    <row r="1898" spans="7:29" x14ac:dyDescent="0.35">
      <c r="G1898" s="2">
        <v>1874</v>
      </c>
      <c r="H1898" s="2">
        <v>18.745000000000001</v>
      </c>
      <c r="I1898" s="2">
        <v>-1</v>
      </c>
      <c r="J1898" s="2">
        <v>-1.1880850000000001</v>
      </c>
      <c r="K1898" s="2">
        <v>-0.38366699999999998</v>
      </c>
      <c r="M1898" s="2">
        <v>1874</v>
      </c>
      <c r="N1898" s="2">
        <v>18.745000000000001</v>
      </c>
      <c r="O1898" s="2">
        <v>-1</v>
      </c>
      <c r="P1898" s="2">
        <v>-1.0190300000000001</v>
      </c>
      <c r="Q1898" s="2">
        <v>0.130526</v>
      </c>
      <c r="Y1898" s="2">
        <v>1874</v>
      </c>
      <c r="Z1898" s="2">
        <v>1.8745000000000001</v>
      </c>
      <c r="AA1898" s="2">
        <v>26.571556999999999</v>
      </c>
      <c r="AB1898" s="2">
        <v>1.2071240000000001</v>
      </c>
      <c r="AC1898" s="2">
        <v>288.45951300000002</v>
      </c>
    </row>
    <row r="1899" spans="7:29" x14ac:dyDescent="0.35">
      <c r="G1899" s="2">
        <v>1875</v>
      </c>
      <c r="H1899" s="2">
        <v>18.754999999999999</v>
      </c>
      <c r="I1899" s="2">
        <v>-1</v>
      </c>
      <c r="J1899" s="2">
        <v>-1.2592429999999999</v>
      </c>
      <c r="K1899" s="2">
        <v>-0.59962599999999999</v>
      </c>
      <c r="M1899" s="2">
        <v>1875</v>
      </c>
      <c r="N1899" s="2">
        <v>18.754999999999999</v>
      </c>
      <c r="O1899" s="2">
        <v>-1</v>
      </c>
      <c r="P1899" s="2">
        <v>-1.0487200000000001</v>
      </c>
      <c r="Q1899" s="2">
        <v>3.9861000000000001E-2</v>
      </c>
      <c r="Y1899" s="2">
        <v>1875</v>
      </c>
      <c r="Z1899" s="2">
        <v>1.8754999999999999</v>
      </c>
      <c r="AA1899" s="2">
        <v>26.585992000000001</v>
      </c>
      <c r="AB1899" s="2">
        <v>1.2314369999999999</v>
      </c>
      <c r="AC1899" s="2">
        <v>291.48048999999997</v>
      </c>
    </row>
    <row r="1900" spans="7:29" x14ac:dyDescent="0.35">
      <c r="G1900" s="2">
        <v>1876</v>
      </c>
      <c r="H1900" s="2">
        <v>18.765000000000001</v>
      </c>
      <c r="I1900" s="2">
        <v>-1</v>
      </c>
      <c r="J1900" s="2">
        <v>-1.3139069999999999</v>
      </c>
      <c r="K1900" s="2">
        <v>-0.76498999999999995</v>
      </c>
      <c r="M1900" s="2">
        <v>1876</v>
      </c>
      <c r="N1900" s="2">
        <v>18.765000000000001</v>
      </c>
      <c r="O1900" s="2">
        <v>-1</v>
      </c>
      <c r="P1900" s="2">
        <v>-1.064514</v>
      </c>
      <c r="Q1900" s="2">
        <v>-8.4069999999999995E-3</v>
      </c>
      <c r="Y1900" s="2">
        <v>1876</v>
      </c>
      <c r="Z1900" s="2">
        <v>1.8765000000000001</v>
      </c>
      <c r="AA1900" s="2">
        <v>26.600428000000001</v>
      </c>
      <c r="AB1900" s="2">
        <v>1.255042</v>
      </c>
      <c r="AC1900" s="2">
        <v>294.408592</v>
      </c>
    </row>
    <row r="1901" spans="7:29" x14ac:dyDescent="0.35">
      <c r="G1901" s="2">
        <v>1877</v>
      </c>
      <c r="H1901" s="2">
        <v>18.774999999999999</v>
      </c>
      <c r="I1901" s="2">
        <v>-1</v>
      </c>
      <c r="J1901" s="2">
        <v>-1.349898</v>
      </c>
      <c r="K1901" s="2">
        <v>-0.87335099999999999</v>
      </c>
      <c r="M1901" s="2">
        <v>1877</v>
      </c>
      <c r="N1901" s="2">
        <v>18.774999999999999</v>
      </c>
      <c r="O1901" s="2">
        <v>-1</v>
      </c>
      <c r="P1901" s="2">
        <v>-1.0662929999999999</v>
      </c>
      <c r="Q1901" s="2">
        <v>-1.4093E-2</v>
      </c>
      <c r="Y1901" s="2">
        <v>1877</v>
      </c>
      <c r="Z1901" s="2">
        <v>1.8774999999999999</v>
      </c>
      <c r="AA1901" s="2">
        <v>26.614864000000001</v>
      </c>
      <c r="AB1901" s="2">
        <v>1.277928</v>
      </c>
      <c r="AC1901" s="2">
        <v>297.242592</v>
      </c>
    </row>
    <row r="1902" spans="7:29" x14ac:dyDescent="0.35">
      <c r="G1902" s="2">
        <v>1878</v>
      </c>
      <c r="H1902" s="2">
        <v>18.785</v>
      </c>
      <c r="I1902" s="2">
        <v>-1</v>
      </c>
      <c r="J1902" s="2">
        <v>-1.3654809999999999</v>
      </c>
      <c r="K1902" s="2">
        <v>-0.91967900000000002</v>
      </c>
      <c r="M1902" s="2">
        <v>1878</v>
      </c>
      <c r="N1902" s="2">
        <v>18.785</v>
      </c>
      <c r="O1902" s="2">
        <v>-1</v>
      </c>
      <c r="P1902" s="2">
        <v>-1.0542929999999999</v>
      </c>
      <c r="Q1902" s="2">
        <v>2.1933000000000001E-2</v>
      </c>
      <c r="Y1902" s="2">
        <v>1878</v>
      </c>
      <c r="Z1902" s="2">
        <v>1.8785000000000001</v>
      </c>
      <c r="AA1902" s="2">
        <v>26.629300000000001</v>
      </c>
      <c r="AB1902" s="2">
        <v>1.3000860000000001</v>
      </c>
      <c r="AC1902" s="2">
        <v>299.98129999999998</v>
      </c>
    </row>
    <row r="1903" spans="7:29" x14ac:dyDescent="0.35">
      <c r="G1903" s="2">
        <v>1879</v>
      </c>
      <c r="H1903" s="2">
        <v>18.795000000000002</v>
      </c>
      <c r="I1903" s="2">
        <v>-1</v>
      </c>
      <c r="J1903" s="2">
        <v>-1.3594619999999999</v>
      </c>
      <c r="K1903" s="2">
        <v>-0.90060700000000005</v>
      </c>
      <c r="M1903" s="2">
        <v>1879</v>
      </c>
      <c r="N1903" s="2">
        <v>18.795000000000002</v>
      </c>
      <c r="O1903" s="2">
        <v>-1</v>
      </c>
      <c r="P1903" s="2">
        <v>-1.0291140000000001</v>
      </c>
      <c r="Q1903" s="2">
        <v>9.7694000000000003E-2</v>
      </c>
      <c r="Y1903" s="2">
        <v>1879</v>
      </c>
      <c r="Z1903" s="2">
        <v>1.8794999999999999</v>
      </c>
      <c r="AA1903" s="2">
        <v>26.643737000000002</v>
      </c>
      <c r="AB1903" s="2">
        <v>1.3215049999999999</v>
      </c>
      <c r="AC1903" s="2">
        <v>302.62356499999999</v>
      </c>
    </row>
    <row r="1904" spans="7:29" x14ac:dyDescent="0.35">
      <c r="G1904" s="2">
        <v>1880</v>
      </c>
      <c r="H1904" s="2">
        <v>18.805</v>
      </c>
      <c r="I1904" s="2">
        <v>-1</v>
      </c>
      <c r="J1904" s="2">
        <v>-1.3312660000000001</v>
      </c>
      <c r="K1904" s="2">
        <v>-0.81465200000000004</v>
      </c>
      <c r="M1904" s="2">
        <v>1880</v>
      </c>
      <c r="N1904" s="2">
        <v>18.805</v>
      </c>
      <c r="O1904" s="2">
        <v>-1</v>
      </c>
      <c r="P1904" s="2">
        <v>-0.99172499999999997</v>
      </c>
      <c r="Q1904" s="2">
        <v>0.21010999999999999</v>
      </c>
      <c r="Y1904" s="2">
        <v>1880</v>
      </c>
      <c r="Z1904" s="2">
        <v>1.8805000000000001</v>
      </c>
      <c r="AA1904" s="2">
        <v>26.658173999999999</v>
      </c>
      <c r="AB1904" s="2">
        <v>1.342177</v>
      </c>
      <c r="AC1904" s="2">
        <v>305.16827599999999</v>
      </c>
    </row>
    <row r="1905" spans="7:29" x14ac:dyDescent="0.35">
      <c r="G1905" s="2">
        <v>1881</v>
      </c>
      <c r="H1905" s="2">
        <v>18.815000000000001</v>
      </c>
      <c r="I1905" s="2">
        <v>-1</v>
      </c>
      <c r="J1905" s="2">
        <v>-1.2809889999999999</v>
      </c>
      <c r="K1905" s="2">
        <v>-0.66235599999999994</v>
      </c>
      <c r="M1905" s="2">
        <v>1881</v>
      </c>
      <c r="N1905" s="2">
        <v>18.815000000000001</v>
      </c>
      <c r="O1905" s="2">
        <v>-1</v>
      </c>
      <c r="P1905" s="2">
        <v>-0.94345199999999996</v>
      </c>
      <c r="Q1905" s="2">
        <v>0.35504599999999997</v>
      </c>
      <c r="Y1905" s="2">
        <v>1881</v>
      </c>
      <c r="Z1905" s="2">
        <v>1.8815</v>
      </c>
      <c r="AA1905" s="2">
        <v>26.672612000000001</v>
      </c>
      <c r="AB1905" s="2">
        <v>1.3620909999999999</v>
      </c>
      <c r="AC1905" s="2">
        <v>307.61436099999997</v>
      </c>
    </row>
    <row r="1906" spans="7:29" x14ac:dyDescent="0.35">
      <c r="G1906" s="2">
        <v>1882</v>
      </c>
      <c r="H1906" s="2">
        <v>18.824999999999999</v>
      </c>
      <c r="I1906" s="2">
        <v>-1</v>
      </c>
      <c r="J1906" s="2">
        <v>-1.209416</v>
      </c>
      <c r="K1906" s="2">
        <v>-0.44634699999999999</v>
      </c>
      <c r="M1906" s="2">
        <v>1882</v>
      </c>
      <c r="N1906" s="2">
        <v>18.824999999999999</v>
      </c>
      <c r="O1906" s="2">
        <v>-1</v>
      </c>
      <c r="P1906" s="2">
        <v>-0.88594399999999995</v>
      </c>
      <c r="Q1906" s="2">
        <v>0.52740699999999996</v>
      </c>
      <c r="Y1906" s="2">
        <v>1882</v>
      </c>
      <c r="Z1906" s="2">
        <v>1.8825000000000001</v>
      </c>
      <c r="AA1906" s="2">
        <v>26.687049999999999</v>
      </c>
      <c r="AB1906" s="2">
        <v>1.38124</v>
      </c>
      <c r="AC1906" s="2">
        <v>309.96078899999998</v>
      </c>
    </row>
    <row r="1907" spans="7:29" x14ac:dyDescent="0.35">
      <c r="G1907" s="2">
        <v>1883</v>
      </c>
      <c r="H1907" s="2">
        <v>18.835000000000001</v>
      </c>
      <c r="I1907" s="2">
        <v>-1</v>
      </c>
      <c r="J1907" s="2">
        <v>-1.1180220000000001</v>
      </c>
      <c r="K1907" s="2">
        <v>-0.17129900000000001</v>
      </c>
      <c r="M1907" s="2">
        <v>1883</v>
      </c>
      <c r="N1907" s="2">
        <v>18.835000000000001</v>
      </c>
      <c r="O1907" s="2">
        <v>-1</v>
      </c>
      <c r="P1907" s="2">
        <v>-0.82113000000000003</v>
      </c>
      <c r="Q1907" s="2">
        <v>0.72129299999999996</v>
      </c>
      <c r="Y1907" s="2">
        <v>1883</v>
      </c>
      <c r="Z1907" s="2">
        <v>1.8835</v>
      </c>
      <c r="AA1907" s="2">
        <v>26.701488999999999</v>
      </c>
      <c r="AB1907" s="2">
        <v>1.3996139999999999</v>
      </c>
      <c r="AC1907" s="2">
        <v>312.206569</v>
      </c>
    </row>
    <row r="1908" spans="7:29" x14ac:dyDescent="0.35">
      <c r="G1908" s="2">
        <v>1884</v>
      </c>
      <c r="H1908" s="2">
        <v>18.844999999999999</v>
      </c>
      <c r="I1908" s="2">
        <v>-1</v>
      </c>
      <c r="J1908" s="2">
        <v>-1.008929</v>
      </c>
      <c r="K1908" s="2">
        <v>0.15618699999999999</v>
      </c>
      <c r="M1908" s="2">
        <v>1884</v>
      </c>
      <c r="N1908" s="2">
        <v>18.844999999999999</v>
      </c>
      <c r="O1908" s="2">
        <v>-1</v>
      </c>
      <c r="P1908" s="2">
        <v>-0.75114999999999998</v>
      </c>
      <c r="Q1908" s="2">
        <v>0.93019300000000005</v>
      </c>
      <c r="Y1908" s="2">
        <v>1884</v>
      </c>
      <c r="Z1908" s="2">
        <v>1.8845000000000001</v>
      </c>
      <c r="AA1908" s="2">
        <v>26.715928000000002</v>
      </c>
      <c r="AB1908" s="2">
        <v>1.417206</v>
      </c>
      <c r="AC1908" s="2">
        <v>314.350752</v>
      </c>
    </row>
    <row r="1909" spans="7:29" x14ac:dyDescent="0.35">
      <c r="G1909" s="2">
        <v>1885</v>
      </c>
      <c r="H1909" s="2">
        <v>18.855</v>
      </c>
      <c r="I1909" s="2">
        <v>-1</v>
      </c>
      <c r="J1909" s="2">
        <v>-0.88483999999999996</v>
      </c>
      <c r="K1909" s="2">
        <v>0.52780300000000002</v>
      </c>
      <c r="M1909" s="2">
        <v>1885</v>
      </c>
      <c r="N1909" s="2">
        <v>18.855</v>
      </c>
      <c r="O1909" s="2">
        <v>-1</v>
      </c>
      <c r="P1909" s="2">
        <v>-0.67827999999999999</v>
      </c>
      <c r="Q1909" s="2">
        <v>1.1472230000000001</v>
      </c>
      <c r="Y1909" s="2">
        <v>1885</v>
      </c>
      <c r="Z1909" s="2">
        <v>1.8855</v>
      </c>
      <c r="AA1909" s="2">
        <v>26.730367000000001</v>
      </c>
      <c r="AB1909" s="2">
        <v>1.4340079999999999</v>
      </c>
      <c r="AC1909" s="2">
        <v>316.39242899999999</v>
      </c>
    </row>
    <row r="1910" spans="7:29" x14ac:dyDescent="0.35">
      <c r="G1910" s="2">
        <v>1886</v>
      </c>
      <c r="H1910" s="2">
        <v>18.864999999999998</v>
      </c>
      <c r="I1910" s="2">
        <v>-1</v>
      </c>
      <c r="J1910" s="2">
        <v>-0.748946</v>
      </c>
      <c r="K1910" s="2">
        <v>0.93382399999999999</v>
      </c>
      <c r="M1910" s="2">
        <v>1886</v>
      </c>
      <c r="N1910" s="2">
        <v>18.864999999999998</v>
      </c>
      <c r="O1910" s="2">
        <v>-1</v>
      </c>
      <c r="P1910" s="2">
        <v>-0.60484300000000002</v>
      </c>
      <c r="Q1910" s="2">
        <v>1.365399</v>
      </c>
      <c r="Y1910" s="2">
        <v>1886</v>
      </c>
      <c r="Z1910" s="2">
        <v>1.8865000000000001</v>
      </c>
      <c r="AA1910" s="2">
        <v>26.744807000000002</v>
      </c>
      <c r="AB1910" s="2">
        <v>1.4500109999999999</v>
      </c>
      <c r="AC1910" s="2">
        <v>318.330735</v>
      </c>
    </row>
    <row r="1911" spans="7:29" x14ac:dyDescent="0.35">
      <c r="G1911" s="2">
        <v>1887</v>
      </c>
      <c r="H1911" s="2">
        <v>18.875</v>
      </c>
      <c r="I1911" s="2">
        <v>-1</v>
      </c>
      <c r="J1911" s="2">
        <v>-0.60480599999999995</v>
      </c>
      <c r="K1911" s="2">
        <v>1.36347</v>
      </c>
      <c r="M1911" s="2">
        <v>1887</v>
      </c>
      <c r="N1911" s="2">
        <v>18.875</v>
      </c>
      <c r="O1911" s="2">
        <v>-1</v>
      </c>
      <c r="P1911" s="2">
        <v>-0.53310800000000003</v>
      </c>
      <c r="Q1911" s="2">
        <v>1.5779209999999999</v>
      </c>
      <c r="Y1911" s="2">
        <v>1887</v>
      </c>
      <c r="Z1911" s="2">
        <v>1.8875</v>
      </c>
      <c r="AA1911" s="2">
        <v>26.759246999999998</v>
      </c>
      <c r="AB1911" s="2">
        <v>1.4652099999999999</v>
      </c>
      <c r="AC1911" s="2">
        <v>320.16484500000001</v>
      </c>
    </row>
    <row r="1912" spans="7:29" x14ac:dyDescent="0.35">
      <c r="G1912" s="2">
        <v>1888</v>
      </c>
      <c r="H1912" s="2">
        <v>18.885000000000002</v>
      </c>
      <c r="I1912" s="2">
        <v>-1</v>
      </c>
      <c r="J1912" s="2">
        <v>-0.45621400000000001</v>
      </c>
      <c r="K1912" s="2">
        <v>1.8053129999999999</v>
      </c>
      <c r="M1912" s="2">
        <v>1888</v>
      </c>
      <c r="N1912" s="2">
        <v>18.885000000000002</v>
      </c>
      <c r="O1912" s="2">
        <v>-1</v>
      </c>
      <c r="P1912" s="2">
        <v>-0.465198</v>
      </c>
      <c r="Q1912" s="2">
        <v>1.7784759999999999</v>
      </c>
      <c r="Y1912" s="2">
        <v>1888</v>
      </c>
      <c r="Z1912" s="2">
        <v>1.8885000000000001</v>
      </c>
      <c r="AA1912" s="2">
        <v>26.773688</v>
      </c>
      <c r="AB1912" s="2">
        <v>1.4795959999999999</v>
      </c>
      <c r="AC1912" s="2">
        <v>321.89398</v>
      </c>
    </row>
    <row r="1913" spans="7:29" x14ac:dyDescent="0.35">
      <c r="G1913" s="2">
        <v>1889</v>
      </c>
      <c r="H1913" s="2">
        <v>18.895</v>
      </c>
      <c r="I1913" s="2">
        <v>-1</v>
      </c>
      <c r="J1913" s="2">
        <v>-0.30705500000000002</v>
      </c>
      <c r="K1913" s="2">
        <v>2.2477239999999998</v>
      </c>
      <c r="M1913" s="2">
        <v>1889</v>
      </c>
      <c r="N1913" s="2">
        <v>18.895</v>
      </c>
      <c r="O1913" s="2">
        <v>-1</v>
      </c>
      <c r="P1913" s="2">
        <v>-0.40298299999999998</v>
      </c>
      <c r="Q1913" s="2">
        <v>1.961527</v>
      </c>
      <c r="Y1913" s="2">
        <v>1889</v>
      </c>
      <c r="Z1913" s="2">
        <v>1.8895</v>
      </c>
      <c r="AA1913" s="2">
        <v>26.788129000000001</v>
      </c>
      <c r="AB1913" s="2">
        <v>1.4931639999999999</v>
      </c>
      <c r="AC1913" s="2">
        <v>323.51740100000001</v>
      </c>
    </row>
    <row r="1914" spans="7:29" x14ac:dyDescent="0.35">
      <c r="G1914" s="2">
        <v>1890</v>
      </c>
      <c r="H1914" s="2">
        <v>18.905000000000001</v>
      </c>
      <c r="I1914" s="2">
        <v>-1</v>
      </c>
      <c r="J1914" s="2">
        <v>-0.16114400000000001</v>
      </c>
      <c r="K1914" s="2">
        <v>2.6793230000000001</v>
      </c>
      <c r="M1914" s="2">
        <v>1890</v>
      </c>
      <c r="N1914" s="2">
        <v>18.905000000000001</v>
      </c>
      <c r="O1914" s="2">
        <v>-1</v>
      </c>
      <c r="P1914" s="2">
        <v>-0.34799400000000003</v>
      </c>
      <c r="Q1914" s="2">
        <v>2.1225809999999998</v>
      </c>
      <c r="Y1914" s="2">
        <v>1890</v>
      </c>
      <c r="Z1914" s="2">
        <v>1.8905000000000001</v>
      </c>
      <c r="AA1914" s="2">
        <v>26.802571</v>
      </c>
      <c r="AB1914" s="2">
        <v>1.505906</v>
      </c>
      <c r="AC1914" s="2">
        <v>325.03441299999997</v>
      </c>
    </row>
    <row r="1915" spans="7:29" x14ac:dyDescent="0.35">
      <c r="G1915" s="2">
        <v>1891</v>
      </c>
      <c r="H1915" s="2">
        <v>18.914999999999999</v>
      </c>
      <c r="I1915" s="2">
        <v>-1</v>
      </c>
      <c r="J1915" s="2">
        <v>-2.2088E-2</v>
      </c>
      <c r="K1915" s="2">
        <v>3.089426</v>
      </c>
      <c r="M1915" s="2">
        <v>1891</v>
      </c>
      <c r="N1915" s="2">
        <v>18.914999999999999</v>
      </c>
      <c r="O1915" s="2">
        <v>-1</v>
      </c>
      <c r="P1915" s="2">
        <v>-0.30134100000000003</v>
      </c>
      <c r="Q1915" s="2">
        <v>2.2584179999999998</v>
      </c>
      <c r="Y1915" s="2">
        <v>1891</v>
      </c>
      <c r="Z1915" s="2">
        <v>1.8915</v>
      </c>
      <c r="AA1915" s="2">
        <v>26.817012999999999</v>
      </c>
      <c r="AB1915" s="2">
        <v>1.5178179999999999</v>
      </c>
      <c r="AC1915" s="2">
        <v>326.444366</v>
      </c>
    </row>
    <row r="1916" spans="7:29" x14ac:dyDescent="0.35">
      <c r="G1916" s="2">
        <v>1892</v>
      </c>
      <c r="H1916" s="2">
        <v>18.925000000000001</v>
      </c>
      <c r="I1916" s="2">
        <v>-1</v>
      </c>
      <c r="J1916" s="2">
        <v>0.106865</v>
      </c>
      <c r="K1916" s="2">
        <v>3.4684550000000001</v>
      </c>
      <c r="M1916" s="2">
        <v>1892</v>
      </c>
      <c r="N1916" s="2">
        <v>18.925000000000001</v>
      </c>
      <c r="O1916" s="2">
        <v>-1</v>
      </c>
      <c r="P1916" s="2">
        <v>-0.26364700000000002</v>
      </c>
      <c r="Q1916" s="2">
        <v>2.3672800000000001</v>
      </c>
      <c r="Y1916" s="2">
        <v>1892</v>
      </c>
      <c r="Z1916" s="2">
        <v>1.8925000000000001</v>
      </c>
      <c r="AA1916" s="2">
        <v>26.831454999999998</v>
      </c>
      <c r="AB1916" s="2">
        <v>1.528894</v>
      </c>
      <c r="AC1916" s="2">
        <v>327.74665399999998</v>
      </c>
    </row>
    <row r="1917" spans="7:29" x14ac:dyDescent="0.35">
      <c r="G1917" s="2">
        <v>1893</v>
      </c>
      <c r="H1917" s="2">
        <v>18.934999999999999</v>
      </c>
      <c r="I1917" s="2">
        <v>-1</v>
      </c>
      <c r="J1917" s="2">
        <v>0.222945</v>
      </c>
      <c r="K1917" s="2">
        <v>3.8083079999999998</v>
      </c>
      <c r="M1917" s="2">
        <v>1893</v>
      </c>
      <c r="N1917" s="2">
        <v>18.934999999999999</v>
      </c>
      <c r="O1917" s="2">
        <v>-1</v>
      </c>
      <c r="P1917" s="2">
        <v>-0.23501</v>
      </c>
      <c r="Q1917" s="2">
        <v>2.448982</v>
      </c>
      <c r="Y1917" s="2">
        <v>1893</v>
      </c>
      <c r="Z1917" s="2">
        <v>1.8935</v>
      </c>
      <c r="AA1917" s="2">
        <v>26.845897999999998</v>
      </c>
      <c r="AB1917" s="2">
        <v>1.5391280000000001</v>
      </c>
      <c r="AC1917" s="2">
        <v>328.94071200000002</v>
      </c>
    </row>
    <row r="1918" spans="7:29" x14ac:dyDescent="0.35">
      <c r="G1918" s="2">
        <v>1894</v>
      </c>
      <c r="H1918" s="2">
        <v>18.945</v>
      </c>
      <c r="I1918" s="2">
        <v>-1</v>
      </c>
      <c r="J1918" s="2">
        <v>0.32396399999999997</v>
      </c>
      <c r="K1918" s="2">
        <v>4.1026470000000002</v>
      </c>
      <c r="M1918" s="2">
        <v>1894</v>
      </c>
      <c r="N1918" s="2">
        <v>18.945</v>
      </c>
      <c r="O1918" s="2">
        <v>-1</v>
      </c>
      <c r="P1918" s="2">
        <v>-0.214978</v>
      </c>
      <c r="Q1918" s="2">
        <v>2.504966</v>
      </c>
      <c r="Y1918" s="2">
        <v>1894</v>
      </c>
      <c r="Z1918" s="2">
        <v>1.8945000000000001</v>
      </c>
      <c r="AA1918" s="2">
        <v>26.860341999999999</v>
      </c>
      <c r="AB1918" s="2">
        <v>1.5485150000000001</v>
      </c>
      <c r="AC1918" s="2">
        <v>330.026025</v>
      </c>
    </row>
    <row r="1919" spans="7:29" x14ac:dyDescent="0.35">
      <c r="G1919" s="2">
        <v>1895</v>
      </c>
      <c r="H1919" s="2">
        <v>18.954999999999998</v>
      </c>
      <c r="I1919" s="2">
        <v>-1</v>
      </c>
      <c r="J1919" s="2">
        <v>0.40839399999999998</v>
      </c>
      <c r="K1919" s="2">
        <v>4.3471219999999997</v>
      </c>
      <c r="M1919" s="2">
        <v>1895</v>
      </c>
      <c r="N1919" s="2">
        <v>18.954999999999998</v>
      </c>
      <c r="O1919" s="2">
        <v>-1</v>
      </c>
      <c r="P1919" s="2">
        <v>-0.20255799999999999</v>
      </c>
      <c r="Q1919" s="2">
        <v>2.5382699999999998</v>
      </c>
      <c r="Y1919" s="2">
        <v>1895</v>
      </c>
      <c r="Z1919" s="2">
        <v>1.8955</v>
      </c>
      <c r="AA1919" s="2">
        <v>26.874784999999999</v>
      </c>
      <c r="AB1919" s="2">
        <v>1.557051</v>
      </c>
      <c r="AC1919" s="2">
        <v>331.002118</v>
      </c>
    </row>
    <row r="1920" spans="7:29" x14ac:dyDescent="0.35">
      <c r="G1920" s="2">
        <v>1896</v>
      </c>
      <c r="H1920" s="2">
        <v>18.965</v>
      </c>
      <c r="I1920" s="2">
        <v>-1</v>
      </c>
      <c r="J1920" s="2">
        <v>0.475414</v>
      </c>
      <c r="K1920" s="2">
        <v>4.5394930000000002</v>
      </c>
      <c r="M1920" s="2">
        <v>1896</v>
      </c>
      <c r="N1920" s="2">
        <v>18.965</v>
      </c>
      <c r="O1920" s="2">
        <v>-1</v>
      </c>
      <c r="P1920" s="2">
        <v>-0.19624900000000001</v>
      </c>
      <c r="Q1920" s="2">
        <v>2.55342</v>
      </c>
      <c r="Y1920" s="2">
        <v>1896</v>
      </c>
      <c r="Z1920" s="2">
        <v>1.8965000000000001</v>
      </c>
      <c r="AA1920" s="2">
        <v>26.889230000000001</v>
      </c>
      <c r="AB1920" s="2">
        <v>1.5647310000000001</v>
      </c>
      <c r="AC1920" s="2">
        <v>331.86856299999999</v>
      </c>
    </row>
    <row r="1921" spans="7:29" x14ac:dyDescent="0.35">
      <c r="G1921" s="2">
        <v>1897</v>
      </c>
      <c r="H1921" s="2">
        <v>18.975000000000001</v>
      </c>
      <c r="I1921" s="2">
        <v>-1</v>
      </c>
      <c r="J1921" s="2">
        <v>0.52492099999999997</v>
      </c>
      <c r="K1921" s="2">
        <v>4.6796579999999999</v>
      </c>
      <c r="M1921" s="2">
        <v>1897</v>
      </c>
      <c r="N1921" s="2">
        <v>18.975000000000001</v>
      </c>
      <c r="O1921" s="2">
        <v>-1</v>
      </c>
      <c r="P1921" s="2">
        <v>-0.194102</v>
      </c>
      <c r="Q1921" s="2">
        <v>2.5562420000000001</v>
      </c>
      <c r="Y1921" s="2">
        <v>1897</v>
      </c>
      <c r="Z1921" s="2">
        <v>1.8975</v>
      </c>
      <c r="AA1921" s="2">
        <v>26.903673999999999</v>
      </c>
      <c r="AB1921" s="2">
        <v>1.5715520000000001</v>
      </c>
      <c r="AC1921" s="2">
        <v>332.624978</v>
      </c>
    </row>
    <row r="1922" spans="7:29" x14ac:dyDescent="0.35">
      <c r="G1922" s="2">
        <v>1898</v>
      </c>
      <c r="H1922" s="2">
        <v>18.984999999999999</v>
      </c>
      <c r="I1922" s="2">
        <v>-1</v>
      </c>
      <c r="J1922" s="2">
        <v>0.55751600000000001</v>
      </c>
      <c r="K1922" s="2">
        <v>4.7695829999999999</v>
      </c>
      <c r="M1922" s="2">
        <v>1898</v>
      </c>
      <c r="N1922" s="2">
        <v>18.984999999999999</v>
      </c>
      <c r="O1922" s="2">
        <v>-1</v>
      </c>
      <c r="P1922" s="2">
        <v>-0.193803</v>
      </c>
      <c r="Q1922" s="2">
        <v>2.5536029999999998</v>
      </c>
      <c r="Y1922" s="2">
        <v>1898</v>
      </c>
      <c r="Z1922" s="2">
        <v>1.8985000000000001</v>
      </c>
      <c r="AA1922" s="2">
        <v>26.918119000000001</v>
      </c>
      <c r="AB1922" s="2">
        <v>1.5775110000000001</v>
      </c>
      <c r="AC1922" s="2">
        <v>333.27102500000001</v>
      </c>
    </row>
    <row r="1923" spans="7:29" x14ac:dyDescent="0.35">
      <c r="G1923" s="2">
        <v>1899</v>
      </c>
      <c r="H1923" s="2">
        <v>18.995000000000001</v>
      </c>
      <c r="I1923" s="2">
        <v>-1</v>
      </c>
      <c r="J1923" s="2">
        <v>0.57444899999999999</v>
      </c>
      <c r="K1923" s="2">
        <v>4.8131440000000003</v>
      </c>
      <c r="M1923" s="2">
        <v>1899</v>
      </c>
      <c r="N1923" s="2">
        <v>18.995000000000001</v>
      </c>
      <c r="O1923" s="2">
        <v>-1</v>
      </c>
      <c r="P1923" s="2">
        <v>-0.19278500000000001</v>
      </c>
      <c r="Q1923" s="2">
        <v>2.5530889999999999</v>
      </c>
      <c r="Y1923" s="2">
        <v>1899</v>
      </c>
      <c r="Z1923" s="2">
        <v>1.8995</v>
      </c>
      <c r="AA1923" s="2">
        <v>26.932565</v>
      </c>
      <c r="AB1923" s="2">
        <v>1.5826039999999999</v>
      </c>
      <c r="AC1923" s="2">
        <v>333.80641100000003</v>
      </c>
    </row>
    <row r="1924" spans="7:29" x14ac:dyDescent="0.35">
      <c r="G1924" s="2">
        <v>1900</v>
      </c>
      <c r="H1924" s="2">
        <v>19.004999999999999</v>
      </c>
      <c r="I1924" s="2">
        <v>-1</v>
      </c>
      <c r="J1924" s="2">
        <v>0.57754099999999997</v>
      </c>
      <c r="K1924" s="2">
        <v>4.815874</v>
      </c>
      <c r="M1924" s="2">
        <v>1900</v>
      </c>
      <c r="N1924" s="2">
        <v>19.004999999999999</v>
      </c>
      <c r="O1924" s="2">
        <v>-1</v>
      </c>
      <c r="P1924" s="2">
        <v>-0.18834899999999999</v>
      </c>
      <c r="Q1924" s="2">
        <v>2.56263</v>
      </c>
      <c r="Y1924" s="2">
        <v>1900</v>
      </c>
      <c r="Z1924" s="2">
        <v>1.9005000000000001</v>
      </c>
      <c r="AA1924" s="2">
        <v>26.947011</v>
      </c>
      <c r="AB1924" s="2">
        <v>1.586827</v>
      </c>
      <c r="AC1924" s="2">
        <v>334.23089099999999</v>
      </c>
    </row>
    <row r="1925" spans="7:29" x14ac:dyDescent="0.35">
      <c r="G1925" s="2">
        <v>1901</v>
      </c>
      <c r="H1925" s="2">
        <v>19.015000000000001</v>
      </c>
      <c r="I1925" s="2">
        <v>-1</v>
      </c>
      <c r="J1925" s="2">
        <v>0.56907799999999997</v>
      </c>
      <c r="K1925" s="2">
        <v>4.7846419999999998</v>
      </c>
      <c r="M1925" s="2">
        <v>1901</v>
      </c>
      <c r="N1925" s="2">
        <v>19.015000000000001</v>
      </c>
      <c r="O1925" s="2">
        <v>-1</v>
      </c>
      <c r="P1925" s="2">
        <v>-0.17780599999999999</v>
      </c>
      <c r="Q1925" s="2">
        <v>2.5900919999999998</v>
      </c>
      <c r="Y1925" s="2">
        <v>1901</v>
      </c>
      <c r="Z1925" s="2">
        <v>1.9015</v>
      </c>
      <c r="AA1925" s="2">
        <v>26.961456999999999</v>
      </c>
      <c r="AB1925" s="2">
        <v>1.5901799999999999</v>
      </c>
      <c r="AC1925" s="2">
        <v>334.544264</v>
      </c>
    </row>
    <row r="1926" spans="7:29" x14ac:dyDescent="0.35">
      <c r="G1926" s="2">
        <v>1902</v>
      </c>
      <c r="H1926" s="2">
        <v>19.024999999999999</v>
      </c>
      <c r="I1926" s="2">
        <v>-1</v>
      </c>
      <c r="J1926" s="2">
        <v>0.55168300000000003</v>
      </c>
      <c r="K1926" s="2">
        <v>4.7272780000000001</v>
      </c>
      <c r="M1926" s="2">
        <v>1902</v>
      </c>
      <c r="N1926" s="2">
        <v>19.024999999999999</v>
      </c>
      <c r="O1926" s="2">
        <v>-1</v>
      </c>
      <c r="P1926" s="2">
        <v>-0.15861700000000001</v>
      </c>
      <c r="Q1926" s="2">
        <v>2.642855</v>
      </c>
      <c r="Y1926" s="2">
        <v>1902</v>
      </c>
      <c r="Z1926" s="2">
        <v>1.9025000000000001</v>
      </c>
      <c r="AA1926" s="2">
        <v>26.975904</v>
      </c>
      <c r="AB1926" s="2">
        <v>1.59266</v>
      </c>
      <c r="AC1926" s="2">
        <v>334.746376</v>
      </c>
    </row>
    <row r="1927" spans="7:29" x14ac:dyDescent="0.35">
      <c r="G1927" s="2">
        <v>1903</v>
      </c>
      <c r="H1927" s="2">
        <v>19.035</v>
      </c>
      <c r="I1927" s="2">
        <v>-1</v>
      </c>
      <c r="J1927" s="2">
        <v>0.52817800000000004</v>
      </c>
      <c r="K1927" s="2">
        <v>4.6521489999999996</v>
      </c>
      <c r="M1927" s="2">
        <v>1903</v>
      </c>
      <c r="N1927" s="2">
        <v>19.035</v>
      </c>
      <c r="O1927" s="2">
        <v>-1</v>
      </c>
      <c r="P1927" s="2">
        <v>-0.12854199999999999</v>
      </c>
      <c r="Q1927" s="2">
        <v>2.7273900000000002</v>
      </c>
      <c r="Y1927" s="2">
        <v>1903</v>
      </c>
      <c r="Z1927" s="2">
        <v>1.9035</v>
      </c>
      <c r="AA1927" s="2">
        <v>26.990351</v>
      </c>
      <c r="AB1927" s="2">
        <v>1.5942639999999999</v>
      </c>
      <c r="AC1927" s="2">
        <v>334.83711899999997</v>
      </c>
    </row>
    <row r="1928" spans="7:29" x14ac:dyDescent="0.35">
      <c r="G1928" s="2">
        <v>1904</v>
      </c>
      <c r="H1928" s="2">
        <v>19.045000000000002</v>
      </c>
      <c r="I1928" s="2">
        <v>-1</v>
      </c>
      <c r="J1928" s="2">
        <v>0.50143499999999996</v>
      </c>
      <c r="K1928" s="2">
        <v>4.5677269999999996</v>
      </c>
      <c r="M1928" s="2">
        <v>1904</v>
      </c>
      <c r="N1928" s="2">
        <v>19.045000000000002</v>
      </c>
      <c r="O1928" s="2">
        <v>-1</v>
      </c>
      <c r="P1928" s="2">
        <v>-8.5774000000000003E-2</v>
      </c>
      <c r="Q1928" s="2">
        <v>2.8488660000000001</v>
      </c>
      <c r="Y1928" s="2">
        <v>1904</v>
      </c>
      <c r="Z1928" s="2">
        <v>1.9045000000000001</v>
      </c>
      <c r="AA1928" s="2">
        <v>27.004798999999998</v>
      </c>
      <c r="AB1928" s="2">
        <v>1.594992</v>
      </c>
      <c r="AC1928" s="2">
        <v>334.81642900000003</v>
      </c>
    </row>
    <row r="1929" spans="7:29" x14ac:dyDescent="0.35">
      <c r="G1929" s="2">
        <v>1905</v>
      </c>
      <c r="H1929" s="2">
        <v>19.055</v>
      </c>
      <c r="I1929" s="2">
        <v>-1</v>
      </c>
      <c r="J1929" s="2">
        <v>0.47422599999999998</v>
      </c>
      <c r="K1929" s="2">
        <v>4.4821549999999997</v>
      </c>
      <c r="M1929" s="2">
        <v>1905</v>
      </c>
      <c r="N1929" s="2">
        <v>19.055</v>
      </c>
      <c r="O1929" s="2">
        <v>-1</v>
      </c>
      <c r="P1929" s="2">
        <v>-2.9064E-2</v>
      </c>
      <c r="Q1929" s="2">
        <v>3.0107979999999999</v>
      </c>
      <c r="Y1929" s="2">
        <v>1905</v>
      </c>
      <c r="Z1929" s="2">
        <v>1.9055</v>
      </c>
      <c r="AA1929" s="2">
        <v>27.019247</v>
      </c>
      <c r="AB1929" s="2">
        <v>1.594843</v>
      </c>
      <c r="AC1929" s="2">
        <v>334.68429200000003</v>
      </c>
    </row>
    <row r="1930" spans="7:29" x14ac:dyDescent="0.35">
      <c r="G1930" s="2">
        <v>1906</v>
      </c>
      <c r="H1930" s="2">
        <v>19.065000000000001</v>
      </c>
      <c r="I1930" s="2">
        <v>-1</v>
      </c>
      <c r="J1930" s="2">
        <v>0.44908399999999998</v>
      </c>
      <c r="K1930" s="2">
        <v>4.4028330000000002</v>
      </c>
      <c r="M1930" s="2">
        <v>1906</v>
      </c>
      <c r="N1930" s="2">
        <v>19.065000000000001</v>
      </c>
      <c r="O1930" s="2">
        <v>-1</v>
      </c>
      <c r="P1930" s="2">
        <v>4.2182999999999998E-2</v>
      </c>
      <c r="Q1930" s="2">
        <v>3.2147619999999999</v>
      </c>
      <c r="Y1930" s="2">
        <v>1906</v>
      </c>
      <c r="Z1930" s="2">
        <v>1.9065000000000001</v>
      </c>
      <c r="AA1930" s="2">
        <v>27.033695999999999</v>
      </c>
      <c r="AB1930" s="2">
        <v>1.5938159999999999</v>
      </c>
      <c r="AC1930" s="2">
        <v>334.44073700000001</v>
      </c>
    </row>
    <row r="1931" spans="7:29" x14ac:dyDescent="0.35">
      <c r="G1931" s="2">
        <v>1907</v>
      </c>
      <c r="H1931" s="2">
        <v>19.074999999999999</v>
      </c>
      <c r="I1931" s="2">
        <v>-1</v>
      </c>
      <c r="J1931" s="2">
        <v>0.42817499999999997</v>
      </c>
      <c r="K1931" s="2">
        <v>4.3360539999999999</v>
      </c>
      <c r="M1931" s="2">
        <v>1907</v>
      </c>
      <c r="N1931" s="2">
        <v>19.074999999999999</v>
      </c>
      <c r="O1931" s="2">
        <v>-1</v>
      </c>
      <c r="P1931" s="2">
        <v>0.12782399999999999</v>
      </c>
      <c r="Q1931" s="2">
        <v>3.460191</v>
      </c>
      <c r="Y1931" s="2">
        <v>1907</v>
      </c>
      <c r="Z1931" s="2">
        <v>1.9075</v>
      </c>
      <c r="AA1931" s="2">
        <v>27.048145000000002</v>
      </c>
      <c r="AB1931" s="2">
        <v>1.5919110000000001</v>
      </c>
      <c r="AC1931" s="2">
        <v>334.08584000000002</v>
      </c>
    </row>
    <row r="1932" spans="7:29" x14ac:dyDescent="0.35">
      <c r="G1932" s="2">
        <v>1908</v>
      </c>
      <c r="H1932" s="2">
        <v>19.085000000000001</v>
      </c>
      <c r="I1932" s="2">
        <v>-1</v>
      </c>
      <c r="J1932" s="2">
        <v>0.41319</v>
      </c>
      <c r="K1932" s="2">
        <v>4.2866949999999999</v>
      </c>
      <c r="M1932" s="2">
        <v>1908</v>
      </c>
      <c r="N1932" s="2">
        <v>19.085000000000001</v>
      </c>
      <c r="O1932" s="2">
        <v>-1</v>
      </c>
      <c r="P1932" s="2">
        <v>0.22694400000000001</v>
      </c>
      <c r="Q1932" s="2">
        <v>3.7442579999999999</v>
      </c>
      <c r="Y1932" s="2">
        <v>1908</v>
      </c>
      <c r="Z1932" s="2">
        <v>1.9085000000000001</v>
      </c>
      <c r="AA1932" s="2">
        <v>27.062594000000001</v>
      </c>
      <c r="AB1932" s="2">
        <v>1.589127</v>
      </c>
      <c r="AC1932" s="2">
        <v>333.61972600000001</v>
      </c>
    </row>
    <row r="1933" spans="7:29" x14ac:dyDescent="0.35">
      <c r="G1933" s="2">
        <v>1909</v>
      </c>
      <c r="H1933" s="2">
        <v>19.094999999999999</v>
      </c>
      <c r="I1933" s="2">
        <v>-1</v>
      </c>
      <c r="J1933" s="2">
        <v>0.40526400000000001</v>
      </c>
      <c r="K1933" s="2">
        <v>4.2579890000000002</v>
      </c>
      <c r="M1933" s="2">
        <v>1909</v>
      </c>
      <c r="N1933" s="2">
        <v>19.094999999999999</v>
      </c>
      <c r="O1933" s="2">
        <v>-1</v>
      </c>
      <c r="P1933" s="2">
        <v>0.337841</v>
      </c>
      <c r="Q1933" s="2">
        <v>4.061871</v>
      </c>
      <c r="Y1933" s="2">
        <v>1909</v>
      </c>
      <c r="Z1933" s="2">
        <v>1.9095</v>
      </c>
      <c r="AA1933" s="2">
        <v>27.077044000000001</v>
      </c>
      <c r="AB1933" s="2">
        <v>1.585466</v>
      </c>
      <c r="AC1933" s="2">
        <v>333.04256099999998</v>
      </c>
    </row>
    <row r="1934" spans="7:29" x14ac:dyDescent="0.35">
      <c r="G1934" s="2">
        <v>1910</v>
      </c>
      <c r="H1934" s="2">
        <v>19.105</v>
      </c>
      <c r="I1934" s="2">
        <v>-1</v>
      </c>
      <c r="J1934" s="2">
        <v>0.404918</v>
      </c>
      <c r="K1934" s="2">
        <v>4.2513800000000002</v>
      </c>
      <c r="M1934" s="2">
        <v>1910</v>
      </c>
      <c r="N1934" s="2">
        <v>19.105</v>
      </c>
      <c r="O1934" s="2">
        <v>-1</v>
      </c>
      <c r="P1934" s="2">
        <v>0.45806200000000002</v>
      </c>
      <c r="Q1934" s="2">
        <v>4.4057700000000004</v>
      </c>
      <c r="Y1934" s="2">
        <v>1910</v>
      </c>
      <c r="Z1934" s="2">
        <v>1.9105000000000001</v>
      </c>
      <c r="AA1934" s="2">
        <v>27.091494999999998</v>
      </c>
      <c r="AB1934" s="2">
        <v>1.5809280000000001</v>
      </c>
      <c r="AC1934" s="2">
        <v>332.35456299999998</v>
      </c>
    </row>
    <row r="1935" spans="7:29" x14ac:dyDescent="0.35">
      <c r="G1935" s="2">
        <v>1911</v>
      </c>
      <c r="H1935" s="2">
        <v>19.114999999999998</v>
      </c>
      <c r="I1935" s="2">
        <v>-1</v>
      </c>
      <c r="J1935" s="2">
        <v>0.41204600000000002</v>
      </c>
      <c r="K1935" s="2">
        <v>4.2664669999999996</v>
      </c>
      <c r="M1935" s="2">
        <v>1911</v>
      </c>
      <c r="N1935" s="2">
        <v>19.114999999999998</v>
      </c>
      <c r="O1935" s="2">
        <v>-1</v>
      </c>
      <c r="P1935" s="2">
        <v>0.58446100000000001</v>
      </c>
      <c r="Q1935" s="2">
        <v>4.7667349999999997</v>
      </c>
      <c r="Y1935" s="2">
        <v>1911</v>
      </c>
      <c r="Z1935" s="2">
        <v>1.9115</v>
      </c>
      <c r="AA1935" s="2">
        <v>27.105944999999998</v>
      </c>
      <c r="AB1935" s="2">
        <v>1.5755140000000001</v>
      </c>
      <c r="AC1935" s="2">
        <v>331.55599100000001</v>
      </c>
    </row>
    <row r="1936" spans="7:29" x14ac:dyDescent="0.35">
      <c r="G1936" s="2">
        <v>1912</v>
      </c>
      <c r="H1936" s="2">
        <v>19.125</v>
      </c>
      <c r="I1936" s="2">
        <v>-1</v>
      </c>
      <c r="J1936" s="2">
        <v>0.42591499999999999</v>
      </c>
      <c r="K1936" s="2">
        <v>4.3010539999999997</v>
      </c>
      <c r="M1936" s="2">
        <v>1912</v>
      </c>
      <c r="N1936" s="2">
        <v>19.125</v>
      </c>
      <c r="O1936" s="2">
        <v>-1</v>
      </c>
      <c r="P1936" s="2">
        <v>0.71330800000000005</v>
      </c>
      <c r="Q1936" s="2">
        <v>5.1338889999999999</v>
      </c>
      <c r="Y1936" s="2">
        <v>1912</v>
      </c>
      <c r="Z1936" s="2">
        <v>1.9125000000000001</v>
      </c>
      <c r="AA1936" s="2">
        <v>27.120397000000001</v>
      </c>
      <c r="AB1936" s="2">
        <v>1.569226</v>
      </c>
      <c r="AC1936" s="2">
        <v>330.647155</v>
      </c>
    </row>
    <row r="1937" spans="7:29" x14ac:dyDescent="0.35">
      <c r="G1937" s="2">
        <v>1913</v>
      </c>
      <c r="H1937" s="2">
        <v>19.135000000000002</v>
      </c>
      <c r="I1937" s="2">
        <v>-1</v>
      </c>
      <c r="J1937" s="2">
        <v>0.44522</v>
      </c>
      <c r="K1937" s="2">
        <v>4.3512829999999996</v>
      </c>
      <c r="M1937" s="2">
        <v>1913</v>
      </c>
      <c r="N1937" s="2">
        <v>19.135000000000002</v>
      </c>
      <c r="O1937" s="2">
        <v>-1</v>
      </c>
      <c r="P1937" s="2">
        <v>0.84041999999999994</v>
      </c>
      <c r="Q1937" s="2">
        <v>5.4950999999999999</v>
      </c>
      <c r="Y1937" s="2">
        <v>1913</v>
      </c>
      <c r="Z1937" s="2">
        <v>1.9135</v>
      </c>
      <c r="AA1937" s="2">
        <v>27.134848000000002</v>
      </c>
      <c r="AB1937" s="2">
        <v>1.562066</v>
      </c>
      <c r="AC1937" s="2">
        <v>329.62840599999998</v>
      </c>
    </row>
    <row r="1938" spans="7:29" x14ac:dyDescent="0.35">
      <c r="G1938" s="2">
        <v>1914</v>
      </c>
      <c r="H1938" s="2">
        <v>19.145</v>
      </c>
      <c r="I1938" s="2">
        <v>-1</v>
      </c>
      <c r="J1938" s="2">
        <v>0.46814600000000001</v>
      </c>
      <c r="K1938" s="2">
        <v>4.4118550000000001</v>
      </c>
      <c r="M1938" s="2">
        <v>1914</v>
      </c>
      <c r="N1938" s="2">
        <v>19.145</v>
      </c>
      <c r="O1938" s="2">
        <v>-1</v>
      </c>
      <c r="P1938" s="2">
        <v>0.96132099999999998</v>
      </c>
      <c r="Q1938" s="2">
        <v>5.8374569999999997</v>
      </c>
      <c r="Y1938" s="2">
        <v>1914</v>
      </c>
      <c r="Z1938" s="2">
        <v>1.9145000000000001</v>
      </c>
      <c r="AA1938" s="2">
        <v>27.1493</v>
      </c>
      <c r="AB1938" s="2">
        <v>1.554036</v>
      </c>
      <c r="AC1938" s="2">
        <v>328.50014499999997</v>
      </c>
    </row>
    <row r="1939" spans="7:29" x14ac:dyDescent="0.35">
      <c r="G1939" s="2">
        <v>1915</v>
      </c>
      <c r="H1939" s="2">
        <v>19.155000000000001</v>
      </c>
      <c r="I1939" s="2">
        <v>-1</v>
      </c>
      <c r="J1939" s="2">
        <v>0.49247600000000002</v>
      </c>
      <c r="K1939" s="2">
        <v>4.4763279999999996</v>
      </c>
      <c r="M1939" s="2">
        <v>1915</v>
      </c>
      <c r="N1939" s="2">
        <v>19.155000000000001</v>
      </c>
      <c r="O1939" s="2">
        <v>-1</v>
      </c>
      <c r="P1939" s="2">
        <v>1.071429</v>
      </c>
      <c r="Q1939" s="2">
        <v>6.1477959999999996</v>
      </c>
      <c r="Y1939" s="2">
        <v>1915</v>
      </c>
      <c r="Z1939" s="2">
        <v>1.9155</v>
      </c>
      <c r="AA1939" s="2">
        <v>27.163753</v>
      </c>
      <c r="AB1939" s="2">
        <v>1.5451379999999999</v>
      </c>
      <c r="AC1939" s="2">
        <v>327.26281599999999</v>
      </c>
    </row>
    <row r="1940" spans="7:29" x14ac:dyDescent="0.35">
      <c r="G1940" s="2">
        <v>1916</v>
      </c>
      <c r="H1940" s="2">
        <v>19.164999999999999</v>
      </c>
      <c r="I1940" s="2">
        <v>-1</v>
      </c>
      <c r="J1940" s="2">
        <v>0.51570800000000006</v>
      </c>
      <c r="K1940" s="2">
        <v>4.5374720000000002</v>
      </c>
      <c r="M1940" s="2">
        <v>1916</v>
      </c>
      <c r="N1940" s="2">
        <v>19.164999999999999</v>
      </c>
      <c r="O1940" s="2">
        <v>-1</v>
      </c>
      <c r="P1940" s="2">
        <v>1.166247</v>
      </c>
      <c r="Q1940" s="2">
        <v>6.4132689999999997</v>
      </c>
      <c r="Y1940" s="2">
        <v>1916</v>
      </c>
      <c r="Z1940" s="2">
        <v>1.9165000000000001</v>
      </c>
      <c r="AA1940" s="2">
        <v>27.178205999999999</v>
      </c>
      <c r="AB1940" s="2">
        <v>1.5353760000000001</v>
      </c>
      <c r="AC1940" s="2">
        <v>325.91691100000003</v>
      </c>
    </row>
    <row r="1941" spans="7:29" x14ac:dyDescent="0.35">
      <c r="G1941" s="2">
        <v>1917</v>
      </c>
      <c r="H1941" s="2">
        <v>19.175000000000001</v>
      </c>
      <c r="I1941" s="2">
        <v>-1</v>
      </c>
      <c r="J1941" s="2">
        <v>0.53519300000000003</v>
      </c>
      <c r="K1941" s="2">
        <v>4.5876700000000001</v>
      </c>
      <c r="M1941" s="2">
        <v>1917</v>
      </c>
      <c r="N1941" s="2">
        <v>19.175000000000001</v>
      </c>
      <c r="O1941" s="2">
        <v>-1</v>
      </c>
      <c r="P1941" s="2">
        <v>1.2415639999999999</v>
      </c>
      <c r="Q1941" s="2">
        <v>6.6219190000000001</v>
      </c>
      <c r="Y1941" s="2">
        <v>1917</v>
      </c>
      <c r="Z1941" s="2">
        <v>1.9175</v>
      </c>
      <c r="AA1941" s="2">
        <v>27.192658999999999</v>
      </c>
      <c r="AB1941" s="2">
        <v>1.5247539999999999</v>
      </c>
      <c r="AC1941" s="2">
        <v>324.46296599999999</v>
      </c>
    </row>
    <row r="1942" spans="7:29" x14ac:dyDescent="0.35">
      <c r="G1942" s="2">
        <v>1918</v>
      </c>
      <c r="H1942" s="2">
        <v>19.184999999999999</v>
      </c>
      <c r="I1942" s="2">
        <v>-1</v>
      </c>
      <c r="J1942" s="2">
        <v>0.54827800000000004</v>
      </c>
      <c r="K1942" s="2">
        <v>4.6193340000000003</v>
      </c>
      <c r="M1942" s="2">
        <v>1918</v>
      </c>
      <c r="N1942" s="2">
        <v>19.184999999999999</v>
      </c>
      <c r="O1942" s="2">
        <v>-1</v>
      </c>
      <c r="P1942" s="2">
        <v>1.29365</v>
      </c>
      <c r="Q1942" s="2">
        <v>6.7632320000000004</v>
      </c>
      <c r="Y1942" s="2">
        <v>1918</v>
      </c>
      <c r="Z1942" s="2">
        <v>1.9185000000000001</v>
      </c>
      <c r="AA1942" s="2">
        <v>27.207113</v>
      </c>
      <c r="AB1942" s="2">
        <v>1.513274</v>
      </c>
      <c r="AC1942" s="2">
        <v>322.90156300000001</v>
      </c>
    </row>
    <row r="1943" spans="7:29" x14ac:dyDescent="0.35">
      <c r="G1943" s="2">
        <v>1919</v>
      </c>
      <c r="H1943" s="2">
        <v>19.195</v>
      </c>
      <c r="I1943" s="2">
        <v>-1</v>
      </c>
      <c r="J1943" s="2">
        <v>0.55245699999999998</v>
      </c>
      <c r="K1943" s="2">
        <v>4.6253349999999998</v>
      </c>
      <c r="M1943" s="2">
        <v>1919</v>
      </c>
      <c r="N1943" s="2">
        <v>19.195</v>
      </c>
      <c r="O1943" s="2">
        <v>-1</v>
      </c>
      <c r="P1943" s="2">
        <v>1.319442</v>
      </c>
      <c r="Q1943" s="2">
        <v>6.8286530000000001</v>
      </c>
      <c r="Y1943" s="2">
        <v>1919</v>
      </c>
      <c r="Z1943" s="2">
        <v>1.9195</v>
      </c>
      <c r="AA1943" s="2">
        <v>27.221567</v>
      </c>
      <c r="AB1943" s="2">
        <v>1.5009410000000001</v>
      </c>
      <c r="AC1943" s="2">
        <v>321.23332799999997</v>
      </c>
    </row>
    <row r="1944" spans="7:29" x14ac:dyDescent="0.35">
      <c r="G1944" s="2">
        <v>1920</v>
      </c>
      <c r="H1944" s="2">
        <v>19.204999999999998</v>
      </c>
      <c r="I1944" s="2">
        <v>-1</v>
      </c>
      <c r="J1944" s="2">
        <v>0.54551099999999997</v>
      </c>
      <c r="K1944" s="2">
        <v>4.5994010000000003</v>
      </c>
      <c r="M1944" s="2">
        <v>1920</v>
      </c>
      <c r="N1944" s="2">
        <v>19.204999999999998</v>
      </c>
      <c r="O1944" s="2">
        <v>-1</v>
      </c>
      <c r="P1944" s="2">
        <v>1.316697</v>
      </c>
      <c r="Q1944" s="2">
        <v>6.812036</v>
      </c>
      <c r="Y1944" s="2">
        <v>1920</v>
      </c>
      <c r="Z1944" s="2">
        <v>1.9205000000000001</v>
      </c>
      <c r="AA1944" s="2">
        <v>27.236021999999998</v>
      </c>
      <c r="AB1944" s="2">
        <v>1.48776</v>
      </c>
      <c r="AC1944" s="2">
        <v>319.458933</v>
      </c>
    </row>
    <row r="1945" spans="7:29" x14ac:dyDescent="0.35">
      <c r="G1945" s="2">
        <v>1921</v>
      </c>
      <c r="H1945" s="2">
        <v>19.215</v>
      </c>
      <c r="I1945" s="2">
        <v>-1</v>
      </c>
      <c r="J1945" s="2">
        <v>0.52563700000000002</v>
      </c>
      <c r="K1945" s="2">
        <v>4.5364849999999999</v>
      </c>
      <c r="M1945" s="2">
        <v>1921</v>
      </c>
      <c r="N1945" s="2">
        <v>19.215</v>
      </c>
      <c r="O1945" s="2">
        <v>-1</v>
      </c>
      <c r="P1945" s="2">
        <v>1.2841279999999999</v>
      </c>
      <c r="Q1945" s="2">
        <v>6.7099909999999996</v>
      </c>
      <c r="Y1945" s="2">
        <v>1921</v>
      </c>
      <c r="Z1945" s="2">
        <v>1.9215</v>
      </c>
      <c r="AA1945" s="2">
        <v>27.250477</v>
      </c>
      <c r="AB1945" s="2">
        <v>1.473735</v>
      </c>
      <c r="AC1945" s="2">
        <v>317.579094</v>
      </c>
    </row>
    <row r="1946" spans="7:29" x14ac:dyDescent="0.35">
      <c r="G1946" s="2">
        <v>1922</v>
      </c>
      <c r="H1946" s="2">
        <v>19.225000000000001</v>
      </c>
      <c r="I1946" s="2">
        <v>-1</v>
      </c>
      <c r="J1946" s="2">
        <v>0.49156</v>
      </c>
      <c r="K1946" s="2">
        <v>4.4330740000000004</v>
      </c>
      <c r="M1946" s="2">
        <v>1922</v>
      </c>
      <c r="N1946" s="2">
        <v>19.225000000000001</v>
      </c>
      <c r="O1946" s="2">
        <v>-1</v>
      </c>
      <c r="P1946" s="2">
        <v>1.221489</v>
      </c>
      <c r="Q1946" s="2">
        <v>6.5221410000000004</v>
      </c>
      <c r="Y1946" s="2">
        <v>1922</v>
      </c>
      <c r="Z1946" s="2">
        <v>1.9225000000000001</v>
      </c>
      <c r="AA1946" s="2">
        <v>27.264932999999999</v>
      </c>
      <c r="AB1946" s="2">
        <v>1.458871</v>
      </c>
      <c r="AC1946" s="2">
        <v>315.59457300000003</v>
      </c>
    </row>
    <row r="1947" spans="7:29" x14ac:dyDescent="0.35">
      <c r="G1947" s="2">
        <v>1923</v>
      </c>
      <c r="H1947" s="2">
        <v>19.234999999999999</v>
      </c>
      <c r="I1947" s="2">
        <v>-1</v>
      </c>
      <c r="J1947" s="2">
        <v>0.44261699999999998</v>
      </c>
      <c r="K1947" s="2">
        <v>4.2874220000000003</v>
      </c>
      <c r="M1947" s="2">
        <v>1923</v>
      </c>
      <c r="N1947" s="2">
        <v>19.234999999999999</v>
      </c>
      <c r="O1947" s="2">
        <v>-1</v>
      </c>
      <c r="P1947" s="2">
        <v>1.129634</v>
      </c>
      <c r="Q1947" s="2">
        <v>6.251239</v>
      </c>
      <c r="Y1947" s="2">
        <v>1923</v>
      </c>
      <c r="Z1947" s="2">
        <v>1.9235</v>
      </c>
      <c r="AA1947" s="2">
        <v>27.279388999999998</v>
      </c>
      <c r="AB1947" s="2">
        <v>1.443174</v>
      </c>
      <c r="AC1947" s="2">
        <v>313.50617299999999</v>
      </c>
    </row>
    <row r="1948" spans="7:29" x14ac:dyDescent="0.35">
      <c r="G1948" s="2">
        <v>1924</v>
      </c>
      <c r="H1948" s="2">
        <v>19.245000000000001</v>
      </c>
      <c r="I1948" s="2">
        <v>-1</v>
      </c>
      <c r="J1948" s="2">
        <v>0.37881399999999998</v>
      </c>
      <c r="K1948" s="2">
        <v>4.0997079999999997</v>
      </c>
      <c r="M1948" s="2">
        <v>1924</v>
      </c>
      <c r="N1948" s="2">
        <v>19.245000000000001</v>
      </c>
      <c r="O1948" s="2">
        <v>-1</v>
      </c>
      <c r="P1948" s="2">
        <v>1.0105139999999999</v>
      </c>
      <c r="Q1948" s="2">
        <v>5.9031659999999997</v>
      </c>
      <c r="Y1948" s="2">
        <v>1924</v>
      </c>
      <c r="Z1948" s="2">
        <v>1.9245000000000001</v>
      </c>
      <c r="AA1948" s="2">
        <v>27.293845000000001</v>
      </c>
      <c r="AB1948" s="2">
        <v>1.4266509999999999</v>
      </c>
      <c r="AC1948" s="2">
        <v>311.31474500000002</v>
      </c>
    </row>
    <row r="1949" spans="7:29" x14ac:dyDescent="0.35">
      <c r="G1949" s="2">
        <v>1925</v>
      </c>
      <c r="H1949" s="2">
        <v>19.254999999999999</v>
      </c>
      <c r="I1949" s="2">
        <v>-1</v>
      </c>
      <c r="J1949" s="2">
        <v>0.30085499999999998</v>
      </c>
      <c r="K1949" s="2">
        <v>3.8720910000000002</v>
      </c>
      <c r="M1949" s="2">
        <v>1925</v>
      </c>
      <c r="N1949" s="2">
        <v>19.254999999999999</v>
      </c>
      <c r="O1949" s="2">
        <v>-1</v>
      </c>
      <c r="P1949" s="2">
        <v>0.86713700000000005</v>
      </c>
      <c r="Q1949" s="2">
        <v>5.4867869999999996</v>
      </c>
      <c r="Y1949" s="2">
        <v>1925</v>
      </c>
      <c r="Z1949" s="2">
        <v>1.9255</v>
      </c>
      <c r="AA1949" s="2">
        <v>27.308302000000001</v>
      </c>
      <c r="AB1949" s="2">
        <v>1.4093059999999999</v>
      </c>
      <c r="AC1949" s="2">
        <v>309.02118000000002</v>
      </c>
    </row>
    <row r="1950" spans="7:29" x14ac:dyDescent="0.35">
      <c r="G1950" s="2">
        <v>1926</v>
      </c>
      <c r="H1950" s="2">
        <v>19.265000000000001</v>
      </c>
      <c r="I1950" s="2">
        <v>-1</v>
      </c>
      <c r="J1950" s="2">
        <v>0.21012900000000001</v>
      </c>
      <c r="K1950" s="2">
        <v>3.6086779999999998</v>
      </c>
      <c r="M1950" s="2">
        <v>1926</v>
      </c>
      <c r="N1950" s="2">
        <v>19.265000000000001</v>
      </c>
      <c r="O1950" s="2">
        <v>-1</v>
      </c>
      <c r="P1950" s="2">
        <v>0.70348100000000002</v>
      </c>
      <c r="Q1950" s="2">
        <v>5.0136820000000002</v>
      </c>
      <c r="Y1950" s="2">
        <v>1926</v>
      </c>
      <c r="Z1950" s="2">
        <v>1.9265000000000001</v>
      </c>
      <c r="AA1950" s="2">
        <v>27.322759999999999</v>
      </c>
      <c r="AB1950" s="2">
        <v>1.3911469999999999</v>
      </c>
      <c r="AC1950" s="2">
        <v>306.62641500000001</v>
      </c>
    </row>
    <row r="1951" spans="7:29" x14ac:dyDescent="0.35">
      <c r="G1951" s="2">
        <v>1927</v>
      </c>
      <c r="H1951" s="2">
        <v>19.274999999999999</v>
      </c>
      <c r="I1951" s="2">
        <v>-1</v>
      </c>
      <c r="J1951" s="2">
        <v>0.10867499999999999</v>
      </c>
      <c r="K1951" s="2">
        <v>3.3153980000000001</v>
      </c>
      <c r="M1951" s="2">
        <v>1927</v>
      </c>
      <c r="N1951" s="2">
        <v>19.274999999999999</v>
      </c>
      <c r="O1951" s="2">
        <v>-1</v>
      </c>
      <c r="P1951" s="2">
        <v>0.52435799999999999</v>
      </c>
      <c r="Q1951" s="2">
        <v>4.4977499999999999</v>
      </c>
      <c r="Y1951" s="2">
        <v>1927</v>
      </c>
      <c r="Z1951" s="2">
        <v>1.9275</v>
      </c>
      <c r="AA1951" s="2">
        <v>27.337218</v>
      </c>
      <c r="AB1951" s="2">
        <v>1.3721810000000001</v>
      </c>
      <c r="AC1951" s="2">
        <v>304.13142699999997</v>
      </c>
    </row>
    <row r="1952" spans="7:29" x14ac:dyDescent="0.35">
      <c r="G1952" s="2">
        <v>1928</v>
      </c>
      <c r="H1952" s="2">
        <v>19.285</v>
      </c>
      <c r="I1952" s="2">
        <v>-1</v>
      </c>
      <c r="J1952" s="2">
        <v>-8.9899999999999995E-4</v>
      </c>
      <c r="K1952" s="2">
        <v>2.9997769999999999</v>
      </c>
      <c r="M1952" s="2">
        <v>1928</v>
      </c>
      <c r="N1952" s="2">
        <v>19.285</v>
      </c>
      <c r="O1952" s="2">
        <v>-1</v>
      </c>
      <c r="P1952" s="2">
        <v>0.33524700000000002</v>
      </c>
      <c r="Q1952" s="2">
        <v>3.9547140000000001</v>
      </c>
      <c r="Y1952" s="2">
        <v>1928</v>
      </c>
      <c r="Z1952" s="2">
        <v>1.9285000000000001</v>
      </c>
      <c r="AA1952" s="2">
        <v>27.351676000000001</v>
      </c>
      <c r="AB1952" s="2">
        <v>1.352414</v>
      </c>
      <c r="AC1952" s="2">
        <v>301.537238</v>
      </c>
    </row>
    <row r="1953" spans="7:29" x14ac:dyDescent="0.35">
      <c r="G1953" s="2">
        <v>1929</v>
      </c>
      <c r="H1953" s="2">
        <v>19.295000000000002</v>
      </c>
      <c r="I1953" s="2">
        <v>-1</v>
      </c>
      <c r="J1953" s="2">
        <v>-0.115505</v>
      </c>
      <c r="K1953" s="2">
        <v>2.6706509999999999</v>
      </c>
      <c r="M1953" s="2">
        <v>1929</v>
      </c>
      <c r="N1953" s="2">
        <v>19.295000000000002</v>
      </c>
      <c r="O1953" s="2">
        <v>-1</v>
      </c>
      <c r="P1953" s="2">
        <v>0.14208699999999999</v>
      </c>
      <c r="Q1953" s="2">
        <v>3.4015309999999999</v>
      </c>
      <c r="Y1953" s="2">
        <v>1929</v>
      </c>
      <c r="Z1953" s="2">
        <v>1.9295</v>
      </c>
      <c r="AA1953" s="2">
        <v>27.366135</v>
      </c>
      <c r="AB1953" s="2">
        <v>1.331855</v>
      </c>
      <c r="AC1953" s="2">
        <v>298.84491200000002</v>
      </c>
    </row>
    <row r="1954" spans="7:29" x14ac:dyDescent="0.35">
      <c r="G1954" s="2">
        <v>1930</v>
      </c>
      <c r="H1954" s="2">
        <v>19.305</v>
      </c>
      <c r="I1954" s="2">
        <v>-1</v>
      </c>
      <c r="J1954" s="2">
        <v>-0.231712</v>
      </c>
      <c r="K1954" s="2">
        <v>2.3378009999999998</v>
      </c>
      <c r="M1954" s="2">
        <v>1930</v>
      </c>
      <c r="N1954" s="2">
        <v>19.305</v>
      </c>
      <c r="O1954" s="2">
        <v>-1</v>
      </c>
      <c r="P1954" s="2">
        <v>-4.8940999999999998E-2</v>
      </c>
      <c r="Q1954" s="2">
        <v>2.8557480000000002</v>
      </c>
      <c r="Y1954" s="2">
        <v>1930</v>
      </c>
      <c r="Z1954" s="2">
        <v>1.9305000000000001</v>
      </c>
      <c r="AA1954" s="2">
        <v>27.380593999999999</v>
      </c>
      <c r="AB1954" s="2">
        <v>1.3105119999999999</v>
      </c>
      <c r="AC1954" s="2">
        <v>296.05555399999997</v>
      </c>
    </row>
    <row r="1955" spans="7:29" x14ac:dyDescent="0.35">
      <c r="G1955" s="2">
        <v>1931</v>
      </c>
      <c r="H1955" s="2">
        <v>19.315000000000001</v>
      </c>
      <c r="I1955" s="2">
        <v>-1</v>
      </c>
      <c r="J1955" s="2">
        <v>-0.34587699999999999</v>
      </c>
      <c r="K1955" s="2">
        <v>2.0115479999999999</v>
      </c>
      <c r="M1955" s="2">
        <v>1931</v>
      </c>
      <c r="N1955" s="2">
        <v>19.315000000000001</v>
      </c>
      <c r="O1955" s="2">
        <v>-1</v>
      </c>
      <c r="P1955" s="2">
        <v>-0.23166100000000001</v>
      </c>
      <c r="Q1955" s="2">
        <v>2.3348209999999998</v>
      </c>
      <c r="Y1955" s="2">
        <v>1931</v>
      </c>
      <c r="Z1955" s="2">
        <v>1.9315</v>
      </c>
      <c r="AA1955" s="2">
        <v>27.395053000000001</v>
      </c>
      <c r="AB1955" s="2">
        <v>1.2883929999999999</v>
      </c>
      <c r="AC1955" s="2">
        <v>293.17030999999997</v>
      </c>
    </row>
    <row r="1956" spans="7:29" x14ac:dyDescent="0.35">
      <c r="G1956" s="2">
        <v>1932</v>
      </c>
      <c r="H1956" s="2">
        <v>19.324999999999999</v>
      </c>
      <c r="I1956" s="2">
        <v>-1</v>
      </c>
      <c r="J1956" s="2">
        <v>-0.45430700000000002</v>
      </c>
      <c r="K1956" s="2">
        <v>1.70231</v>
      </c>
      <c r="M1956" s="2">
        <v>1932</v>
      </c>
      <c r="N1956" s="2">
        <v>19.324999999999999</v>
      </c>
      <c r="O1956" s="2">
        <v>-1</v>
      </c>
      <c r="P1956" s="2">
        <v>-0.400142</v>
      </c>
      <c r="Q1956" s="2">
        <v>1.8554280000000001</v>
      </c>
      <c r="Y1956" s="2">
        <v>1932</v>
      </c>
      <c r="Z1956" s="2">
        <v>1.9325000000000001</v>
      </c>
      <c r="AA1956" s="2">
        <v>27.409514000000001</v>
      </c>
      <c r="AB1956" s="2">
        <v>1.2655069999999999</v>
      </c>
      <c r="AC1956" s="2">
        <v>290.19036999999997</v>
      </c>
    </row>
    <row r="1957" spans="7:29" x14ac:dyDescent="0.35">
      <c r="G1957" s="2">
        <v>1933</v>
      </c>
      <c r="H1957" s="2">
        <v>19.335000000000001</v>
      </c>
      <c r="I1957" s="2">
        <v>-1</v>
      </c>
      <c r="J1957" s="2">
        <v>-0.55341099999999999</v>
      </c>
      <c r="K1957" s="2">
        <v>1.4201619999999999</v>
      </c>
      <c r="M1957" s="2">
        <v>1933</v>
      </c>
      <c r="N1957" s="2">
        <v>19.335000000000001</v>
      </c>
      <c r="O1957" s="2">
        <v>-1</v>
      </c>
      <c r="P1957" s="2">
        <v>-0.54893000000000003</v>
      </c>
      <c r="Q1957" s="2">
        <v>1.4328129999999999</v>
      </c>
      <c r="Y1957" s="2">
        <v>1933</v>
      </c>
      <c r="Z1957" s="2">
        <v>1.9335</v>
      </c>
      <c r="AA1957" s="2">
        <v>27.423974000000001</v>
      </c>
      <c r="AB1957" s="2">
        <v>1.241862</v>
      </c>
      <c r="AC1957" s="2">
        <v>287.11696000000001</v>
      </c>
    </row>
    <row r="1958" spans="7:29" x14ac:dyDescent="0.35">
      <c r="G1958" s="2">
        <v>1934</v>
      </c>
      <c r="H1958" s="2">
        <v>19.344999999999999</v>
      </c>
      <c r="I1958" s="2">
        <v>-1</v>
      </c>
      <c r="J1958" s="2">
        <v>-0.63985700000000001</v>
      </c>
      <c r="K1958" s="2">
        <v>1.1744019999999999</v>
      </c>
      <c r="M1958" s="2">
        <v>1934</v>
      </c>
      <c r="N1958" s="2">
        <v>19.344999999999999</v>
      </c>
      <c r="O1958" s="2">
        <v>-1</v>
      </c>
      <c r="P1958" s="2">
        <v>-0.67327099999999995</v>
      </c>
      <c r="Q1958" s="2">
        <v>1.080176</v>
      </c>
      <c r="Y1958" s="2">
        <v>1934</v>
      </c>
      <c r="Z1958" s="2">
        <v>1.9345000000000001</v>
      </c>
      <c r="AA1958" s="2">
        <v>27.438434999999998</v>
      </c>
      <c r="AB1958" s="2">
        <v>1.217468</v>
      </c>
      <c r="AC1958" s="2">
        <v>283.95134899999999</v>
      </c>
    </row>
    <row r="1959" spans="7:29" x14ac:dyDescent="0.35">
      <c r="G1959" s="2">
        <v>1935</v>
      </c>
      <c r="H1959" s="2">
        <v>19.355</v>
      </c>
      <c r="I1959" s="2">
        <v>-1</v>
      </c>
      <c r="J1959" s="2">
        <v>-0.71071499999999999</v>
      </c>
      <c r="K1959" s="2">
        <v>0.97314599999999996</v>
      </c>
      <c r="M1959" s="2">
        <v>1935</v>
      </c>
      <c r="N1959" s="2">
        <v>19.355</v>
      </c>
      <c r="O1959" s="2">
        <v>-1</v>
      </c>
      <c r="P1959" s="2">
        <v>-0.76929499999999995</v>
      </c>
      <c r="Q1959" s="2">
        <v>0.80815700000000001</v>
      </c>
      <c r="Y1959" s="2">
        <v>1935</v>
      </c>
      <c r="Z1959" s="2">
        <v>1.9355</v>
      </c>
      <c r="AA1959" s="2">
        <v>27.452895999999999</v>
      </c>
      <c r="AB1959" s="2">
        <v>1.192334</v>
      </c>
      <c r="AC1959" s="2">
        <v>280.69484699999998</v>
      </c>
    </row>
    <row r="1960" spans="7:29" x14ac:dyDescent="0.35">
      <c r="G1960" s="2">
        <v>1936</v>
      </c>
      <c r="H1960" s="2">
        <v>19.364999999999998</v>
      </c>
      <c r="I1960" s="2">
        <v>-1</v>
      </c>
      <c r="J1960" s="2">
        <v>-0.76358599999999999</v>
      </c>
      <c r="K1960" s="2">
        <v>0.82298400000000005</v>
      </c>
      <c r="M1960" s="2">
        <v>1936</v>
      </c>
      <c r="N1960" s="2">
        <v>19.364999999999998</v>
      </c>
      <c r="O1960" s="2">
        <v>-1</v>
      </c>
      <c r="P1960" s="2">
        <v>-0.83417399999999997</v>
      </c>
      <c r="Q1960" s="2">
        <v>0.62441599999999997</v>
      </c>
      <c r="Y1960" s="2">
        <v>1936</v>
      </c>
      <c r="Z1960" s="2">
        <v>1.9365000000000001</v>
      </c>
      <c r="AA1960" s="2">
        <v>27.467358000000001</v>
      </c>
      <c r="AB1960" s="2">
        <v>1.166472</v>
      </c>
      <c r="AC1960" s="2">
        <v>277.34880099999998</v>
      </c>
    </row>
    <row r="1961" spans="7:29" x14ac:dyDescent="0.35">
      <c r="G1961" s="2">
        <v>1937</v>
      </c>
      <c r="H1961" s="2">
        <v>19.375</v>
      </c>
      <c r="I1961" s="2">
        <v>-1</v>
      </c>
      <c r="J1961" s="2">
        <v>-0.79670099999999999</v>
      </c>
      <c r="K1961" s="2">
        <v>0.72869499999999998</v>
      </c>
      <c r="M1961" s="2">
        <v>1937</v>
      </c>
      <c r="N1961" s="2">
        <v>19.375</v>
      </c>
      <c r="O1961" s="2">
        <v>-1</v>
      </c>
      <c r="P1961" s="2">
        <v>-0.86623300000000003</v>
      </c>
      <c r="Q1961" s="2">
        <v>0.53333699999999995</v>
      </c>
      <c r="Y1961" s="2">
        <v>1937</v>
      </c>
      <c r="Z1961" s="2">
        <v>1.9375</v>
      </c>
      <c r="AA1961" s="2">
        <v>27.481819999999999</v>
      </c>
      <c r="AB1961" s="2">
        <v>1.1398900000000001</v>
      </c>
      <c r="AC1961" s="2">
        <v>273.91459600000002</v>
      </c>
    </row>
    <row r="1962" spans="7:29" x14ac:dyDescent="0.35">
      <c r="G1962" s="2">
        <v>1938</v>
      </c>
      <c r="H1962" s="2">
        <v>19.385000000000002</v>
      </c>
      <c r="I1962" s="2">
        <v>-1</v>
      </c>
      <c r="J1962" s="2">
        <v>-0.80900000000000005</v>
      </c>
      <c r="K1962" s="2">
        <v>0.693048</v>
      </c>
      <c r="M1962" s="2">
        <v>1938</v>
      </c>
      <c r="N1962" s="2">
        <v>19.385000000000002</v>
      </c>
      <c r="O1962" s="2">
        <v>-1</v>
      </c>
      <c r="P1962" s="2">
        <v>-0.86500999999999995</v>
      </c>
      <c r="Q1962" s="2">
        <v>0.53587700000000005</v>
      </c>
      <c r="Y1962" s="2">
        <v>1938</v>
      </c>
      <c r="Z1962" s="2">
        <v>1.9384999999999999</v>
      </c>
      <c r="AA1962" s="2">
        <v>27.496282999999998</v>
      </c>
      <c r="AB1962" s="2">
        <v>1.1125989999999999</v>
      </c>
      <c r="AC1962" s="2">
        <v>270.39365800000002</v>
      </c>
    </row>
    <row r="1963" spans="7:29" x14ac:dyDescent="0.35">
      <c r="G1963" s="2">
        <v>1939</v>
      </c>
      <c r="H1963" s="2">
        <v>19.395</v>
      </c>
      <c r="I1963" s="2">
        <v>-1</v>
      </c>
      <c r="J1963" s="2">
        <v>-0.80017700000000003</v>
      </c>
      <c r="K1963" s="2">
        <v>0.71669099999999997</v>
      </c>
      <c r="M1963" s="2">
        <v>1939</v>
      </c>
      <c r="N1963" s="2">
        <v>19.395</v>
      </c>
      <c r="O1963" s="2">
        <v>-1</v>
      </c>
      <c r="P1963" s="2">
        <v>-0.83126800000000001</v>
      </c>
      <c r="Q1963" s="2">
        <v>0.62955099999999997</v>
      </c>
      <c r="Y1963" s="2">
        <v>1939</v>
      </c>
      <c r="Z1963" s="2">
        <v>1.9395</v>
      </c>
      <c r="AA1963" s="2">
        <v>27.510746000000001</v>
      </c>
      <c r="AB1963" s="2">
        <v>1.084611</v>
      </c>
      <c r="AC1963" s="2">
        <v>266.78744799999998</v>
      </c>
    </row>
    <row r="1964" spans="7:29" x14ac:dyDescent="0.35">
      <c r="G1964" s="2">
        <v>1940</v>
      </c>
      <c r="H1964" s="2">
        <v>19.405000000000001</v>
      </c>
      <c r="I1964" s="2">
        <v>-1</v>
      </c>
      <c r="J1964" s="2">
        <v>-0.77068599999999998</v>
      </c>
      <c r="K1964" s="2">
        <v>0.79813199999999995</v>
      </c>
      <c r="M1964" s="2">
        <v>1940</v>
      </c>
      <c r="N1964" s="2">
        <v>19.405000000000001</v>
      </c>
      <c r="O1964" s="2">
        <v>-1</v>
      </c>
      <c r="P1964" s="2">
        <v>-0.76695899999999995</v>
      </c>
      <c r="Q1964" s="2">
        <v>0.80856600000000001</v>
      </c>
      <c r="Y1964" s="2">
        <v>1940</v>
      </c>
      <c r="Z1964" s="2">
        <v>1.9404999999999999</v>
      </c>
      <c r="AA1964" s="2">
        <v>27.525210000000001</v>
      </c>
      <c r="AB1964" s="2">
        <v>1.0559369999999999</v>
      </c>
      <c r="AC1964" s="2">
        <v>263.09746699999999</v>
      </c>
    </row>
    <row r="1965" spans="7:29" x14ac:dyDescent="0.35">
      <c r="G1965" s="2">
        <v>1941</v>
      </c>
      <c r="H1965" s="2">
        <v>19.414999999999999</v>
      </c>
      <c r="I1965" s="2">
        <v>-1</v>
      </c>
      <c r="J1965" s="2">
        <v>-0.721723</v>
      </c>
      <c r="K1965" s="2">
        <v>0.93381800000000004</v>
      </c>
      <c r="M1965" s="2">
        <v>1941</v>
      </c>
      <c r="N1965" s="2">
        <v>19.414999999999999</v>
      </c>
      <c r="O1965" s="2">
        <v>-1</v>
      </c>
      <c r="P1965" s="2">
        <v>-0.67512899999999998</v>
      </c>
      <c r="Q1965" s="2">
        <v>1.064092</v>
      </c>
      <c r="Y1965" s="2">
        <v>1941</v>
      </c>
      <c r="Z1965" s="2">
        <v>1.9415</v>
      </c>
      <c r="AA1965" s="2">
        <v>27.539674000000002</v>
      </c>
      <c r="AB1965" s="2">
        <v>1.0265880000000001</v>
      </c>
      <c r="AC1965" s="2">
        <v>259.32524999999998</v>
      </c>
    </row>
    <row r="1966" spans="7:29" x14ac:dyDescent="0.35">
      <c r="G1966" s="2">
        <v>1942</v>
      </c>
      <c r="H1966" s="2">
        <v>19.425000000000001</v>
      </c>
      <c r="I1966" s="2">
        <v>-1</v>
      </c>
      <c r="J1966" s="2">
        <v>-0.655165</v>
      </c>
      <c r="K1966" s="2">
        <v>1.118306</v>
      </c>
      <c r="M1966" s="2">
        <v>1942</v>
      </c>
      <c r="N1966" s="2">
        <v>19.425000000000001</v>
      </c>
      <c r="O1966" s="2">
        <v>-1</v>
      </c>
      <c r="P1966" s="2">
        <v>-0.55978499999999998</v>
      </c>
      <c r="Q1966" s="2">
        <v>1.3846560000000001</v>
      </c>
      <c r="Y1966" s="2">
        <v>1942</v>
      </c>
      <c r="Z1966" s="2">
        <v>1.9424999999999999</v>
      </c>
      <c r="AA1966" s="2">
        <v>27.554138999999999</v>
      </c>
      <c r="AB1966" s="2">
        <v>0.99657700000000005</v>
      </c>
      <c r="AC1966" s="2">
        <v>255.47236899999999</v>
      </c>
    </row>
    <row r="1967" spans="7:29" x14ac:dyDescent="0.35">
      <c r="G1967" s="2">
        <v>1943</v>
      </c>
      <c r="H1967" s="2">
        <v>19.434999999999999</v>
      </c>
      <c r="I1967" s="2">
        <v>-1</v>
      </c>
      <c r="J1967" s="2">
        <v>-0.57349099999999997</v>
      </c>
      <c r="K1967" s="2">
        <v>1.344506</v>
      </c>
      <c r="M1967" s="2">
        <v>1943</v>
      </c>
      <c r="N1967" s="2">
        <v>19.434999999999999</v>
      </c>
      <c r="O1967" s="2">
        <v>-1</v>
      </c>
      <c r="P1967" s="2">
        <v>-0.42572300000000002</v>
      </c>
      <c r="Q1967" s="2">
        <v>1.756648</v>
      </c>
      <c r="Y1967" s="2">
        <v>1943</v>
      </c>
      <c r="Z1967" s="2">
        <v>1.9435</v>
      </c>
      <c r="AA1967" s="2">
        <v>27.568604000000001</v>
      </c>
      <c r="AB1967" s="2">
        <v>0.96591400000000005</v>
      </c>
      <c r="AC1967" s="2">
        <v>251.54043300000001</v>
      </c>
    </row>
    <row r="1968" spans="7:29" x14ac:dyDescent="0.35">
      <c r="G1968" s="2">
        <v>1944</v>
      </c>
      <c r="H1968" s="2">
        <v>19.445</v>
      </c>
      <c r="I1968" s="2">
        <v>-1</v>
      </c>
      <c r="J1968" s="2">
        <v>-0.47966500000000001</v>
      </c>
      <c r="K1968" s="2">
        <v>1.604009</v>
      </c>
      <c r="M1968" s="2">
        <v>1944</v>
      </c>
      <c r="N1968" s="2">
        <v>19.445</v>
      </c>
      <c r="O1968" s="2">
        <v>-1</v>
      </c>
      <c r="P1968" s="2">
        <v>-0.27831800000000001</v>
      </c>
      <c r="Q1968" s="2">
        <v>2.1649039999999999</v>
      </c>
      <c r="Y1968" s="2">
        <v>1944</v>
      </c>
      <c r="Z1968" s="2">
        <v>1.9444999999999999</v>
      </c>
      <c r="AA1968" s="2">
        <v>27.583068999999998</v>
      </c>
      <c r="AB1968" s="2">
        <v>0.93461399999999994</v>
      </c>
      <c r="AC1968" s="2">
        <v>247.531083</v>
      </c>
    </row>
    <row r="1969" spans="7:29" x14ac:dyDescent="0.35">
      <c r="G1969" s="2">
        <v>1945</v>
      </c>
      <c r="H1969" s="2">
        <v>19.454999999999998</v>
      </c>
      <c r="I1969" s="2">
        <v>-1</v>
      </c>
      <c r="J1969" s="2">
        <v>-0.37700800000000001</v>
      </c>
      <c r="K1969" s="2">
        <v>1.887451</v>
      </c>
      <c r="M1969" s="2">
        <v>1945</v>
      </c>
      <c r="N1969" s="2">
        <v>19.454999999999998</v>
      </c>
      <c r="O1969" s="2">
        <v>-1</v>
      </c>
      <c r="P1969" s="2">
        <v>-0.12330000000000001</v>
      </c>
      <c r="Q1969" s="2">
        <v>2.5933510000000002</v>
      </c>
      <c r="Y1969" s="2">
        <v>1945</v>
      </c>
      <c r="Z1969" s="2">
        <v>1.9455</v>
      </c>
      <c r="AA1969" s="2">
        <v>27.597535000000001</v>
      </c>
      <c r="AB1969" s="2">
        <v>0.90268800000000005</v>
      </c>
      <c r="AC1969" s="2">
        <v>243.445998</v>
      </c>
    </row>
    <row r="1970" spans="7:29" x14ac:dyDescent="0.35">
      <c r="G1970" s="2">
        <v>1946</v>
      </c>
      <c r="H1970" s="2">
        <v>19.465</v>
      </c>
      <c r="I1970" s="2">
        <v>-1</v>
      </c>
      <c r="J1970" s="2">
        <v>-0.26905499999999999</v>
      </c>
      <c r="K1970" s="2">
        <v>2.1849240000000001</v>
      </c>
      <c r="M1970" s="2">
        <v>1946</v>
      </c>
      <c r="N1970" s="2">
        <v>19.465</v>
      </c>
      <c r="O1970" s="2">
        <v>-1</v>
      </c>
      <c r="P1970" s="2">
        <v>3.3487000000000003E-2</v>
      </c>
      <c r="Q1970" s="2">
        <v>3.0256759999999998</v>
      </c>
      <c r="Y1970" s="2">
        <v>1946</v>
      </c>
      <c r="Z1970" s="2">
        <v>1.9464999999999999</v>
      </c>
      <c r="AA1970" s="2">
        <v>27.612000999999999</v>
      </c>
      <c r="AB1970" s="2">
        <v>0.87014899999999995</v>
      </c>
      <c r="AC1970" s="2">
        <v>239.28688700000001</v>
      </c>
    </row>
    <row r="1971" spans="7:29" x14ac:dyDescent="0.35">
      <c r="G1971" s="2">
        <v>1947</v>
      </c>
      <c r="H1971" s="2">
        <v>19.475000000000001</v>
      </c>
      <c r="I1971" s="2">
        <v>-1</v>
      </c>
      <c r="J1971" s="2">
        <v>-0.15940099999999999</v>
      </c>
      <c r="K1971" s="2">
        <v>2.4863970000000002</v>
      </c>
      <c r="M1971" s="2">
        <v>1947</v>
      </c>
      <c r="N1971" s="2">
        <v>19.475000000000001</v>
      </c>
      <c r="O1971" s="2">
        <v>-1</v>
      </c>
      <c r="P1971" s="2">
        <v>0.18632499999999999</v>
      </c>
      <c r="Q1971" s="2">
        <v>3.445989</v>
      </c>
      <c r="Y1971" s="2">
        <v>1947</v>
      </c>
      <c r="Z1971" s="2">
        <v>1.9475</v>
      </c>
      <c r="AA1971" s="2">
        <v>27.626467999999999</v>
      </c>
      <c r="AB1971" s="2">
        <v>0.83701099999999995</v>
      </c>
      <c r="AC1971" s="2">
        <v>235.05549400000001</v>
      </c>
    </row>
    <row r="1972" spans="7:29" x14ac:dyDescent="0.35">
      <c r="G1972" s="2">
        <v>1948</v>
      </c>
      <c r="H1972" s="2">
        <v>19.484999999999999</v>
      </c>
      <c r="I1972" s="2">
        <v>-1</v>
      </c>
      <c r="J1972" s="2">
        <v>-5.1552000000000001E-2</v>
      </c>
      <c r="K1972" s="2">
        <v>2.7821349999999998</v>
      </c>
      <c r="M1972" s="2">
        <v>1948</v>
      </c>
      <c r="N1972" s="2">
        <v>19.484999999999999</v>
      </c>
      <c r="O1972" s="2">
        <v>-1</v>
      </c>
      <c r="P1972" s="2">
        <v>0.32984599999999997</v>
      </c>
      <c r="Q1972" s="2">
        <v>3.8394539999999999</v>
      </c>
      <c r="Y1972" s="2">
        <v>1948</v>
      </c>
      <c r="Z1972" s="2">
        <v>1.9484999999999999</v>
      </c>
      <c r="AA1972" s="2">
        <v>27.640934999999999</v>
      </c>
      <c r="AB1972" s="2">
        <v>0.803288</v>
      </c>
      <c r="AC1972" s="2">
        <v>230.75359499999999</v>
      </c>
    </row>
    <row r="1973" spans="7:29" x14ac:dyDescent="0.35">
      <c r="G1973" s="2">
        <v>1949</v>
      </c>
      <c r="H1973" s="2">
        <v>19.495000000000001</v>
      </c>
      <c r="I1973" s="2">
        <v>-1</v>
      </c>
      <c r="J1973" s="2">
        <v>5.1214999999999997E-2</v>
      </c>
      <c r="K1973" s="2">
        <v>3.0630860000000002</v>
      </c>
      <c r="M1973" s="2">
        <v>1949</v>
      </c>
      <c r="N1973" s="2">
        <v>19.495000000000001</v>
      </c>
      <c r="O1973" s="2">
        <v>-1</v>
      </c>
      <c r="P1973" s="2">
        <v>0.45924399999999999</v>
      </c>
      <c r="Q1973" s="2">
        <v>4.1928619999999999</v>
      </c>
      <c r="Y1973" s="2">
        <v>1949</v>
      </c>
      <c r="Z1973" s="2">
        <v>1.9495</v>
      </c>
      <c r="AA1973" s="2">
        <v>27.655403</v>
      </c>
      <c r="AB1973" s="2">
        <v>0.76899399999999996</v>
      </c>
      <c r="AC1973" s="2">
        <v>226.38299900000001</v>
      </c>
    </row>
    <row r="1974" spans="7:29" x14ac:dyDescent="0.35">
      <c r="G1974" s="2">
        <v>1950</v>
      </c>
      <c r="H1974" s="2">
        <v>19.504999999999999</v>
      </c>
      <c r="I1974" s="2">
        <v>-1</v>
      </c>
      <c r="J1974" s="2">
        <v>0.145982</v>
      </c>
      <c r="K1974" s="2">
        <v>3.321231</v>
      </c>
      <c r="M1974" s="2">
        <v>1950</v>
      </c>
      <c r="N1974" s="2">
        <v>19.504999999999999</v>
      </c>
      <c r="O1974" s="2">
        <v>-1</v>
      </c>
      <c r="P1974" s="2">
        <v>0.57045000000000001</v>
      </c>
      <c r="Q1974" s="2">
        <v>4.4951049999999997</v>
      </c>
      <c r="Y1974" s="2">
        <v>1950</v>
      </c>
      <c r="Z1974" s="2">
        <v>1.9504999999999999</v>
      </c>
      <c r="AA1974" s="2">
        <v>27.669871000000001</v>
      </c>
      <c r="AB1974" s="2">
        <v>0.73414100000000004</v>
      </c>
      <c r="AC1974" s="2">
        <v>221.94554299999999</v>
      </c>
    </row>
    <row r="1975" spans="7:29" x14ac:dyDescent="0.35">
      <c r="G1975" s="2">
        <v>1951</v>
      </c>
      <c r="H1975" s="2">
        <v>19.515000000000001</v>
      </c>
      <c r="I1975" s="2">
        <v>-1</v>
      </c>
      <c r="J1975" s="2">
        <v>0.230293</v>
      </c>
      <c r="K1975" s="2">
        <v>3.549871</v>
      </c>
      <c r="M1975" s="2">
        <v>1951</v>
      </c>
      <c r="N1975" s="2">
        <v>19.515000000000001</v>
      </c>
      <c r="O1975" s="2">
        <v>-1</v>
      </c>
      <c r="P1975" s="2">
        <v>0.66027199999999997</v>
      </c>
      <c r="Q1975" s="2">
        <v>4.7375509999999998</v>
      </c>
      <c r="Y1975" s="2">
        <v>1951</v>
      </c>
      <c r="Z1975" s="2">
        <v>1.9515</v>
      </c>
      <c r="AA1975" s="2">
        <v>27.684339000000001</v>
      </c>
      <c r="AB1975" s="2">
        <v>0.69874599999999998</v>
      </c>
      <c r="AC1975" s="2">
        <v>217.44309899999999</v>
      </c>
    </row>
    <row r="1976" spans="7:29" x14ac:dyDescent="0.35">
      <c r="G1976" s="2">
        <v>1952</v>
      </c>
      <c r="H1976" s="2">
        <v>19.524999999999999</v>
      </c>
      <c r="I1976" s="2">
        <v>-1</v>
      </c>
      <c r="J1976" s="2">
        <v>0.30223699999999998</v>
      </c>
      <c r="K1976" s="2">
        <v>3.7438419999999999</v>
      </c>
      <c r="M1976" s="2">
        <v>1952</v>
      </c>
      <c r="N1976" s="2">
        <v>19.524999999999999</v>
      </c>
      <c r="O1976" s="2">
        <v>-1</v>
      </c>
      <c r="P1976" s="2">
        <v>0.72649200000000003</v>
      </c>
      <c r="Q1976" s="2">
        <v>4.9142939999999999</v>
      </c>
      <c r="Y1976" s="2">
        <v>1952</v>
      </c>
      <c r="Z1976" s="2">
        <v>1.9524999999999999</v>
      </c>
      <c r="AA1976" s="2">
        <v>27.698808</v>
      </c>
      <c r="AB1976" s="2">
        <v>0.66282200000000002</v>
      </c>
      <c r="AC1976" s="2">
        <v>212.877565</v>
      </c>
    </row>
    <row r="1977" spans="7:29" x14ac:dyDescent="0.35">
      <c r="G1977" s="2">
        <v>1953</v>
      </c>
      <c r="H1977" s="2">
        <v>19.535</v>
      </c>
      <c r="I1977" s="2">
        <v>-1</v>
      </c>
      <c r="J1977" s="2">
        <v>0.36049999999999999</v>
      </c>
      <c r="K1977" s="2">
        <v>3.899645</v>
      </c>
      <c r="M1977" s="2">
        <v>1953</v>
      </c>
      <c r="N1977" s="2">
        <v>19.535</v>
      </c>
      <c r="O1977" s="2">
        <v>-1</v>
      </c>
      <c r="P1977" s="2">
        <v>0.76791100000000001</v>
      </c>
      <c r="Q1977" s="2">
        <v>5.0222720000000001</v>
      </c>
      <c r="Y1977" s="2">
        <v>1953</v>
      </c>
      <c r="Z1977" s="2">
        <v>1.9535</v>
      </c>
      <c r="AA1977" s="2">
        <v>27.713277999999999</v>
      </c>
      <c r="AB1977" s="2">
        <v>0.62638499999999997</v>
      </c>
      <c r="AC1977" s="2">
        <v>208.25086899999999</v>
      </c>
    </row>
    <row r="1978" spans="7:29" x14ac:dyDescent="0.35">
      <c r="G1978" s="2">
        <v>1954</v>
      </c>
      <c r="H1978" s="2">
        <v>19.545000000000002</v>
      </c>
      <c r="I1978" s="2">
        <v>-1</v>
      </c>
      <c r="J1978" s="2">
        <v>0.40438400000000002</v>
      </c>
      <c r="K1978" s="2">
        <v>4.0154949999999996</v>
      </c>
      <c r="M1978" s="2">
        <v>1954</v>
      </c>
      <c r="N1978" s="2">
        <v>19.545000000000002</v>
      </c>
      <c r="O1978" s="2">
        <v>-1</v>
      </c>
      <c r="P1978" s="2">
        <v>0.78435200000000005</v>
      </c>
      <c r="Q1978" s="2">
        <v>5.0612440000000003</v>
      </c>
      <c r="Y1978" s="2">
        <v>1954</v>
      </c>
      <c r="Z1978" s="2">
        <v>1.9544999999999999</v>
      </c>
      <c r="AA1978" s="2">
        <v>27.727747999999998</v>
      </c>
      <c r="AB1978" s="2">
        <v>0.589449</v>
      </c>
      <c r="AC1978" s="2">
        <v>203.56496799999999</v>
      </c>
    </row>
    <row r="1979" spans="7:29" x14ac:dyDescent="0.35">
      <c r="G1979" s="2">
        <v>1955</v>
      </c>
      <c r="H1979" s="2">
        <v>19.555</v>
      </c>
      <c r="I1979" s="2">
        <v>-1</v>
      </c>
      <c r="J1979" s="2">
        <v>0.43379299999999998</v>
      </c>
      <c r="K1979" s="2">
        <v>4.0912810000000004</v>
      </c>
      <c r="M1979" s="2">
        <v>1955</v>
      </c>
      <c r="N1979" s="2">
        <v>19.555</v>
      </c>
      <c r="O1979" s="2">
        <v>-1</v>
      </c>
      <c r="P1979" s="2">
        <v>0.77661199999999997</v>
      </c>
      <c r="Q1979" s="2">
        <v>5.0336489999999996</v>
      </c>
      <c r="Y1979" s="2">
        <v>1955</v>
      </c>
      <c r="Z1979" s="2">
        <v>1.9555</v>
      </c>
      <c r="AA1979" s="2">
        <v>27.742218000000001</v>
      </c>
      <c r="AB1979" s="2">
        <v>0.55203000000000002</v>
      </c>
      <c r="AC1979" s="2">
        <v>198.82184599999999</v>
      </c>
    </row>
    <row r="1980" spans="7:29" x14ac:dyDescent="0.35">
      <c r="G1980" s="2">
        <v>1956</v>
      </c>
      <c r="H1980" s="2">
        <v>19.565000000000001</v>
      </c>
      <c r="I1980" s="2">
        <v>-1</v>
      </c>
      <c r="J1980" s="2">
        <v>0.44920100000000002</v>
      </c>
      <c r="K1980" s="2">
        <v>4.1284380000000001</v>
      </c>
      <c r="M1980" s="2">
        <v>1956</v>
      </c>
      <c r="N1980" s="2">
        <v>19.565000000000001</v>
      </c>
      <c r="O1980" s="2">
        <v>-1</v>
      </c>
      <c r="P1980" s="2">
        <v>0.74636899999999995</v>
      </c>
      <c r="Q1980" s="2">
        <v>4.9443380000000001</v>
      </c>
      <c r="Y1980" s="2">
        <v>1956</v>
      </c>
      <c r="Z1980" s="2">
        <v>1.9564999999999999</v>
      </c>
      <c r="AA1980" s="2">
        <v>27.756689000000001</v>
      </c>
      <c r="AB1980" s="2">
        <v>0.51414400000000005</v>
      </c>
      <c r="AC1980" s="2">
        <v>194.023515</v>
      </c>
    </row>
    <row r="1981" spans="7:29" x14ac:dyDescent="0.35">
      <c r="G1981" s="2">
        <v>1957</v>
      </c>
      <c r="H1981" s="2">
        <v>19.574999999999999</v>
      </c>
      <c r="I1981" s="2">
        <v>-1</v>
      </c>
      <c r="J1981" s="2">
        <v>0.451573</v>
      </c>
      <c r="K1981" s="2">
        <v>4.129759</v>
      </c>
      <c r="M1981" s="2">
        <v>1957</v>
      </c>
      <c r="N1981" s="2">
        <v>19.574999999999999</v>
      </c>
      <c r="O1981" s="2">
        <v>-1</v>
      </c>
      <c r="P1981" s="2">
        <v>0.69605600000000001</v>
      </c>
      <c r="Q1981" s="2">
        <v>4.8001990000000001</v>
      </c>
      <c r="Y1981" s="2">
        <v>1957</v>
      </c>
      <c r="Z1981" s="2">
        <v>1.9575</v>
      </c>
      <c r="AA1981" s="2">
        <v>27.771159999999998</v>
      </c>
      <c r="AB1981" s="2">
        <v>0.47580600000000001</v>
      </c>
      <c r="AC1981" s="2">
        <v>189.172011</v>
      </c>
    </row>
    <row r="1982" spans="7:29" x14ac:dyDescent="0.35">
      <c r="G1982" s="2">
        <v>1958</v>
      </c>
      <c r="H1982" s="2">
        <v>19.585000000000001</v>
      </c>
      <c r="I1982" s="2">
        <v>-1</v>
      </c>
      <c r="J1982" s="2">
        <v>0.44228200000000001</v>
      </c>
      <c r="K1982" s="2">
        <v>4.0991309999999999</v>
      </c>
      <c r="M1982" s="2">
        <v>1958</v>
      </c>
      <c r="N1982" s="2">
        <v>19.585000000000001</v>
      </c>
      <c r="O1982" s="2">
        <v>-1</v>
      </c>
      <c r="P1982" s="2">
        <v>0.628695</v>
      </c>
      <c r="Q1982" s="2">
        <v>4.6097140000000003</v>
      </c>
      <c r="Y1982" s="2">
        <v>1958</v>
      </c>
      <c r="Z1982" s="2">
        <v>1.9584999999999999</v>
      </c>
      <c r="AA1982" s="2">
        <v>27.785632</v>
      </c>
      <c r="AB1982" s="2">
        <v>0.437033</v>
      </c>
      <c r="AC1982" s="2">
        <v>184.269398</v>
      </c>
    </row>
    <row r="1983" spans="7:29" x14ac:dyDescent="0.35">
      <c r="G1983" s="2">
        <v>1959</v>
      </c>
      <c r="H1983" s="2">
        <v>19.594999999999999</v>
      </c>
      <c r="I1983" s="2">
        <v>-1</v>
      </c>
      <c r="J1983" s="2">
        <v>0.42299799999999999</v>
      </c>
      <c r="K1983" s="2">
        <v>4.041239</v>
      </c>
      <c r="M1983" s="2">
        <v>1959</v>
      </c>
      <c r="N1983" s="2">
        <v>19.594999999999999</v>
      </c>
      <c r="O1983" s="2">
        <v>-1</v>
      </c>
      <c r="P1983" s="2">
        <v>0.54772299999999996</v>
      </c>
      <c r="Q1983" s="2">
        <v>4.3824480000000001</v>
      </c>
      <c r="Y1983" s="2">
        <v>1959</v>
      </c>
      <c r="Z1983" s="2">
        <v>1.9595</v>
      </c>
      <c r="AA1983" s="2">
        <v>27.800104000000001</v>
      </c>
      <c r="AB1983" s="2">
        <v>0.397841</v>
      </c>
      <c r="AC1983" s="2">
        <v>179.31776300000001</v>
      </c>
    </row>
    <row r="1984" spans="7:29" x14ac:dyDescent="0.35">
      <c r="G1984" s="2">
        <v>1960</v>
      </c>
      <c r="H1984" s="2">
        <v>19.605</v>
      </c>
      <c r="I1984" s="2">
        <v>-1</v>
      </c>
      <c r="J1984" s="2">
        <v>0.39557100000000001</v>
      </c>
      <c r="K1984" s="2">
        <v>3.9612310000000002</v>
      </c>
      <c r="M1984" s="2">
        <v>1960</v>
      </c>
      <c r="N1984" s="2">
        <v>19.605</v>
      </c>
      <c r="O1984" s="2">
        <v>-1</v>
      </c>
      <c r="P1984" s="2">
        <v>0.456791</v>
      </c>
      <c r="Q1984" s="2">
        <v>4.1285100000000003</v>
      </c>
      <c r="Y1984" s="2">
        <v>1960</v>
      </c>
      <c r="Z1984" s="2">
        <v>1.9604999999999999</v>
      </c>
      <c r="AA1984" s="2">
        <v>27.814577</v>
      </c>
      <c r="AB1984" s="2">
        <v>0.35824699999999998</v>
      </c>
      <c r="AC1984" s="2">
        <v>174.31921600000001</v>
      </c>
    </row>
    <row r="1985" spans="7:29" x14ac:dyDescent="0.35">
      <c r="G1985" s="2">
        <v>1961</v>
      </c>
      <c r="H1985" s="2">
        <v>19.614999999999998</v>
      </c>
      <c r="I1985" s="2">
        <v>-1</v>
      </c>
      <c r="J1985" s="2">
        <v>0.36190499999999998</v>
      </c>
      <c r="K1985" s="2">
        <v>3.8643900000000002</v>
      </c>
      <c r="M1985" s="2">
        <v>1961</v>
      </c>
      <c r="N1985" s="2">
        <v>19.614999999999998</v>
      </c>
      <c r="O1985" s="2">
        <v>-1</v>
      </c>
      <c r="P1985" s="2">
        <v>0.359572</v>
      </c>
      <c r="Q1985" s="2">
        <v>3.8580239999999999</v>
      </c>
      <c r="Y1985" s="2">
        <v>1961</v>
      </c>
      <c r="Z1985" s="2">
        <v>1.9615</v>
      </c>
      <c r="AA1985" s="2">
        <v>27.829049999999999</v>
      </c>
      <c r="AB1985" s="2">
        <v>0.31826599999999999</v>
      </c>
      <c r="AC1985" s="2">
        <v>169.275893</v>
      </c>
    </row>
    <row r="1986" spans="7:29" x14ac:dyDescent="0.35">
      <c r="G1986" s="2">
        <v>1962</v>
      </c>
      <c r="H1986" s="2">
        <v>19.625</v>
      </c>
      <c r="I1986" s="2">
        <v>-1</v>
      </c>
      <c r="J1986" s="2">
        <v>0.32384600000000002</v>
      </c>
      <c r="K1986" s="2">
        <v>3.7558029999999998</v>
      </c>
      <c r="M1986" s="2">
        <v>1962</v>
      </c>
      <c r="N1986" s="2">
        <v>19.625</v>
      </c>
      <c r="O1986" s="2">
        <v>-1</v>
      </c>
      <c r="P1986" s="2">
        <v>0.25957799999999998</v>
      </c>
      <c r="Q1986" s="2">
        <v>3.5806170000000002</v>
      </c>
      <c r="Y1986" s="2">
        <v>1962</v>
      </c>
      <c r="Z1986" s="2">
        <v>1.9624999999999999</v>
      </c>
      <c r="AA1986" s="2">
        <v>27.843523000000001</v>
      </c>
      <c r="AB1986" s="2">
        <v>0.27791700000000003</v>
      </c>
      <c r="AC1986" s="2">
        <v>164.18995000000001</v>
      </c>
    </row>
    <row r="1987" spans="7:29" x14ac:dyDescent="0.35">
      <c r="G1987" s="2">
        <v>1963</v>
      </c>
      <c r="H1987" s="2">
        <v>19.635000000000002</v>
      </c>
      <c r="I1987" s="2">
        <v>-1</v>
      </c>
      <c r="J1987" s="2">
        <v>0.28306700000000001</v>
      </c>
      <c r="K1987" s="2">
        <v>3.6400700000000001</v>
      </c>
      <c r="M1987" s="2">
        <v>1963</v>
      </c>
      <c r="N1987" s="2">
        <v>19.635000000000002</v>
      </c>
      <c r="O1987" s="2">
        <v>-1</v>
      </c>
      <c r="P1987" s="2">
        <v>0.15998499999999999</v>
      </c>
      <c r="Q1987" s="2">
        <v>3.304964</v>
      </c>
      <c r="Y1987" s="2">
        <v>1963</v>
      </c>
      <c r="Z1987" s="2">
        <v>1.9635</v>
      </c>
      <c r="AA1987" s="2">
        <v>27.857997000000001</v>
      </c>
      <c r="AB1987" s="2">
        <v>0.23721500000000001</v>
      </c>
      <c r="AC1987" s="2">
        <v>159.06356500000001</v>
      </c>
    </row>
    <row r="1988" spans="7:29" x14ac:dyDescent="0.35">
      <c r="G1988" s="2">
        <v>1964</v>
      </c>
      <c r="H1988" s="2">
        <v>19.645</v>
      </c>
      <c r="I1988" s="2">
        <v>-1</v>
      </c>
      <c r="J1988" s="2">
        <v>0.240981</v>
      </c>
      <c r="K1988" s="2">
        <v>3.5210599999999999</v>
      </c>
      <c r="M1988" s="2">
        <v>1964</v>
      </c>
      <c r="N1988" s="2">
        <v>19.645</v>
      </c>
      <c r="O1988" s="2">
        <v>-1</v>
      </c>
      <c r="P1988" s="2">
        <v>6.3496999999999998E-2</v>
      </c>
      <c r="Q1988" s="2">
        <v>3.0384139999999999</v>
      </c>
      <c r="Y1988" s="2">
        <v>1964</v>
      </c>
      <c r="Z1988" s="2">
        <v>1.9644999999999999</v>
      </c>
      <c r="AA1988" s="2">
        <v>27.872471999999998</v>
      </c>
      <c r="AB1988" s="2">
        <v>0.19617999999999999</v>
      </c>
      <c r="AC1988" s="2">
        <v>153.89893799999999</v>
      </c>
    </row>
    <row r="1989" spans="7:29" x14ac:dyDescent="0.35">
      <c r="G1989" s="2">
        <v>1965</v>
      </c>
      <c r="H1989" s="2">
        <v>19.655000000000001</v>
      </c>
      <c r="I1989" s="2">
        <v>-1</v>
      </c>
      <c r="J1989" s="2">
        <v>0.19867199999999999</v>
      </c>
      <c r="K1989" s="2">
        <v>3.4017249999999999</v>
      </c>
      <c r="M1989" s="2">
        <v>1965</v>
      </c>
      <c r="N1989" s="2">
        <v>19.655000000000001</v>
      </c>
      <c r="O1989" s="2">
        <v>-1</v>
      </c>
      <c r="P1989" s="2">
        <v>-2.776E-2</v>
      </c>
      <c r="Q1989" s="2">
        <v>2.7867060000000001</v>
      </c>
      <c r="Y1989" s="2">
        <v>1965</v>
      </c>
      <c r="Z1989" s="2">
        <v>1.9655</v>
      </c>
      <c r="AA1989" s="2">
        <v>27.886946999999999</v>
      </c>
      <c r="AB1989" s="2">
        <v>0.15482699999999999</v>
      </c>
      <c r="AC1989" s="2">
        <v>148.698285</v>
      </c>
    </row>
    <row r="1990" spans="7:29" x14ac:dyDescent="0.35">
      <c r="G1990" s="2">
        <v>1966</v>
      </c>
      <c r="H1990" s="2">
        <v>19.664999999999999</v>
      </c>
      <c r="I1990" s="2">
        <v>-1</v>
      </c>
      <c r="J1990" s="2">
        <v>0.15684799999999999</v>
      </c>
      <c r="K1990" s="2">
        <v>3.2839930000000002</v>
      </c>
      <c r="M1990" s="2">
        <v>1966</v>
      </c>
      <c r="N1990" s="2">
        <v>19.664999999999999</v>
      </c>
      <c r="O1990" s="2">
        <v>-1</v>
      </c>
      <c r="P1990" s="2">
        <v>-0.11230900000000001</v>
      </c>
      <c r="Q1990" s="2">
        <v>2.553795</v>
      </c>
      <c r="Y1990" s="2">
        <v>1966</v>
      </c>
      <c r="Z1990" s="2">
        <v>1.9664999999999999</v>
      </c>
      <c r="AA1990" s="2">
        <v>27.901422</v>
      </c>
      <c r="AB1990" s="2">
        <v>0.113175</v>
      </c>
      <c r="AC1990" s="2">
        <v>143.46384599999999</v>
      </c>
    </row>
    <row r="1991" spans="7:29" x14ac:dyDescent="0.35">
      <c r="G1991" s="2">
        <v>1967</v>
      </c>
      <c r="H1991" s="2">
        <v>19.675000000000001</v>
      </c>
      <c r="I1991" s="2">
        <v>-1</v>
      </c>
      <c r="J1991" s="2">
        <v>0.11583400000000001</v>
      </c>
      <c r="K1991" s="2">
        <v>3.1687319999999999</v>
      </c>
      <c r="M1991" s="2">
        <v>1967</v>
      </c>
      <c r="N1991" s="2">
        <v>19.675000000000001</v>
      </c>
      <c r="O1991" s="2">
        <v>-1</v>
      </c>
      <c r="P1991" s="2">
        <v>-0.18934699999999999</v>
      </c>
      <c r="Q1991" s="2">
        <v>2.341793</v>
      </c>
      <c r="Y1991" s="2">
        <v>1967</v>
      </c>
      <c r="Z1991" s="2">
        <v>1.9675</v>
      </c>
      <c r="AA1991" s="2">
        <v>27.915897999999999</v>
      </c>
      <c r="AB1991" s="2">
        <v>7.1242E-2</v>
      </c>
      <c r="AC1991" s="2">
        <v>138.19787700000001</v>
      </c>
    </row>
    <row r="1992" spans="7:29" x14ac:dyDescent="0.35">
      <c r="G1992" s="2">
        <v>1968</v>
      </c>
      <c r="H1992" s="2">
        <v>19.684999999999999</v>
      </c>
      <c r="I1992" s="2">
        <v>-1</v>
      </c>
      <c r="J1992" s="2">
        <v>7.5578000000000006E-2</v>
      </c>
      <c r="K1992" s="2">
        <v>3.0557970000000001</v>
      </c>
      <c r="M1992" s="2">
        <v>1968</v>
      </c>
      <c r="N1992" s="2">
        <v>19.684999999999999</v>
      </c>
      <c r="O1992" s="2">
        <v>-1</v>
      </c>
      <c r="P1992" s="2">
        <v>-0.25872600000000001</v>
      </c>
      <c r="Q1992" s="2">
        <v>2.1510210000000001</v>
      </c>
      <c r="Y1992" s="2">
        <v>1968</v>
      </c>
      <c r="Z1992" s="2">
        <v>1.9684999999999999</v>
      </c>
      <c r="AA1992" s="2">
        <v>27.930374</v>
      </c>
      <c r="AB1992" s="2">
        <v>2.9045000000000001E-2</v>
      </c>
      <c r="AC1992" s="2">
        <v>132.90265099999999</v>
      </c>
    </row>
    <row r="1993" spans="7:29" x14ac:dyDescent="0.35">
      <c r="G1993" s="2">
        <v>1969</v>
      </c>
      <c r="H1993" s="2">
        <v>19.695</v>
      </c>
      <c r="I1993" s="2">
        <v>-1</v>
      </c>
      <c r="J1993" s="2">
        <v>3.5701999999999998E-2</v>
      </c>
      <c r="K1993" s="2">
        <v>2.9441600000000001</v>
      </c>
      <c r="M1993" s="2">
        <v>1969</v>
      </c>
      <c r="N1993" s="2">
        <v>19.695</v>
      </c>
      <c r="O1993" s="2">
        <v>-1</v>
      </c>
      <c r="P1993" s="2">
        <v>-0.32090200000000002</v>
      </c>
      <c r="Q1993" s="2">
        <v>1.9801770000000001</v>
      </c>
      <c r="Y1993" s="2">
        <v>1969</v>
      </c>
      <c r="Z1993" s="2">
        <v>1.9695</v>
      </c>
      <c r="AA1993" s="2">
        <v>27.944851</v>
      </c>
      <c r="AB1993" s="2">
        <v>-1.3396999999999999E-2</v>
      </c>
      <c r="AC1993" s="2">
        <v>127.58045799999999</v>
      </c>
    </row>
    <row r="1994" spans="7:29" x14ac:dyDescent="0.35">
      <c r="G1994" s="2">
        <v>1970</v>
      </c>
      <c r="H1994" s="2">
        <v>19.704999999999998</v>
      </c>
      <c r="I1994" s="2">
        <v>-1</v>
      </c>
      <c r="J1994" s="2">
        <v>-4.4289999999999998E-3</v>
      </c>
      <c r="K1994" s="2">
        <v>2.8320959999999999</v>
      </c>
      <c r="M1994" s="2">
        <v>1970</v>
      </c>
      <c r="N1994" s="2">
        <v>19.704999999999998</v>
      </c>
      <c r="O1994" s="2">
        <v>-1</v>
      </c>
      <c r="P1994" s="2">
        <v>-0.376834</v>
      </c>
      <c r="Q1994" s="2">
        <v>1.8265940000000001</v>
      </c>
      <c r="Y1994" s="2">
        <v>1970</v>
      </c>
      <c r="Z1994" s="2">
        <v>1.9704999999999999</v>
      </c>
      <c r="AA1994" s="2">
        <v>27.959327999999999</v>
      </c>
      <c r="AB1994" s="2">
        <v>-5.6066999999999999E-2</v>
      </c>
      <c r="AC1994" s="2">
        <v>122.233603</v>
      </c>
    </row>
    <row r="1995" spans="7:29" x14ac:dyDescent="0.35">
      <c r="G1995" s="2">
        <v>1971</v>
      </c>
      <c r="H1995" s="2">
        <v>19.715</v>
      </c>
      <c r="I1995" s="2">
        <v>-1</v>
      </c>
      <c r="J1995" s="2">
        <v>-4.5621000000000002E-2</v>
      </c>
      <c r="K1995" s="2">
        <v>2.7174390000000002</v>
      </c>
      <c r="M1995" s="2">
        <v>1971</v>
      </c>
      <c r="N1995" s="2">
        <v>19.715</v>
      </c>
      <c r="O1995" s="2">
        <v>-1</v>
      </c>
      <c r="P1995" s="2">
        <v>-0.42786999999999997</v>
      </c>
      <c r="Q1995" s="2">
        <v>1.68658</v>
      </c>
      <c r="Y1995" s="2">
        <v>1971</v>
      </c>
      <c r="Z1995" s="2">
        <v>1.9715</v>
      </c>
      <c r="AA1995" s="2">
        <v>27.973806</v>
      </c>
      <c r="AB1995" s="2">
        <v>-9.8944000000000004E-2</v>
      </c>
      <c r="AC1995" s="2">
        <v>116.864408</v>
      </c>
    </row>
    <row r="1996" spans="7:29" x14ac:dyDescent="0.35">
      <c r="G1996" s="2">
        <v>1972</v>
      </c>
      <c r="H1996" s="2">
        <v>19.725000000000001</v>
      </c>
      <c r="I1996" s="2">
        <v>-1</v>
      </c>
      <c r="J1996" s="2">
        <v>-8.8736999999999996E-2</v>
      </c>
      <c r="K1996" s="2">
        <v>2.5978690000000002</v>
      </c>
      <c r="M1996" s="2">
        <v>1972</v>
      </c>
      <c r="N1996" s="2">
        <v>19.725000000000001</v>
      </c>
      <c r="O1996" s="2">
        <v>-1</v>
      </c>
      <c r="P1996" s="2">
        <v>-0.47559600000000002</v>
      </c>
      <c r="Q1996" s="2">
        <v>1.555817</v>
      </c>
      <c r="Y1996" s="2">
        <v>1972</v>
      </c>
      <c r="Z1996" s="2">
        <v>1.9724999999999999</v>
      </c>
      <c r="AA1996" s="2">
        <v>27.988284</v>
      </c>
      <c r="AB1996" s="2">
        <v>-0.142012</v>
      </c>
      <c r="AC1996" s="2">
        <v>111.47520799999999</v>
      </c>
    </row>
    <row r="1997" spans="7:29" x14ac:dyDescent="0.35">
      <c r="G1997" s="2">
        <v>1973</v>
      </c>
      <c r="H1997" s="2">
        <v>19.734999999999999</v>
      </c>
      <c r="I1997" s="2">
        <v>-1</v>
      </c>
      <c r="J1997" s="2">
        <v>-0.13458700000000001</v>
      </c>
      <c r="K1997" s="2">
        <v>2.4712260000000001</v>
      </c>
      <c r="M1997" s="2">
        <v>1973</v>
      </c>
      <c r="N1997" s="2">
        <v>19.734999999999999</v>
      </c>
      <c r="O1997" s="2">
        <v>-1</v>
      </c>
      <c r="P1997" s="2">
        <v>-0.52167600000000003</v>
      </c>
      <c r="Q1997" s="2">
        <v>1.429789</v>
      </c>
      <c r="Y1997" s="2">
        <v>1973</v>
      </c>
      <c r="Z1997" s="2">
        <v>1.9735</v>
      </c>
      <c r="AA1997" s="2">
        <v>28.002762000000001</v>
      </c>
      <c r="AB1997" s="2">
        <v>-0.18525</v>
      </c>
      <c r="AC1997" s="2">
        <v>106.068349</v>
      </c>
    </row>
    <row r="1998" spans="7:29" x14ac:dyDescent="0.35">
      <c r="G1998" s="2">
        <v>1974</v>
      </c>
      <c r="H1998" s="2">
        <v>19.745000000000001</v>
      </c>
      <c r="I1998" s="2">
        <v>-1</v>
      </c>
      <c r="J1998" s="2">
        <v>-0.183808</v>
      </c>
      <c r="K1998" s="2">
        <v>2.3358240000000001</v>
      </c>
      <c r="M1998" s="2">
        <v>1974</v>
      </c>
      <c r="N1998" s="2">
        <v>19.745000000000001</v>
      </c>
      <c r="O1998" s="2">
        <v>-1</v>
      </c>
      <c r="P1998" s="2">
        <v>-0.56769599999999998</v>
      </c>
      <c r="Q1998" s="2">
        <v>1.3042210000000001</v>
      </c>
      <c r="Y1998" s="2">
        <v>1974</v>
      </c>
      <c r="Z1998" s="2">
        <v>1.9744999999999999</v>
      </c>
      <c r="AA1998" s="2">
        <v>28.017240999999999</v>
      </c>
      <c r="AB1998" s="2">
        <v>-0.22864100000000001</v>
      </c>
      <c r="AC1998" s="2">
        <v>100.646192</v>
      </c>
    </row>
    <row r="1999" spans="7:29" x14ac:dyDescent="0.35">
      <c r="G1999" s="2">
        <v>1975</v>
      </c>
      <c r="H1999" s="2">
        <v>19.754999999999999</v>
      </c>
      <c r="I1999" s="2">
        <v>-1</v>
      </c>
      <c r="J1999" s="2">
        <v>-0.23675399999999999</v>
      </c>
      <c r="K1999" s="2">
        <v>2.1907429999999999</v>
      </c>
      <c r="M1999" s="2">
        <v>1975</v>
      </c>
      <c r="N1999" s="2">
        <v>19.754999999999999</v>
      </c>
      <c r="O1999" s="2">
        <v>-1</v>
      </c>
      <c r="P1999" s="2">
        <v>-0.61500500000000002</v>
      </c>
      <c r="Q1999" s="2">
        <v>1.1754910000000001</v>
      </c>
      <c r="Y1999" s="2">
        <v>1975</v>
      </c>
      <c r="Z1999" s="2">
        <v>1.9755</v>
      </c>
      <c r="AA1999" s="2">
        <v>28.031721000000001</v>
      </c>
      <c r="AB1999" s="2">
        <v>-0.27216499999999999</v>
      </c>
      <c r="AC1999" s="2">
        <v>95.211108999999993</v>
      </c>
    </row>
    <row r="2000" spans="7:29" x14ac:dyDescent="0.35">
      <c r="G2000" s="2">
        <v>1976</v>
      </c>
      <c r="H2000" s="2">
        <v>19.765000000000001</v>
      </c>
      <c r="I2000" s="2">
        <v>-1</v>
      </c>
      <c r="J2000" s="2">
        <v>-0.29339999999999999</v>
      </c>
      <c r="K2000" s="2">
        <v>2.0360879999999999</v>
      </c>
      <c r="M2000" s="2">
        <v>1976</v>
      </c>
      <c r="N2000" s="2">
        <v>19.765000000000001</v>
      </c>
      <c r="O2000" s="2">
        <v>-1</v>
      </c>
      <c r="P2000" s="2">
        <v>-0.664574</v>
      </c>
      <c r="Q2000" s="2">
        <v>1.0410060000000001</v>
      </c>
      <c r="Y2000" s="2">
        <v>1976</v>
      </c>
      <c r="Z2000" s="2">
        <v>1.9764999999999999</v>
      </c>
      <c r="AA2000" s="2">
        <v>28.046199999999999</v>
      </c>
      <c r="AB2000" s="2">
        <v>-0.31580399999999997</v>
      </c>
      <c r="AC2000" s="2">
        <v>89.765480999999994</v>
      </c>
    </row>
    <row r="2001" spans="7:29" x14ac:dyDescent="0.35">
      <c r="G2001" s="2">
        <v>1977</v>
      </c>
      <c r="H2001" s="2">
        <v>19.774999999999999</v>
      </c>
      <c r="I2001" s="2">
        <v>-1</v>
      </c>
      <c r="J2001" s="2">
        <v>-0.35326400000000002</v>
      </c>
      <c r="K2001" s="2">
        <v>1.8731789999999999</v>
      </c>
      <c r="M2001" s="2">
        <v>1977</v>
      </c>
      <c r="N2001" s="2">
        <v>19.774999999999999</v>
      </c>
      <c r="O2001" s="2">
        <v>-1</v>
      </c>
      <c r="P2001" s="2">
        <v>-0.71688499999999999</v>
      </c>
      <c r="Q2001" s="2">
        <v>0.89949500000000004</v>
      </c>
      <c r="Y2001" s="2">
        <v>1977</v>
      </c>
      <c r="Z2001" s="2">
        <v>1.9775</v>
      </c>
      <c r="AA2001" s="2">
        <v>28.060680999999999</v>
      </c>
      <c r="AB2001" s="2">
        <v>-0.359537</v>
      </c>
      <c r="AC2001" s="2">
        <v>84.311700999999999</v>
      </c>
    </row>
    <row r="2002" spans="7:29" x14ac:dyDescent="0.35">
      <c r="G2002" s="2">
        <v>1978</v>
      </c>
      <c r="H2002" s="2">
        <v>19.785</v>
      </c>
      <c r="I2002" s="2">
        <v>-1</v>
      </c>
      <c r="J2002" s="2">
        <v>-0.41536299999999998</v>
      </c>
      <c r="K2002" s="2">
        <v>1.7046760000000001</v>
      </c>
      <c r="M2002" s="2">
        <v>1978</v>
      </c>
      <c r="N2002" s="2">
        <v>19.785</v>
      </c>
      <c r="O2002" s="2">
        <v>-1</v>
      </c>
      <c r="P2002" s="2">
        <v>-0.77184900000000001</v>
      </c>
      <c r="Q2002" s="2">
        <v>0.75122199999999995</v>
      </c>
      <c r="Y2002" s="2">
        <v>1978</v>
      </c>
      <c r="Z2002" s="2">
        <v>1.9784999999999999</v>
      </c>
      <c r="AA2002" s="2">
        <v>28.075161999999999</v>
      </c>
      <c r="AB2002" s="2">
        <v>-0.40334700000000001</v>
      </c>
      <c r="AC2002" s="2">
        <v>78.852169000000004</v>
      </c>
    </row>
    <row r="2003" spans="7:29" x14ac:dyDescent="0.35">
      <c r="G2003" s="2">
        <v>1979</v>
      </c>
      <c r="H2003" s="2">
        <v>19.795000000000002</v>
      </c>
      <c r="I2003" s="2">
        <v>-1</v>
      </c>
      <c r="J2003" s="2">
        <v>-0.47819499999999998</v>
      </c>
      <c r="K2003" s="2">
        <v>1.53461</v>
      </c>
      <c r="M2003" s="2">
        <v>1979</v>
      </c>
      <c r="N2003" s="2">
        <v>19.795000000000002</v>
      </c>
      <c r="O2003" s="2">
        <v>-1</v>
      </c>
      <c r="P2003" s="2">
        <v>-0.82876000000000005</v>
      </c>
      <c r="Q2003" s="2">
        <v>0.59809900000000005</v>
      </c>
      <c r="Y2003" s="2">
        <v>1979</v>
      </c>
      <c r="Z2003" s="2">
        <v>1.9795</v>
      </c>
      <c r="AA2003" s="2">
        <v>28.089642999999999</v>
      </c>
      <c r="AB2003" s="2">
        <v>-0.447212</v>
      </c>
      <c r="AC2003" s="2">
        <v>73.389292999999995</v>
      </c>
    </row>
    <row r="2004" spans="7:29" x14ac:dyDescent="0.35">
      <c r="G2004" s="2">
        <v>1980</v>
      </c>
      <c r="H2004" s="2">
        <v>19.805</v>
      </c>
      <c r="I2004" s="2">
        <v>-1</v>
      </c>
      <c r="J2004" s="2">
        <v>-0.53976000000000002</v>
      </c>
      <c r="K2004" s="2">
        <v>1.36833</v>
      </c>
      <c r="M2004" s="2">
        <v>1980</v>
      </c>
      <c r="N2004" s="2">
        <v>19.805</v>
      </c>
      <c r="O2004" s="2">
        <v>-1</v>
      </c>
      <c r="P2004" s="2">
        <v>-0.88629199999999997</v>
      </c>
      <c r="Q2004" s="2">
        <v>0.44367899999999999</v>
      </c>
      <c r="Y2004" s="2">
        <v>1980</v>
      </c>
      <c r="Z2004" s="2">
        <v>1.9804999999999999</v>
      </c>
      <c r="AA2004" s="2">
        <v>28.104125</v>
      </c>
      <c r="AB2004" s="2">
        <v>-0.49111500000000002</v>
      </c>
      <c r="AC2004" s="2">
        <v>67.925488999999999</v>
      </c>
    </row>
    <row r="2005" spans="7:29" x14ac:dyDescent="0.35">
      <c r="G2005" s="2">
        <v>1981</v>
      </c>
      <c r="H2005" s="2">
        <v>19.815000000000001</v>
      </c>
      <c r="I2005" s="2">
        <v>-1</v>
      </c>
      <c r="J2005" s="2">
        <v>-0.59760899999999995</v>
      </c>
      <c r="K2005" s="2">
        <v>1.2123390000000001</v>
      </c>
      <c r="M2005" s="2">
        <v>1981</v>
      </c>
      <c r="N2005" s="2">
        <v>19.815000000000001</v>
      </c>
      <c r="O2005" s="2">
        <v>-1</v>
      </c>
      <c r="P2005" s="2">
        <v>-0.94254099999999996</v>
      </c>
      <c r="Q2005" s="2">
        <v>0.293043</v>
      </c>
      <c r="Y2005" s="2">
        <v>1981</v>
      </c>
      <c r="Z2005" s="2">
        <v>1.9815</v>
      </c>
      <c r="AA2005" s="2">
        <v>28.118607000000001</v>
      </c>
      <c r="AB2005" s="2">
        <v>-0.53503500000000004</v>
      </c>
      <c r="AC2005" s="2">
        <v>62.463177000000002</v>
      </c>
    </row>
    <row r="2006" spans="7:29" x14ac:dyDescent="0.35">
      <c r="G2006" s="2">
        <v>1982</v>
      </c>
      <c r="H2006" s="2">
        <v>19.824999999999999</v>
      </c>
      <c r="I2006" s="2">
        <v>-1</v>
      </c>
      <c r="J2006" s="2">
        <v>-0.64894399999999997</v>
      </c>
      <c r="K2006" s="2">
        <v>1.0740590000000001</v>
      </c>
      <c r="M2006" s="2">
        <v>1982</v>
      </c>
      <c r="N2006" s="2">
        <v>19.824999999999999</v>
      </c>
      <c r="O2006" s="2">
        <v>-1</v>
      </c>
      <c r="P2006" s="2">
        <v>-0.99510200000000004</v>
      </c>
      <c r="Q2006" s="2">
        <v>0.15257799999999999</v>
      </c>
      <c r="Y2006" s="2">
        <v>1982</v>
      </c>
      <c r="Z2006" s="2">
        <v>1.9824999999999999</v>
      </c>
      <c r="AA2006" s="2">
        <v>28.133088999999998</v>
      </c>
      <c r="AB2006" s="2">
        <v>-0.57895300000000005</v>
      </c>
      <c r="AC2006" s="2">
        <v>57.004784999999998</v>
      </c>
    </row>
    <row r="2007" spans="7:29" x14ac:dyDescent="0.35">
      <c r="G2007" s="2">
        <v>1983</v>
      </c>
      <c r="H2007" s="2">
        <v>19.835000000000001</v>
      </c>
      <c r="I2007" s="2">
        <v>-1</v>
      </c>
      <c r="J2007" s="2">
        <v>-0.69072800000000001</v>
      </c>
      <c r="K2007" s="2">
        <v>0.96149600000000002</v>
      </c>
      <c r="M2007" s="2">
        <v>1983</v>
      </c>
      <c r="N2007" s="2">
        <v>19.835000000000001</v>
      </c>
      <c r="O2007" s="2">
        <v>-1</v>
      </c>
      <c r="P2007" s="2">
        <v>-1.0411889999999999</v>
      </c>
      <c r="Q2007" s="2">
        <v>2.9655000000000001E-2</v>
      </c>
      <c r="Y2007" s="2">
        <v>1983</v>
      </c>
      <c r="Z2007" s="2">
        <v>1.9835</v>
      </c>
      <c r="AA2007" s="2">
        <v>28.147572</v>
      </c>
      <c r="AB2007" s="2">
        <v>-0.62284799999999996</v>
      </c>
      <c r="AC2007" s="2">
        <v>51.552743999999997</v>
      </c>
    </row>
    <row r="2008" spans="7:29" x14ac:dyDescent="0.35">
      <c r="G2008" s="2">
        <v>1984</v>
      </c>
      <c r="H2008" s="2">
        <v>19.844999999999999</v>
      </c>
      <c r="I2008" s="2">
        <v>-1</v>
      </c>
      <c r="J2008" s="2">
        <v>-0.71984199999999998</v>
      </c>
      <c r="K2008" s="2">
        <v>0.88284899999999999</v>
      </c>
      <c r="M2008" s="2">
        <v>1984</v>
      </c>
      <c r="N2008" s="2">
        <v>19.844999999999999</v>
      </c>
      <c r="O2008" s="2">
        <v>-1</v>
      </c>
      <c r="P2008" s="2">
        <v>-1.0777840000000001</v>
      </c>
      <c r="Q2008" s="2">
        <v>-6.7768999999999996E-2</v>
      </c>
      <c r="Y2008" s="2">
        <v>1984</v>
      </c>
      <c r="Z2008" s="2">
        <v>1.9844999999999999</v>
      </c>
      <c r="AA2008" s="2">
        <v>28.162056</v>
      </c>
      <c r="AB2008" s="2">
        <v>-0.66670300000000005</v>
      </c>
      <c r="AC2008" s="2">
        <v>46.109487999999999</v>
      </c>
    </row>
    <row r="2009" spans="7:29" x14ac:dyDescent="0.35">
      <c r="G2009" s="2">
        <v>1985</v>
      </c>
      <c r="H2009" s="2">
        <v>19.855</v>
      </c>
      <c r="I2009" s="2">
        <v>-1</v>
      </c>
      <c r="J2009" s="2">
        <v>-0.73324500000000004</v>
      </c>
      <c r="K2009" s="2">
        <v>0.84606199999999998</v>
      </c>
      <c r="M2009" s="2">
        <v>1985</v>
      </c>
      <c r="N2009" s="2">
        <v>19.855</v>
      </c>
      <c r="O2009" s="2">
        <v>-1</v>
      </c>
      <c r="P2009" s="2">
        <v>-1.1018060000000001</v>
      </c>
      <c r="Q2009" s="2">
        <v>-0.13161200000000001</v>
      </c>
      <c r="Y2009" s="2">
        <v>1985</v>
      </c>
      <c r="Z2009" s="2">
        <v>1.9855</v>
      </c>
      <c r="AA2009" s="2">
        <v>28.176539999999999</v>
      </c>
      <c r="AB2009" s="2">
        <v>-0.71049600000000002</v>
      </c>
      <c r="AC2009" s="2">
        <v>40.677453</v>
      </c>
    </row>
    <row r="2010" spans="7:29" x14ac:dyDescent="0.35">
      <c r="G2010" s="2">
        <v>1986</v>
      </c>
      <c r="H2010" s="2">
        <v>19.864999999999998</v>
      </c>
      <c r="I2010" s="2">
        <v>-1</v>
      </c>
      <c r="J2010" s="2">
        <v>-0.72815399999999997</v>
      </c>
      <c r="K2010" s="2">
        <v>0.85836199999999996</v>
      </c>
      <c r="M2010" s="2">
        <v>1986</v>
      </c>
      <c r="N2010" s="2">
        <v>19.864999999999998</v>
      </c>
      <c r="O2010" s="2">
        <v>-1</v>
      </c>
      <c r="P2010" s="2">
        <v>-1.1103000000000001</v>
      </c>
      <c r="Q2010" s="2">
        <v>-0.15416099999999999</v>
      </c>
      <c r="Y2010" s="2">
        <v>1986</v>
      </c>
      <c r="Z2010" s="2">
        <v>1.9864999999999999</v>
      </c>
      <c r="AA2010" s="2">
        <v>28.191025</v>
      </c>
      <c r="AB2010" s="2">
        <v>-0.75420799999999999</v>
      </c>
      <c r="AC2010" s="2">
        <v>35.259079</v>
      </c>
    </row>
    <row r="2011" spans="7:29" x14ac:dyDescent="0.35">
      <c r="G2011" s="2">
        <v>1987</v>
      </c>
      <c r="H2011" s="2">
        <v>19.875</v>
      </c>
      <c r="I2011" s="2">
        <v>-1</v>
      </c>
      <c r="J2011" s="2">
        <v>-0.70222399999999996</v>
      </c>
      <c r="K2011" s="2">
        <v>0.92578300000000002</v>
      </c>
      <c r="M2011" s="2">
        <v>1987</v>
      </c>
      <c r="N2011" s="2">
        <v>19.875</v>
      </c>
      <c r="O2011" s="2">
        <v>-1</v>
      </c>
      <c r="P2011" s="2">
        <v>-1.100624</v>
      </c>
      <c r="Q2011" s="2">
        <v>-0.12857199999999999</v>
      </c>
      <c r="Y2011" s="2">
        <v>1987</v>
      </c>
      <c r="Z2011" s="2">
        <v>1.9875</v>
      </c>
      <c r="AA2011" s="2">
        <v>28.205508999999999</v>
      </c>
      <c r="AB2011" s="2">
        <v>-0.79781899999999994</v>
      </c>
      <c r="AC2011" s="2">
        <v>29.856804</v>
      </c>
    </row>
    <row r="2012" spans="7:29" x14ac:dyDescent="0.35">
      <c r="G2012" s="2">
        <v>1988</v>
      </c>
      <c r="H2012" s="2">
        <v>19.885000000000002</v>
      </c>
      <c r="I2012" s="2">
        <v>-1</v>
      </c>
      <c r="J2012" s="2">
        <v>-0.65371699999999999</v>
      </c>
      <c r="K2012" s="2">
        <v>1.0527249999999999</v>
      </c>
      <c r="M2012" s="2">
        <v>1988</v>
      </c>
      <c r="N2012" s="2">
        <v>19.885000000000002</v>
      </c>
      <c r="O2012" s="2">
        <v>-1</v>
      </c>
      <c r="P2012" s="2">
        <v>-1.0706340000000001</v>
      </c>
      <c r="Q2012" s="2">
        <v>-4.9345E-2</v>
      </c>
      <c r="Y2012" s="2">
        <v>1988</v>
      </c>
      <c r="Z2012" s="2">
        <v>1.9884999999999999</v>
      </c>
      <c r="AA2012" s="2">
        <v>28.219995000000001</v>
      </c>
      <c r="AB2012" s="2">
        <v>-0.84130899999999997</v>
      </c>
      <c r="AC2012" s="2">
        <v>24.473067</v>
      </c>
    </row>
    <row r="2013" spans="7:29" x14ac:dyDescent="0.35">
      <c r="G2013" s="2">
        <v>1989</v>
      </c>
      <c r="H2013" s="2">
        <v>19.895</v>
      </c>
      <c r="I2013" s="2">
        <v>-1</v>
      </c>
      <c r="J2013" s="2">
        <v>-0.581654</v>
      </c>
      <c r="K2013" s="2">
        <v>1.241568</v>
      </c>
      <c r="M2013" s="2">
        <v>1989</v>
      </c>
      <c r="N2013" s="2">
        <v>19.895</v>
      </c>
      <c r="O2013" s="2">
        <v>-1</v>
      </c>
      <c r="P2013" s="2">
        <v>-1.0188470000000001</v>
      </c>
      <c r="Q2013" s="2">
        <v>8.7248000000000006E-2</v>
      </c>
      <c r="Y2013" s="2">
        <v>1989</v>
      </c>
      <c r="Z2013" s="2">
        <v>1.9895</v>
      </c>
      <c r="AA2013" s="2">
        <v>28.234480999999999</v>
      </c>
      <c r="AB2013" s="2">
        <v>-0.88465800000000006</v>
      </c>
      <c r="AC2013" s="2">
        <v>19.110306999999999</v>
      </c>
    </row>
    <row r="2014" spans="7:29" x14ac:dyDescent="0.35">
      <c r="G2014" s="2">
        <v>1990</v>
      </c>
      <c r="H2014" s="2">
        <v>19.905000000000001</v>
      </c>
      <c r="I2014" s="2">
        <v>-1</v>
      </c>
      <c r="J2014" s="2">
        <v>-0.48593700000000001</v>
      </c>
      <c r="K2014" s="2">
        <v>1.4923519999999999</v>
      </c>
      <c r="M2014" s="2">
        <v>1990</v>
      </c>
      <c r="N2014" s="2">
        <v>19.905000000000001</v>
      </c>
      <c r="O2014" s="2">
        <v>-1</v>
      </c>
      <c r="P2014" s="2">
        <v>-0.94457800000000003</v>
      </c>
      <c r="Q2014" s="2">
        <v>0.28281400000000001</v>
      </c>
      <c r="Y2014" s="2">
        <v>1990</v>
      </c>
      <c r="Z2014" s="2">
        <v>1.9904999999999999</v>
      </c>
      <c r="AA2014" s="2">
        <v>28.248967</v>
      </c>
      <c r="AB2014" s="2">
        <v>-0.92784699999999998</v>
      </c>
      <c r="AC2014" s="2">
        <v>13.770958</v>
      </c>
    </row>
    <row r="2015" spans="7:29" x14ac:dyDescent="0.35">
      <c r="G2015" s="2">
        <v>1991</v>
      </c>
      <c r="H2015" s="2">
        <v>19.914999999999999</v>
      </c>
      <c r="I2015" s="2">
        <v>-1</v>
      </c>
      <c r="J2015" s="2">
        <v>-0.36743700000000001</v>
      </c>
      <c r="K2015" s="2">
        <v>1.8025640000000001</v>
      </c>
      <c r="M2015" s="2">
        <v>1991</v>
      </c>
      <c r="N2015" s="2">
        <v>19.914999999999999</v>
      </c>
      <c r="O2015" s="2">
        <v>-1</v>
      </c>
      <c r="P2015" s="2">
        <v>-0.84804199999999996</v>
      </c>
      <c r="Q2015" s="2">
        <v>0.53657999999999995</v>
      </c>
      <c r="Y2015" s="2">
        <v>1991</v>
      </c>
      <c r="Z2015" s="2">
        <v>1.9915</v>
      </c>
      <c r="AA2015" s="2">
        <v>28.263453999999999</v>
      </c>
      <c r="AB2015" s="2">
        <v>-0.97085500000000002</v>
      </c>
      <c r="AC2015" s="2">
        <v>8.4574529999999992</v>
      </c>
    </row>
    <row r="2016" spans="7:29" x14ac:dyDescent="0.35">
      <c r="G2016" s="2">
        <v>1992</v>
      </c>
      <c r="H2016" s="2">
        <v>19.925000000000001</v>
      </c>
      <c r="I2016" s="2">
        <v>-1</v>
      </c>
      <c r="J2016" s="2">
        <v>-0.22803799999999999</v>
      </c>
      <c r="K2016" s="2">
        <v>2.1670430000000001</v>
      </c>
      <c r="M2016" s="2">
        <v>1992</v>
      </c>
      <c r="N2016" s="2">
        <v>19.925000000000001</v>
      </c>
      <c r="O2016" s="2">
        <v>-1</v>
      </c>
      <c r="P2016" s="2">
        <v>-0.73040799999999995</v>
      </c>
      <c r="Q2016" s="2">
        <v>0.84526599999999996</v>
      </c>
      <c r="Y2016" s="2">
        <v>1992</v>
      </c>
      <c r="Z2016" s="2">
        <v>1.9924999999999999</v>
      </c>
      <c r="AA2016" s="2">
        <v>28.277940999999998</v>
      </c>
      <c r="AB2016" s="2">
        <v>-1.013663</v>
      </c>
      <c r="AC2016" s="2">
        <v>3.1722220000000001</v>
      </c>
    </row>
    <row r="2017" spans="7:29" x14ac:dyDescent="0.35">
      <c r="G2017" s="2">
        <v>1993</v>
      </c>
      <c r="H2017" s="2">
        <v>19.934999999999999</v>
      </c>
      <c r="I2017" s="2">
        <v>-1</v>
      </c>
      <c r="J2017" s="2">
        <v>-7.0629999999999998E-2</v>
      </c>
      <c r="K2017" s="2">
        <v>2.5780020000000001</v>
      </c>
      <c r="M2017" s="2">
        <v>1993</v>
      </c>
      <c r="N2017" s="2">
        <v>19.934999999999999</v>
      </c>
      <c r="O2017" s="2">
        <v>-1</v>
      </c>
      <c r="P2017" s="2">
        <v>-0.59381300000000004</v>
      </c>
      <c r="Q2017" s="2">
        <v>1.203063</v>
      </c>
      <c r="Y2017" s="2">
        <v>1993</v>
      </c>
      <c r="Z2017" s="2">
        <v>1.9935</v>
      </c>
      <c r="AA2017" s="2">
        <v>28.292428999999998</v>
      </c>
      <c r="AB2017" s="2">
        <v>-1.0562510000000001</v>
      </c>
      <c r="AC2017" s="2">
        <v>-2.0823109999999998</v>
      </c>
    </row>
    <row r="2018" spans="7:29" x14ac:dyDescent="0.35">
      <c r="G2018" s="2">
        <v>1994</v>
      </c>
      <c r="H2018" s="2">
        <v>19.945</v>
      </c>
      <c r="I2018" s="2">
        <v>-1</v>
      </c>
      <c r="J2018" s="2">
        <v>0.10094400000000001</v>
      </c>
      <c r="K2018" s="2">
        <v>3.025191</v>
      </c>
      <c r="M2018" s="2">
        <v>1994</v>
      </c>
      <c r="N2018" s="2">
        <v>19.945</v>
      </c>
      <c r="O2018" s="2">
        <v>-1</v>
      </c>
      <c r="P2018" s="2">
        <v>-0.44132100000000002</v>
      </c>
      <c r="Q2018" s="2">
        <v>1.601761</v>
      </c>
      <c r="Y2018" s="2">
        <v>1994</v>
      </c>
      <c r="Z2018" s="2">
        <v>1.9944999999999999</v>
      </c>
      <c r="AA2018" s="2">
        <v>28.306916999999999</v>
      </c>
      <c r="AB2018" s="2">
        <v>-1.0985990000000001</v>
      </c>
      <c r="AC2018" s="2">
        <v>-7.3037280000000004</v>
      </c>
    </row>
    <row r="2019" spans="7:29" x14ac:dyDescent="0.35">
      <c r="G2019" s="2">
        <v>1995</v>
      </c>
      <c r="H2019" s="2">
        <v>19.954999999999998</v>
      </c>
      <c r="I2019" s="2">
        <v>-1</v>
      </c>
      <c r="J2019" s="2">
        <v>0.281995</v>
      </c>
      <c r="K2019" s="2">
        <v>3.4961890000000002</v>
      </c>
      <c r="M2019" s="2">
        <v>1995</v>
      </c>
      <c r="N2019" s="2">
        <v>19.954999999999998</v>
      </c>
      <c r="O2019" s="2">
        <v>-1</v>
      </c>
      <c r="P2019" s="2">
        <v>-0.27683000000000002</v>
      </c>
      <c r="Q2019" s="2">
        <v>2.0309940000000002</v>
      </c>
      <c r="Y2019" s="2">
        <v>1995</v>
      </c>
      <c r="Z2019" s="2">
        <v>1.9955000000000001</v>
      </c>
      <c r="AA2019" s="2">
        <v>28.321406</v>
      </c>
      <c r="AB2019" s="2">
        <v>-1.1406860000000001</v>
      </c>
      <c r="AC2019" s="2">
        <v>-12.489617000000001</v>
      </c>
    </row>
    <row r="2020" spans="7:29" x14ac:dyDescent="0.35">
      <c r="G2020" s="2">
        <v>1996</v>
      </c>
      <c r="H2020" s="2">
        <v>19.965</v>
      </c>
      <c r="I2020" s="2">
        <v>-1</v>
      </c>
      <c r="J2020" s="2">
        <v>0.46713900000000003</v>
      </c>
      <c r="K2020" s="2">
        <v>3.9768140000000001</v>
      </c>
      <c r="M2020" s="2">
        <v>1996</v>
      </c>
      <c r="N2020" s="2">
        <v>19.965</v>
      </c>
      <c r="O2020" s="2">
        <v>-1</v>
      </c>
      <c r="P2020" s="2">
        <v>-0.104939</v>
      </c>
      <c r="Q2020" s="2">
        <v>2.4786090000000001</v>
      </c>
      <c r="Y2020" s="2">
        <v>1996</v>
      </c>
      <c r="Z2020" s="2">
        <v>1.9964999999999999</v>
      </c>
      <c r="AA2020" s="2">
        <v>28.335895000000001</v>
      </c>
      <c r="AB2020" s="2">
        <v>-1.1824939999999999</v>
      </c>
      <c r="AC2020" s="2">
        <v>-17.637573</v>
      </c>
    </row>
    <row r="2021" spans="7:29" x14ac:dyDescent="0.35">
      <c r="G2021" s="2">
        <v>1997</v>
      </c>
      <c r="H2021" s="2">
        <v>19.975000000000001</v>
      </c>
      <c r="I2021" s="2">
        <v>-1</v>
      </c>
      <c r="J2021" s="2">
        <v>0.65049500000000005</v>
      </c>
      <c r="K2021" s="2">
        <v>4.4516489999999997</v>
      </c>
      <c r="M2021" s="2">
        <v>1997</v>
      </c>
      <c r="N2021" s="2">
        <v>19.975000000000001</v>
      </c>
      <c r="O2021" s="2">
        <v>-1</v>
      </c>
      <c r="P2021" s="2">
        <v>6.9227999999999998E-2</v>
      </c>
      <c r="Q2021" s="2">
        <v>2.9311410000000002</v>
      </c>
      <c r="Y2021" s="2">
        <v>1997</v>
      </c>
      <c r="Z2021" s="2">
        <v>1.9975000000000001</v>
      </c>
      <c r="AA2021" s="2">
        <v>28.350383999999998</v>
      </c>
      <c r="AB2021" s="2">
        <v>-1.224003</v>
      </c>
      <c r="AC2021" s="2">
        <v>-22.745200000000001</v>
      </c>
    </row>
    <row r="2022" spans="7:29" x14ac:dyDescent="0.35">
      <c r="G2022" s="2">
        <v>1998</v>
      </c>
      <c r="H2022" s="2">
        <v>19.984999999999999</v>
      </c>
      <c r="I2022" s="2">
        <v>-1</v>
      </c>
      <c r="J2022" s="2">
        <v>0.82591300000000001</v>
      </c>
      <c r="K2022" s="2">
        <v>4.9046419999999999</v>
      </c>
      <c r="M2022" s="2">
        <v>1998</v>
      </c>
      <c r="N2022" s="2">
        <v>19.984999999999999</v>
      </c>
      <c r="O2022" s="2">
        <v>-1</v>
      </c>
      <c r="P2022" s="2">
        <v>0.240233</v>
      </c>
      <c r="Q2022" s="2">
        <v>3.3743660000000002</v>
      </c>
      <c r="Y2022" s="2">
        <v>1998</v>
      </c>
      <c r="Z2022" s="2">
        <v>1.9984999999999999</v>
      </c>
      <c r="AA2022" s="2">
        <v>28.364874</v>
      </c>
      <c r="AB2022" s="2">
        <v>-1.265193</v>
      </c>
      <c r="AC2022" s="2">
        <v>-27.810110999999999</v>
      </c>
    </row>
    <row r="2023" spans="7:29" x14ac:dyDescent="0.35">
      <c r="G2023" s="2">
        <v>1999</v>
      </c>
      <c r="H2023" s="2">
        <v>19.995000000000001</v>
      </c>
      <c r="I2023" s="2">
        <v>-1</v>
      </c>
      <c r="J2023" s="2">
        <v>0.98722500000000002</v>
      </c>
      <c r="K2023" s="2">
        <v>5.3197760000000001</v>
      </c>
      <c r="M2023" s="2">
        <v>1999</v>
      </c>
      <c r="N2023" s="2">
        <v>19.995000000000001</v>
      </c>
      <c r="O2023" s="2">
        <v>-1</v>
      </c>
      <c r="P2023" s="2">
        <v>0.40255800000000003</v>
      </c>
      <c r="Q2023" s="2">
        <v>3.7939120000000002</v>
      </c>
      <c r="Y2023" s="2">
        <v>1999</v>
      </c>
      <c r="Z2023" s="2">
        <v>1.9995000000000001</v>
      </c>
      <c r="AA2023" s="2">
        <v>28.379365</v>
      </c>
      <c r="AB2023" s="2">
        <v>-1.3060430000000001</v>
      </c>
      <c r="AC2023" s="2">
        <v>-32.829928000000002</v>
      </c>
    </row>
    <row r="2024" spans="7:29" x14ac:dyDescent="0.35">
      <c r="Y2024" s="2">
        <v>2000</v>
      </c>
      <c r="Z2024" s="2">
        <v>2.0005000000000002</v>
      </c>
      <c r="AA2024" s="2">
        <v>28.393856</v>
      </c>
      <c r="AB2024" s="2">
        <v>-1.346535</v>
      </c>
      <c r="AC2024" s="2">
        <v>-37.802287</v>
      </c>
    </row>
    <row r="2025" spans="7:29" x14ac:dyDescent="0.35">
      <c r="Y2025" s="2">
        <v>2001</v>
      </c>
      <c r="Z2025" s="2">
        <v>2.0015000000000001</v>
      </c>
      <c r="AA2025" s="2">
        <v>28.408346999999999</v>
      </c>
      <c r="AB2025" s="2">
        <v>-1.3866499999999999</v>
      </c>
      <c r="AC2025" s="2">
        <v>-42.724832999999997</v>
      </c>
    </row>
    <row r="2026" spans="7:29" x14ac:dyDescent="0.35">
      <c r="Y2026" s="2">
        <v>2002</v>
      </c>
      <c r="Z2026" s="2">
        <v>2.0024999999999999</v>
      </c>
      <c r="AA2026" s="2">
        <v>28.422839</v>
      </c>
      <c r="AB2026" s="2">
        <v>-1.4263669999999999</v>
      </c>
      <c r="AC2026" s="2">
        <v>-47.595224999999999</v>
      </c>
    </row>
    <row r="2027" spans="7:29" x14ac:dyDescent="0.35">
      <c r="Y2027" s="2">
        <v>2003</v>
      </c>
      <c r="Z2027" s="2">
        <v>2.0034999999999998</v>
      </c>
      <c r="AA2027" s="2">
        <v>28.437331</v>
      </c>
      <c r="AB2027" s="2">
        <v>-1.4656670000000001</v>
      </c>
      <c r="AC2027" s="2">
        <v>-52.411135000000002</v>
      </c>
    </row>
    <row r="2028" spans="7:29" x14ac:dyDescent="0.35">
      <c r="Y2028" s="2">
        <v>2004</v>
      </c>
      <c r="Z2028" s="2">
        <v>2.0045000000000002</v>
      </c>
      <c r="AA2028" s="2">
        <v>28.451823999999998</v>
      </c>
      <c r="AB2028" s="2">
        <v>-1.504532</v>
      </c>
      <c r="AC2028" s="2">
        <v>-57.170251</v>
      </c>
    </row>
    <row r="2029" spans="7:29" x14ac:dyDescent="0.35">
      <c r="Y2029" s="2">
        <v>2005</v>
      </c>
      <c r="Z2029" s="2">
        <v>2.0055000000000001</v>
      </c>
      <c r="AA2029" s="2">
        <v>28.466317</v>
      </c>
      <c r="AB2029" s="2">
        <v>-1.5429409999999999</v>
      </c>
      <c r="AC2029" s="2">
        <v>-61.870274000000002</v>
      </c>
    </row>
    <row r="2030" spans="7:29" x14ac:dyDescent="0.35">
      <c r="Y2030" s="2">
        <v>2006</v>
      </c>
      <c r="Z2030" s="2">
        <v>2.0065</v>
      </c>
      <c r="AA2030" s="2">
        <v>28.480810999999999</v>
      </c>
      <c r="AB2030" s="2">
        <v>-1.5808759999999999</v>
      </c>
      <c r="AC2030" s="2">
        <v>-66.508922999999996</v>
      </c>
    </row>
    <row r="2031" spans="7:29" x14ac:dyDescent="0.35">
      <c r="Y2031" s="2">
        <v>2007</v>
      </c>
      <c r="Z2031" s="2">
        <v>2.0074999999999998</v>
      </c>
      <c r="AA2031" s="2">
        <v>28.495304999999998</v>
      </c>
      <c r="AB2031" s="2">
        <v>-1.6183190000000001</v>
      </c>
      <c r="AC2031" s="2">
        <v>-71.083934999999997</v>
      </c>
    </row>
    <row r="2032" spans="7:29" x14ac:dyDescent="0.35">
      <c r="Y2032" s="2">
        <v>2008</v>
      </c>
      <c r="Z2032" s="2">
        <v>2.0085000000000002</v>
      </c>
      <c r="AA2032" s="2">
        <v>28.509799999999998</v>
      </c>
      <c r="AB2032" s="2">
        <v>-1.655249</v>
      </c>
      <c r="AC2032" s="2">
        <v>-75.593062000000003</v>
      </c>
    </row>
    <row r="2033" spans="25:29" x14ac:dyDescent="0.35">
      <c r="Y2033" s="2">
        <v>2009</v>
      </c>
      <c r="Z2033" s="2">
        <v>2.0095000000000001</v>
      </c>
      <c r="AA2033" s="2">
        <v>28.524294999999999</v>
      </c>
      <c r="AB2033" s="2">
        <v>-1.691649</v>
      </c>
      <c r="AC2033" s="2">
        <v>-80.034076999999996</v>
      </c>
    </row>
    <row r="2034" spans="25:29" x14ac:dyDescent="0.35">
      <c r="Y2034" s="2">
        <v>2010</v>
      </c>
      <c r="Z2034" s="2">
        <v>2.0105</v>
      </c>
      <c r="AA2034" s="2">
        <v>28.538791</v>
      </c>
      <c r="AB2034" s="2">
        <v>-1.7274989999999999</v>
      </c>
      <c r="AC2034" s="2">
        <v>-84.404773000000006</v>
      </c>
    </row>
    <row r="2035" spans="25:29" x14ac:dyDescent="0.35">
      <c r="Y2035" s="2">
        <v>2011</v>
      </c>
      <c r="Z2035" s="2">
        <v>2.0114999999999998</v>
      </c>
      <c r="AA2035" s="2">
        <v>28.553287000000001</v>
      </c>
      <c r="AB2035" s="2">
        <v>-1.7627820000000001</v>
      </c>
      <c r="AC2035" s="2">
        <v>-88.702961000000002</v>
      </c>
    </row>
    <row r="2036" spans="25:29" x14ac:dyDescent="0.35">
      <c r="Y2036" s="2">
        <v>2012</v>
      </c>
      <c r="Z2036" s="2">
        <v>2.0125000000000002</v>
      </c>
      <c r="AA2036" s="2">
        <v>28.567782999999999</v>
      </c>
      <c r="AB2036" s="2">
        <v>-1.79748</v>
      </c>
      <c r="AC2036" s="2">
        <v>-92.926475999999994</v>
      </c>
    </row>
    <row r="2037" spans="25:29" x14ac:dyDescent="0.35">
      <c r="Y2037" s="2">
        <v>2013</v>
      </c>
      <c r="Z2037" s="2">
        <v>2.0135000000000001</v>
      </c>
      <c r="AA2037" s="2">
        <v>28.582280000000001</v>
      </c>
      <c r="AB2037" s="2">
        <v>-1.8315729999999999</v>
      </c>
      <c r="AC2037" s="2">
        <v>-97.073173999999995</v>
      </c>
    </row>
    <row r="2038" spans="25:29" x14ac:dyDescent="0.35">
      <c r="Y2038" s="2">
        <v>2014</v>
      </c>
      <c r="Z2038" s="2">
        <v>2.0145</v>
      </c>
      <c r="AA2038" s="2">
        <v>28.596778</v>
      </c>
      <c r="AB2038" s="2">
        <v>-1.8650450000000001</v>
      </c>
      <c r="AC2038" s="2">
        <v>-101.140933</v>
      </c>
    </row>
    <row r="2039" spans="25:29" x14ac:dyDescent="0.35">
      <c r="Y2039" s="2">
        <v>2015</v>
      </c>
      <c r="Z2039" s="2">
        <v>2.0154999999999998</v>
      </c>
      <c r="AA2039" s="2">
        <v>28.611274999999999</v>
      </c>
      <c r="AB2039" s="2">
        <v>-1.8978759999999999</v>
      </c>
      <c r="AC2039" s="2">
        <v>-105.127656</v>
      </c>
    </row>
    <row r="2040" spans="25:29" x14ac:dyDescent="0.35">
      <c r="Y2040" s="2">
        <v>2016</v>
      </c>
      <c r="Z2040" s="2">
        <v>2.0165000000000002</v>
      </c>
      <c r="AA2040" s="2">
        <v>28.625774</v>
      </c>
      <c r="AB2040" s="2">
        <v>-1.930051</v>
      </c>
      <c r="AC2040" s="2">
        <v>-109.031271</v>
      </c>
    </row>
    <row r="2041" spans="25:29" x14ac:dyDescent="0.35">
      <c r="Y2041" s="2">
        <v>2017</v>
      </c>
      <c r="Z2041" s="2">
        <v>2.0175000000000001</v>
      </c>
      <c r="AA2041" s="2">
        <v>28.640273000000001</v>
      </c>
      <c r="AB2041" s="2">
        <v>-1.961551</v>
      </c>
      <c r="AC2041" s="2">
        <v>-112.84972999999999</v>
      </c>
    </row>
    <row r="2042" spans="25:29" x14ac:dyDescent="0.35">
      <c r="Y2042" s="2">
        <v>2018</v>
      </c>
      <c r="Z2042" s="2">
        <v>2.0185</v>
      </c>
      <c r="AA2042" s="2">
        <v>28.654772000000001</v>
      </c>
      <c r="AB2042" s="2">
        <v>-1.9923599999999999</v>
      </c>
      <c r="AC2042" s="2">
        <v>-116.581012</v>
      </c>
    </row>
    <row r="2043" spans="25:29" x14ac:dyDescent="0.35">
      <c r="Y2043" s="2">
        <v>2019</v>
      </c>
      <c r="Z2043" s="2">
        <v>2.0194999999999999</v>
      </c>
      <c r="AA2043" s="2">
        <v>28.669271999999999</v>
      </c>
      <c r="AB2043" s="2">
        <v>-2.022459</v>
      </c>
      <c r="AC2043" s="2">
        <v>-120.22312100000001</v>
      </c>
    </row>
    <row r="2044" spans="25:29" x14ac:dyDescent="0.35">
      <c r="Y2044" s="2">
        <v>2020</v>
      </c>
      <c r="Z2044" s="2">
        <v>2.0205000000000002</v>
      </c>
      <c r="AA2044" s="2">
        <v>28.683772000000001</v>
      </c>
      <c r="AB2044" s="2">
        <v>-2.0518329999999998</v>
      </c>
      <c r="AC2044" s="2">
        <v>-123.774091</v>
      </c>
    </row>
    <row r="2045" spans="25:29" x14ac:dyDescent="0.35">
      <c r="Y2045" s="2">
        <v>2021</v>
      </c>
      <c r="Z2045" s="2">
        <v>2.0215000000000001</v>
      </c>
      <c r="AA2045" s="2">
        <v>28.698273</v>
      </c>
      <c r="AB2045" s="2">
        <v>-2.0804649999999998</v>
      </c>
      <c r="AC2045" s="2">
        <v>-127.231983</v>
      </c>
    </row>
    <row r="2046" spans="25:29" x14ac:dyDescent="0.35">
      <c r="Y2046" s="2">
        <v>2022</v>
      </c>
      <c r="Z2046" s="2">
        <v>2.0225</v>
      </c>
      <c r="AA2046" s="2">
        <v>28.712774</v>
      </c>
      <c r="AB2046" s="2">
        <v>-2.1083370000000001</v>
      </c>
      <c r="AC2046" s="2">
        <v>-130.59488899999999</v>
      </c>
    </row>
    <row r="2047" spans="25:29" x14ac:dyDescent="0.35">
      <c r="Y2047" s="2">
        <v>2023</v>
      </c>
      <c r="Z2047" s="2">
        <v>2.0234999999999999</v>
      </c>
      <c r="AA2047" s="2">
        <v>28.727276</v>
      </c>
      <c r="AB2047" s="2">
        <v>-2.1354359999999999</v>
      </c>
      <c r="AC2047" s="2">
        <v>-133.860927</v>
      </c>
    </row>
    <row r="2048" spans="25:29" x14ac:dyDescent="0.35">
      <c r="Y2048" s="2">
        <v>2024</v>
      </c>
      <c r="Z2048" s="2">
        <v>2.0245000000000002</v>
      </c>
      <c r="AA2048" s="2">
        <v>28.741778</v>
      </c>
      <c r="AB2048" s="2">
        <v>-2.161743</v>
      </c>
      <c r="AC2048" s="2">
        <v>-137.02825000000001</v>
      </c>
    </row>
    <row r="2049" spans="25:29" x14ac:dyDescent="0.35">
      <c r="Y2049" s="2">
        <v>2025</v>
      </c>
      <c r="Z2049" s="2">
        <v>2.0255000000000001</v>
      </c>
      <c r="AA2049" s="2">
        <v>28.75628</v>
      </c>
      <c r="AB2049" s="2">
        <v>-2.1872440000000002</v>
      </c>
      <c r="AC2049" s="2">
        <v>-140.09503900000001</v>
      </c>
    </row>
    <row r="2050" spans="25:29" x14ac:dyDescent="0.35">
      <c r="Y2050" s="2">
        <v>2026</v>
      </c>
      <c r="Z2050" s="2">
        <v>2.0265</v>
      </c>
      <c r="AA2050" s="2">
        <v>28.770783999999999</v>
      </c>
      <c r="AB2050" s="2">
        <v>-2.2119230000000001</v>
      </c>
      <c r="AC2050" s="2">
        <v>-143.05950899999999</v>
      </c>
    </row>
    <row r="2051" spans="25:29" x14ac:dyDescent="0.35">
      <c r="Y2051" s="2">
        <v>2027</v>
      </c>
      <c r="Z2051" s="2">
        <v>2.0274999999999999</v>
      </c>
      <c r="AA2051" s="2">
        <v>28.785287</v>
      </c>
      <c r="AB2051" s="2">
        <v>-2.2357640000000001</v>
      </c>
      <c r="AC2051" s="2">
        <v>-145.919906</v>
      </c>
    </row>
    <row r="2052" spans="25:29" x14ac:dyDescent="0.35">
      <c r="Y2052" s="2">
        <v>2028</v>
      </c>
      <c r="Z2052" s="2">
        <v>2.0285000000000002</v>
      </c>
      <c r="AA2052" s="2">
        <v>28.799790999999999</v>
      </c>
      <c r="AB2052" s="2">
        <v>-2.2587540000000002</v>
      </c>
      <c r="AC2052" s="2">
        <v>-148.67451199999999</v>
      </c>
    </row>
    <row r="2053" spans="25:29" x14ac:dyDescent="0.35">
      <c r="Y2053" s="2">
        <v>2029</v>
      </c>
      <c r="Z2053" s="2">
        <v>2.0295000000000001</v>
      </c>
      <c r="AA2053" s="2">
        <v>28.814295999999999</v>
      </c>
      <c r="AB2053" s="2">
        <v>-2.2808769999999998</v>
      </c>
      <c r="AC2053" s="2">
        <v>-151.321639</v>
      </c>
    </row>
    <row r="2054" spans="25:29" x14ac:dyDescent="0.35">
      <c r="Y2054" s="2">
        <v>2030</v>
      </c>
      <c r="Z2054" s="2">
        <v>2.0305</v>
      </c>
      <c r="AA2054" s="2">
        <v>28.828800999999999</v>
      </c>
      <c r="AB2054" s="2">
        <v>-2.3021180000000001</v>
      </c>
      <c r="AC2054" s="2">
        <v>-153.85963699999999</v>
      </c>
    </row>
    <row r="2055" spans="25:29" x14ac:dyDescent="0.35">
      <c r="Y2055" s="2">
        <v>2031</v>
      </c>
      <c r="Z2055" s="2">
        <v>2.0314999999999999</v>
      </c>
      <c r="AA2055" s="2">
        <v>28.843305999999998</v>
      </c>
      <c r="AB2055" s="2">
        <v>-2.3224640000000001</v>
      </c>
      <c r="AC2055" s="2">
        <v>-156.28689</v>
      </c>
    </row>
    <row r="2056" spans="25:29" x14ac:dyDescent="0.35">
      <c r="Y2056" s="2">
        <v>2032</v>
      </c>
      <c r="Z2056" s="2">
        <v>2.0325000000000002</v>
      </c>
      <c r="AA2056" s="2">
        <v>28.857811999999999</v>
      </c>
      <c r="AB2056" s="2">
        <v>-2.341901</v>
      </c>
      <c r="AC2056" s="2">
        <v>-158.60181900000001</v>
      </c>
    </row>
    <row r="2057" spans="25:29" x14ac:dyDescent="0.35">
      <c r="Y2057" s="2">
        <v>2033</v>
      </c>
      <c r="Z2057" s="2">
        <v>2.0335000000000001</v>
      </c>
      <c r="AA2057" s="2">
        <v>28.872318</v>
      </c>
      <c r="AB2057" s="2">
        <v>-2.3604150000000002</v>
      </c>
      <c r="AC2057" s="2">
        <v>-160.80287899999999</v>
      </c>
    </row>
    <row r="2058" spans="25:29" x14ac:dyDescent="0.35">
      <c r="Y2058" s="2">
        <v>2034</v>
      </c>
      <c r="Z2058" s="2">
        <v>2.0345</v>
      </c>
      <c r="AA2058" s="2">
        <v>28.886825000000002</v>
      </c>
      <c r="AB2058" s="2">
        <v>-2.377993</v>
      </c>
      <c r="AC2058" s="2">
        <v>-162.888566</v>
      </c>
    </row>
    <row r="2059" spans="25:29" x14ac:dyDescent="0.35">
      <c r="Y2059" s="2">
        <v>2035</v>
      </c>
      <c r="Z2059" s="2">
        <v>2.0354999999999999</v>
      </c>
      <c r="AA2059" s="2">
        <v>28.901332</v>
      </c>
      <c r="AB2059" s="2">
        <v>-2.3946209999999999</v>
      </c>
      <c r="AC2059" s="2">
        <v>-164.85741100000001</v>
      </c>
    </row>
    <row r="2060" spans="25:29" x14ac:dyDescent="0.35">
      <c r="Y2060" s="2">
        <v>2036</v>
      </c>
      <c r="Z2060" s="2">
        <v>2.0365000000000002</v>
      </c>
      <c r="AA2060" s="2">
        <v>28.915839999999999</v>
      </c>
      <c r="AB2060" s="2">
        <v>-2.410288</v>
      </c>
      <c r="AC2060" s="2">
        <v>-166.70798400000001</v>
      </c>
    </row>
    <row r="2061" spans="25:29" x14ac:dyDescent="0.35">
      <c r="Y2061" s="2">
        <v>2037</v>
      </c>
      <c r="Z2061" s="2">
        <v>2.0375000000000001</v>
      </c>
      <c r="AA2061" s="2">
        <v>28.930349</v>
      </c>
      <c r="AB2061" s="2">
        <v>-2.4249800000000001</v>
      </c>
      <c r="AC2061" s="2">
        <v>-168.438895</v>
      </c>
    </row>
    <row r="2062" spans="25:29" x14ac:dyDescent="0.35">
      <c r="Y2062" s="2">
        <v>2038</v>
      </c>
      <c r="Z2062" s="2">
        <v>2.0385</v>
      </c>
      <c r="AA2062" s="2">
        <v>28.944856999999999</v>
      </c>
      <c r="AB2062" s="2">
        <v>-2.438685</v>
      </c>
      <c r="AC2062" s="2">
        <v>-170.04879099999999</v>
      </c>
    </row>
    <row r="2063" spans="25:29" x14ac:dyDescent="0.35">
      <c r="Y2063" s="2">
        <v>2039</v>
      </c>
      <c r="Z2063" s="2">
        <v>2.0394999999999999</v>
      </c>
      <c r="AA2063" s="2">
        <v>28.959367</v>
      </c>
      <c r="AB2063" s="2">
        <v>-2.4513929999999999</v>
      </c>
      <c r="AC2063" s="2">
        <v>-171.536361</v>
      </c>
    </row>
    <row r="2064" spans="25:29" x14ac:dyDescent="0.35">
      <c r="Y2064" s="2">
        <v>2040</v>
      </c>
      <c r="Z2064" s="2">
        <v>2.0405000000000002</v>
      </c>
      <c r="AA2064" s="2">
        <v>28.973876000000001</v>
      </c>
      <c r="AB2064" s="2">
        <v>-2.4630899999999998</v>
      </c>
      <c r="AC2064" s="2">
        <v>-172.90033500000001</v>
      </c>
    </row>
    <row r="2065" spans="25:29" x14ac:dyDescent="0.35">
      <c r="Y2065" s="2">
        <v>2041</v>
      </c>
      <c r="Z2065" s="2">
        <v>2.0415000000000001</v>
      </c>
      <c r="AA2065" s="2">
        <v>28.988385999999998</v>
      </c>
      <c r="AB2065" s="2">
        <v>-2.4737659999999999</v>
      </c>
      <c r="AC2065" s="2">
        <v>-174.13948300000001</v>
      </c>
    </row>
    <row r="2066" spans="25:29" x14ac:dyDescent="0.35">
      <c r="Y2066" s="2">
        <v>2042</v>
      </c>
      <c r="Z2066" s="2">
        <v>2.0425</v>
      </c>
      <c r="AA2066" s="2">
        <v>29.002897000000001</v>
      </c>
      <c r="AB2066" s="2">
        <v>-2.4834109999999998</v>
      </c>
      <c r="AC2066" s="2">
        <v>-175.25261599999999</v>
      </c>
    </row>
    <row r="2067" spans="25:29" x14ac:dyDescent="0.35">
      <c r="Y2067" s="2">
        <v>2043</v>
      </c>
      <c r="Z2067" s="2">
        <v>2.0434999999999999</v>
      </c>
      <c r="AA2067" s="2">
        <v>29.017408</v>
      </c>
      <c r="AB2067" s="2">
        <v>-2.492013</v>
      </c>
      <c r="AC2067" s="2">
        <v>-176.23858999999999</v>
      </c>
    </row>
    <row r="2068" spans="25:29" x14ac:dyDescent="0.35">
      <c r="Y2068" s="2">
        <v>2044</v>
      </c>
      <c r="Z2068" s="2">
        <v>2.0445000000000002</v>
      </c>
      <c r="AA2068" s="2">
        <v>29.03192</v>
      </c>
      <c r="AB2068" s="2">
        <v>-2.4995630000000002</v>
      </c>
      <c r="AC2068" s="2">
        <v>-177.09629899999999</v>
      </c>
    </row>
    <row r="2069" spans="25:29" x14ac:dyDescent="0.35">
      <c r="Y2069" s="2">
        <v>2045</v>
      </c>
      <c r="Z2069" s="2">
        <v>2.0455000000000001</v>
      </c>
      <c r="AA2069" s="2">
        <v>29.046431999999999</v>
      </c>
      <c r="AB2069" s="2">
        <v>-2.5060509999999998</v>
      </c>
      <c r="AC2069" s="2">
        <v>-177.82468499999999</v>
      </c>
    </row>
    <row r="2070" spans="25:29" x14ac:dyDescent="0.35">
      <c r="Y2070" s="2">
        <v>2046</v>
      </c>
      <c r="Z2070" s="2">
        <v>2.0465</v>
      </c>
      <c r="AA2070" s="2">
        <v>29.060943999999999</v>
      </c>
      <c r="AB2070" s="2">
        <v>-2.5114670000000001</v>
      </c>
      <c r="AC2070" s="2">
        <v>-178.422729</v>
      </c>
    </row>
    <row r="2071" spans="25:29" x14ac:dyDescent="0.35">
      <c r="Y2071" s="2">
        <v>2047</v>
      </c>
      <c r="Z2071" s="2">
        <v>2.0474999999999999</v>
      </c>
      <c r="AA2071" s="2">
        <v>29.075457</v>
      </c>
      <c r="AB2071" s="2">
        <v>-2.5158019999999999</v>
      </c>
      <c r="AC2071" s="2">
        <v>-178.88945899999999</v>
      </c>
    </row>
    <row r="2072" spans="25:29" x14ac:dyDescent="0.35">
      <c r="Y2072" s="2">
        <v>2048</v>
      </c>
      <c r="Z2072" s="2">
        <v>2.0485000000000002</v>
      </c>
      <c r="AA2072" s="2">
        <v>29.089970999999998</v>
      </c>
      <c r="AB2072" s="2">
        <v>-2.5190480000000002</v>
      </c>
      <c r="AC2072" s="2">
        <v>-179.22394700000001</v>
      </c>
    </row>
    <row r="2073" spans="25:29" x14ac:dyDescent="0.35">
      <c r="Y2073" s="2">
        <v>2049</v>
      </c>
      <c r="Z2073" s="2">
        <v>2.0495000000000001</v>
      </c>
      <c r="AA2073" s="2">
        <v>29.104485</v>
      </c>
      <c r="AB2073" s="2">
        <v>-2.5211950000000001</v>
      </c>
      <c r="AC2073" s="2">
        <v>-179.425307</v>
      </c>
    </row>
    <row r="2074" spans="25:29" x14ac:dyDescent="0.35">
      <c r="Y2074" s="2">
        <v>2050</v>
      </c>
      <c r="Z2074" s="2">
        <v>2.0505</v>
      </c>
      <c r="AA2074" s="2">
        <v>29.118998999999999</v>
      </c>
      <c r="AB2074" s="2">
        <v>-2.5222370000000001</v>
      </c>
      <c r="AC2074" s="2">
        <v>-179.49270200000001</v>
      </c>
    </row>
    <row r="2075" spans="25:29" x14ac:dyDescent="0.35">
      <c r="Y2075" s="2">
        <v>2051</v>
      </c>
      <c r="Z2075" s="2">
        <v>2.0514999999999999</v>
      </c>
      <c r="AA2075" s="2">
        <v>29.133514000000002</v>
      </c>
      <c r="AB2075" s="2">
        <v>-2.5221650000000002</v>
      </c>
      <c r="AC2075" s="2">
        <v>-179.42533800000001</v>
      </c>
    </row>
    <row r="2076" spans="25:29" x14ac:dyDescent="0.35">
      <c r="Y2076" s="2">
        <v>2052</v>
      </c>
      <c r="Z2076" s="2">
        <v>2.0525000000000002</v>
      </c>
      <c r="AA2076" s="2">
        <v>29.148029999999999</v>
      </c>
      <c r="AB2076" s="2">
        <v>-2.5209709999999999</v>
      </c>
      <c r="AC2076" s="2">
        <v>-179.22246699999999</v>
      </c>
    </row>
    <row r="2077" spans="25:29" x14ac:dyDescent="0.35">
      <c r="Y2077" s="2">
        <v>2053</v>
      </c>
      <c r="Z2077" s="2">
        <v>2.0535000000000001</v>
      </c>
      <c r="AA2077" s="2">
        <v>29.162545999999999</v>
      </c>
      <c r="AB2077" s="2">
        <v>-2.5186500000000001</v>
      </c>
      <c r="AC2077" s="2">
        <v>-178.883387</v>
      </c>
    </row>
    <row r="2078" spans="25:29" x14ac:dyDescent="0.35">
      <c r="Y2078" s="2">
        <v>2054</v>
      </c>
      <c r="Z2078" s="2">
        <v>2.0545</v>
      </c>
      <c r="AA2078" s="2">
        <v>29.177061999999999</v>
      </c>
      <c r="AB2078" s="2">
        <v>-2.5151940000000002</v>
      </c>
      <c r="AC2078" s="2">
        <v>-178.407445</v>
      </c>
    </row>
    <row r="2079" spans="25:29" x14ac:dyDescent="0.35">
      <c r="Y2079" s="2">
        <v>2055</v>
      </c>
      <c r="Z2079" s="2">
        <v>2.0554999999999999</v>
      </c>
      <c r="AA2079" s="2">
        <v>29.191579000000001</v>
      </c>
      <c r="AB2079" s="2">
        <v>-2.5105979999999999</v>
      </c>
      <c r="AC2079" s="2">
        <v>-177.79403199999999</v>
      </c>
    </row>
    <row r="2080" spans="25:29" x14ac:dyDescent="0.35">
      <c r="Y2080" s="2">
        <v>2056</v>
      </c>
      <c r="Z2080" s="2">
        <v>2.0565000000000002</v>
      </c>
      <c r="AA2080" s="2">
        <v>29.206095999999999</v>
      </c>
      <c r="AB2080" s="2">
        <v>-2.5048550000000001</v>
      </c>
      <c r="AC2080" s="2">
        <v>-177.042587</v>
      </c>
    </row>
    <row r="2081" spans="25:29" x14ac:dyDescent="0.35">
      <c r="Y2081" s="2">
        <v>2057</v>
      </c>
      <c r="Z2081" s="2">
        <v>2.0575000000000001</v>
      </c>
      <c r="AA2081" s="2">
        <v>29.220614000000001</v>
      </c>
      <c r="AB2081" s="2">
        <v>-2.49796</v>
      </c>
      <c r="AC2081" s="2">
        <v>-176.15259599999999</v>
      </c>
    </row>
    <row r="2082" spans="25:29" x14ac:dyDescent="0.35">
      <c r="Y2082" s="2">
        <v>2058</v>
      </c>
      <c r="Z2082" s="2">
        <v>2.0585</v>
      </c>
      <c r="AA2082" s="2">
        <v>29.235132</v>
      </c>
      <c r="AB2082" s="2">
        <v>-2.4899079999999998</v>
      </c>
      <c r="AC2082" s="2">
        <v>-175.123594</v>
      </c>
    </row>
    <row r="2083" spans="25:29" x14ac:dyDescent="0.35">
      <c r="Y2083" s="2">
        <v>2059</v>
      </c>
      <c r="Z2083" s="2">
        <v>2.0594999999999999</v>
      </c>
      <c r="AA2083" s="2">
        <v>29.249651</v>
      </c>
      <c r="AB2083" s="2">
        <v>-2.4806949999999999</v>
      </c>
      <c r="AC2083" s="2">
        <v>-173.955162</v>
      </c>
    </row>
    <row r="2084" spans="25:29" x14ac:dyDescent="0.35">
      <c r="Y2084" s="2">
        <v>2060</v>
      </c>
      <c r="Z2084" s="2">
        <v>2.0605000000000002</v>
      </c>
      <c r="AA2084" s="2">
        <v>29.26417</v>
      </c>
      <c r="AB2084" s="2">
        <v>-2.470316</v>
      </c>
      <c r="AC2084" s="2">
        <v>-172.646931</v>
      </c>
    </row>
    <row r="2085" spans="25:29" x14ac:dyDescent="0.35">
      <c r="Y2085" s="2">
        <v>2061</v>
      </c>
      <c r="Z2085" s="2">
        <v>2.0615000000000001</v>
      </c>
      <c r="AA2085" s="2">
        <v>29.278690000000001</v>
      </c>
      <c r="AB2085" s="2">
        <v>-2.4587669999999999</v>
      </c>
      <c r="AC2085" s="2">
        <v>-171.198579</v>
      </c>
    </row>
    <row r="2086" spans="25:29" x14ac:dyDescent="0.35">
      <c r="Y2086" s="2">
        <v>2062</v>
      </c>
      <c r="Z2086" s="2">
        <v>2.0625</v>
      </c>
      <c r="AA2086" s="2">
        <v>29.293209999999998</v>
      </c>
      <c r="AB2086" s="2">
        <v>-2.4460449999999998</v>
      </c>
      <c r="AC2086" s="2">
        <v>-169.60983300000001</v>
      </c>
    </row>
    <row r="2087" spans="25:29" x14ac:dyDescent="0.35">
      <c r="Y2087" s="2">
        <v>2063</v>
      </c>
      <c r="Z2087" s="2">
        <v>2.0634999999999999</v>
      </c>
      <c r="AA2087" s="2">
        <v>29.307731</v>
      </c>
      <c r="AB2087" s="2">
        <v>-2.4321459999999999</v>
      </c>
      <c r="AC2087" s="2">
        <v>-167.88047</v>
      </c>
    </row>
    <row r="2088" spans="25:29" x14ac:dyDescent="0.35">
      <c r="Y2088" s="2">
        <v>2064</v>
      </c>
      <c r="Z2088" s="2">
        <v>2.0644999999999998</v>
      </c>
      <c r="AA2088" s="2">
        <v>29.322251999999999</v>
      </c>
      <c r="AB2088" s="2">
        <v>-2.4170690000000001</v>
      </c>
      <c r="AC2088" s="2">
        <v>-166.010312</v>
      </c>
    </row>
    <row r="2089" spans="25:29" x14ac:dyDescent="0.35">
      <c r="Y2089" s="2">
        <v>2065</v>
      </c>
      <c r="Z2089" s="2">
        <v>2.0655000000000001</v>
      </c>
      <c r="AA2089" s="2">
        <v>29.336773999999998</v>
      </c>
      <c r="AB2089" s="2">
        <v>-2.400811</v>
      </c>
      <c r="AC2089" s="2">
        <v>-163.999235</v>
      </c>
    </row>
    <row r="2090" spans="25:29" x14ac:dyDescent="0.35">
      <c r="Y2090" s="2">
        <v>2066</v>
      </c>
      <c r="Z2090" s="2">
        <v>2.0665</v>
      </c>
      <c r="AA2090" s="2">
        <v>29.351296000000001</v>
      </c>
      <c r="AB2090" s="2">
        <v>-2.3833700000000002</v>
      </c>
      <c r="AC2090" s="2">
        <v>-161.84716</v>
      </c>
    </row>
    <row r="2091" spans="25:29" x14ac:dyDescent="0.35">
      <c r="Y2091" s="2">
        <v>2067</v>
      </c>
      <c r="Z2091" s="2">
        <v>2.0674999999999999</v>
      </c>
      <c r="AA2091" s="2">
        <v>29.365818000000001</v>
      </c>
      <c r="AB2091" s="2">
        <v>-2.3647450000000001</v>
      </c>
      <c r="AC2091" s="2">
        <v>-159.55406099999999</v>
      </c>
    </row>
    <row r="2092" spans="25:29" x14ac:dyDescent="0.35">
      <c r="Y2092" s="2">
        <v>2068</v>
      </c>
      <c r="Z2092" s="2">
        <v>2.0684999999999998</v>
      </c>
      <c r="AA2092" s="2">
        <v>29.380341999999999</v>
      </c>
      <c r="AB2092" s="2">
        <v>-2.344935</v>
      </c>
      <c r="AC2092" s="2">
        <v>-157.119958</v>
      </c>
    </row>
    <row r="2093" spans="25:29" x14ac:dyDescent="0.35">
      <c r="Y2093" s="2">
        <v>2069</v>
      </c>
      <c r="Z2093" s="2">
        <v>2.0695000000000001</v>
      </c>
      <c r="AA2093" s="2">
        <v>29.394864999999999</v>
      </c>
      <c r="AB2093" s="2">
        <v>-2.3239380000000001</v>
      </c>
      <c r="AC2093" s="2">
        <v>-154.54492200000001</v>
      </c>
    </row>
    <row r="2094" spans="25:29" x14ac:dyDescent="0.35">
      <c r="Y2094" s="2">
        <v>2070</v>
      </c>
      <c r="Z2094" s="2">
        <v>2.0705</v>
      </c>
      <c r="AA2094" s="2">
        <v>29.409389000000001</v>
      </c>
      <c r="AB2094" s="2">
        <v>-2.3017560000000001</v>
      </c>
      <c r="AC2094" s="2">
        <v>-151.82907399999999</v>
      </c>
    </row>
    <row r="2095" spans="25:29" x14ac:dyDescent="0.35">
      <c r="Y2095" s="2">
        <v>2071</v>
      </c>
      <c r="Z2095" s="2">
        <v>2.0714999999999999</v>
      </c>
      <c r="AA2095" s="2">
        <v>29.423914</v>
      </c>
      <c r="AB2095" s="2">
        <v>-2.2783880000000001</v>
      </c>
      <c r="AC2095" s="2">
        <v>-148.97258400000001</v>
      </c>
    </row>
    <row r="2096" spans="25:29" x14ac:dyDescent="0.35">
      <c r="Y2096" s="2">
        <v>2072</v>
      </c>
      <c r="Z2096" s="2">
        <v>2.0724999999999998</v>
      </c>
      <c r="AA2096" s="2">
        <v>29.438438999999999</v>
      </c>
      <c r="AB2096" s="2">
        <v>-2.2538339999999999</v>
      </c>
      <c r="AC2096" s="2">
        <v>-145.97567100000001</v>
      </c>
    </row>
    <row r="2097" spans="25:29" x14ac:dyDescent="0.35">
      <c r="Y2097" s="2">
        <v>2073</v>
      </c>
      <c r="Z2097" s="2">
        <v>2.0735000000000001</v>
      </c>
      <c r="AA2097" s="2">
        <v>29.452964000000001</v>
      </c>
      <c r="AB2097" s="2">
        <v>-2.2280959999999999</v>
      </c>
      <c r="AC2097" s="2">
        <v>-142.838605</v>
      </c>
    </row>
    <row r="2098" spans="25:29" x14ac:dyDescent="0.35">
      <c r="Y2098" s="2">
        <v>2074</v>
      </c>
      <c r="Z2098" s="2">
        <v>2.0745</v>
      </c>
      <c r="AA2098" s="2">
        <v>29.467490000000002</v>
      </c>
      <c r="AB2098" s="2">
        <v>-2.2011759999999998</v>
      </c>
      <c r="AC2098" s="2">
        <v>-139.56170399999999</v>
      </c>
    </row>
    <row r="2099" spans="25:29" x14ac:dyDescent="0.35">
      <c r="Y2099" s="2">
        <v>2075</v>
      </c>
      <c r="Z2099" s="2">
        <v>2.0754999999999999</v>
      </c>
      <c r="AA2099" s="2">
        <v>29.482016999999999</v>
      </c>
      <c r="AB2099" s="2">
        <v>-2.1730740000000002</v>
      </c>
      <c r="AC2099" s="2">
        <v>-136.14533599999999</v>
      </c>
    </row>
    <row r="2100" spans="25:29" x14ac:dyDescent="0.35">
      <c r="Y2100" s="2">
        <v>2076</v>
      </c>
      <c r="Z2100" s="2">
        <v>2.0764999999999998</v>
      </c>
      <c r="AA2100" s="2">
        <v>29.496544</v>
      </c>
      <c r="AB2100" s="2">
        <v>-2.1437940000000002</v>
      </c>
      <c r="AC2100" s="2">
        <v>-132.58992000000001</v>
      </c>
    </row>
    <row r="2101" spans="25:29" x14ac:dyDescent="0.35">
      <c r="Y2101" s="2">
        <v>2077</v>
      </c>
      <c r="Z2101" s="2">
        <v>2.0775000000000001</v>
      </c>
      <c r="AA2101" s="2">
        <v>29.511071000000001</v>
      </c>
      <c r="AB2101" s="2">
        <v>-2.1133389999999999</v>
      </c>
      <c r="AC2101" s="2">
        <v>-128.89592300000001</v>
      </c>
    </row>
    <row r="2102" spans="25:29" x14ac:dyDescent="0.35">
      <c r="Y2102" s="2">
        <v>2078</v>
      </c>
      <c r="Z2102" s="2">
        <v>2.0785</v>
      </c>
      <c r="AA2102" s="2">
        <v>29.525599</v>
      </c>
      <c r="AB2102" s="2">
        <v>-2.0817100000000002</v>
      </c>
      <c r="AC2102" s="2">
        <v>-125.063861</v>
      </c>
    </row>
    <row r="2103" spans="25:29" x14ac:dyDescent="0.35">
      <c r="Y2103" s="2">
        <v>2079</v>
      </c>
      <c r="Z2103" s="2">
        <v>2.0794999999999999</v>
      </c>
      <c r="AA2103" s="2">
        <v>29.540126999999998</v>
      </c>
      <c r="AB2103" s="2">
        <v>-2.0489130000000002</v>
      </c>
      <c r="AC2103" s="2">
        <v>-121.094301</v>
      </c>
    </row>
    <row r="2104" spans="25:29" x14ac:dyDescent="0.35">
      <c r="Y2104" s="2">
        <v>2080</v>
      </c>
      <c r="Z2104" s="2">
        <v>2.0804999999999998</v>
      </c>
      <c r="AA2104" s="2">
        <v>29.554656000000001</v>
      </c>
      <c r="AB2104" s="2">
        <v>-2.0149499999999998</v>
      </c>
      <c r="AC2104" s="2">
        <v>-116.987859</v>
      </c>
    </row>
    <row r="2105" spans="25:29" x14ac:dyDescent="0.35">
      <c r="Y2105" s="2">
        <v>2081</v>
      </c>
      <c r="Z2105" s="2">
        <v>2.0815000000000001</v>
      </c>
      <c r="AA2105" s="2">
        <v>29.569185999999998</v>
      </c>
      <c r="AB2105" s="2">
        <v>-1.9798260000000001</v>
      </c>
      <c r="AC2105" s="2">
        <v>-112.745198</v>
      </c>
    </row>
    <row r="2106" spans="25:29" x14ac:dyDescent="0.35">
      <c r="Y2106" s="2">
        <v>2082</v>
      </c>
      <c r="Z2106" s="2">
        <v>2.0825</v>
      </c>
      <c r="AA2106" s="2">
        <v>29.583715999999999</v>
      </c>
      <c r="AB2106" s="2">
        <v>-1.9435469999999999</v>
      </c>
      <c r="AC2106" s="2">
        <v>-108.36703199999999</v>
      </c>
    </row>
    <row r="2107" spans="25:29" x14ac:dyDescent="0.35">
      <c r="Y2107" s="2">
        <v>2083</v>
      </c>
      <c r="Z2107" s="2">
        <v>2.0834999999999999</v>
      </c>
      <c r="AA2107" s="2">
        <v>29.598246</v>
      </c>
      <c r="AB2107" s="2">
        <v>-1.9061159999999999</v>
      </c>
      <c r="AC2107" s="2">
        <v>-103.854123</v>
      </c>
    </row>
    <row r="2108" spans="25:29" x14ac:dyDescent="0.35">
      <c r="Y2108" s="2">
        <v>2084</v>
      </c>
      <c r="Z2108" s="2">
        <v>2.0844999999999998</v>
      </c>
      <c r="AA2108" s="2">
        <v>29.612777000000001</v>
      </c>
      <c r="AB2108" s="2">
        <v>-1.8675409999999999</v>
      </c>
      <c r="AC2108" s="2">
        <v>-99.207282000000006</v>
      </c>
    </row>
    <row r="2109" spans="25:29" x14ac:dyDescent="0.35">
      <c r="Y2109" s="2">
        <v>2085</v>
      </c>
      <c r="Z2109" s="2">
        <v>2.0855000000000001</v>
      </c>
      <c r="AA2109" s="2">
        <v>29.627307999999999</v>
      </c>
      <c r="AB2109" s="2">
        <v>-1.827826</v>
      </c>
      <c r="AC2109" s="2">
        <v>-94.427368000000001</v>
      </c>
    </row>
    <row r="2110" spans="25:29" x14ac:dyDescent="0.35">
      <c r="Y2110" s="2">
        <v>2086</v>
      </c>
      <c r="Z2110" s="2">
        <v>2.0865</v>
      </c>
      <c r="AA2110" s="2">
        <v>29.641839999999998</v>
      </c>
      <c r="AB2110" s="2">
        <v>-1.786978</v>
      </c>
      <c r="AC2110" s="2">
        <v>-89.515288999999996</v>
      </c>
    </row>
    <row r="2111" spans="25:29" x14ac:dyDescent="0.35">
      <c r="Y2111" s="2">
        <v>2087</v>
      </c>
      <c r="Z2111" s="2">
        <v>2.0874999999999999</v>
      </c>
      <c r="AA2111" s="2">
        <v>29.656372000000001</v>
      </c>
      <c r="AB2111" s="2">
        <v>-1.7450049999999999</v>
      </c>
      <c r="AC2111" s="2">
        <v>-84.471999999999994</v>
      </c>
    </row>
    <row r="2112" spans="25:29" x14ac:dyDescent="0.35">
      <c r="Y2112" s="2">
        <v>2088</v>
      </c>
      <c r="Z2112" s="2">
        <v>2.0884999999999998</v>
      </c>
      <c r="AA2112" s="2">
        <v>29.670905000000001</v>
      </c>
      <c r="AB2112" s="2">
        <v>-1.701913</v>
      </c>
      <c r="AC2112" s="2">
        <v>-79.298505000000006</v>
      </c>
    </row>
    <row r="2113" spans="25:29" x14ac:dyDescent="0.35">
      <c r="Y2113" s="2">
        <v>2089</v>
      </c>
      <c r="Z2113" s="2">
        <v>2.0895000000000001</v>
      </c>
      <c r="AA2113" s="2">
        <v>29.685438000000001</v>
      </c>
      <c r="AB2113" s="2">
        <v>-1.6577109999999999</v>
      </c>
      <c r="AC2113" s="2">
        <v>-73.995853999999994</v>
      </c>
    </row>
    <row r="2114" spans="25:29" x14ac:dyDescent="0.35">
      <c r="Y2114" s="2">
        <v>2090</v>
      </c>
      <c r="Z2114" s="2">
        <v>2.0905</v>
      </c>
      <c r="AA2114" s="2">
        <v>29.699971999999999</v>
      </c>
      <c r="AB2114" s="2">
        <v>-1.6124050000000001</v>
      </c>
      <c r="AC2114" s="2">
        <v>-68.565144000000004</v>
      </c>
    </row>
    <row r="2115" spans="25:29" x14ac:dyDescent="0.35">
      <c r="Y2115" s="2">
        <v>2091</v>
      </c>
      <c r="Z2115" s="2">
        <v>2.0914999999999999</v>
      </c>
      <c r="AA2115" s="2">
        <v>29.714506</v>
      </c>
      <c r="AB2115" s="2">
        <v>-1.5660050000000001</v>
      </c>
      <c r="AC2115" s="2">
        <v>-63.007522000000002</v>
      </c>
    </row>
    <row r="2116" spans="25:29" x14ac:dyDescent="0.35">
      <c r="Y2116" s="2">
        <v>2092</v>
      </c>
      <c r="Z2116" s="2">
        <v>2.0924999999999998</v>
      </c>
      <c r="AA2116" s="2">
        <v>29.729040999999999</v>
      </c>
      <c r="AB2116" s="2">
        <v>-1.5185200000000001</v>
      </c>
      <c r="AC2116" s="2">
        <v>-57.324179000000001</v>
      </c>
    </row>
    <row r="2117" spans="25:29" x14ac:dyDescent="0.35">
      <c r="Y2117" s="2">
        <v>2093</v>
      </c>
      <c r="Z2117" s="2">
        <v>2.0935000000000001</v>
      </c>
      <c r="AA2117" s="2">
        <v>29.743576000000001</v>
      </c>
      <c r="AB2117" s="2">
        <v>-1.469959</v>
      </c>
      <c r="AC2117" s="2">
        <v>-51.516351999999998</v>
      </c>
    </row>
    <row r="2118" spans="25:29" x14ac:dyDescent="0.35">
      <c r="Y2118" s="2">
        <v>2094</v>
      </c>
      <c r="Z2118" s="2">
        <v>2.0945</v>
      </c>
      <c r="AA2118" s="2">
        <v>29.758112000000001</v>
      </c>
      <c r="AB2118" s="2">
        <v>-1.420331</v>
      </c>
      <c r="AC2118" s="2">
        <v>-45.585324999999997</v>
      </c>
    </row>
    <row r="2119" spans="25:29" x14ac:dyDescent="0.35">
      <c r="Y2119" s="2">
        <v>2095</v>
      </c>
      <c r="Z2119" s="2">
        <v>2.0954999999999999</v>
      </c>
      <c r="AA2119" s="2">
        <v>29.772648</v>
      </c>
      <c r="AB2119" s="2">
        <v>-1.3696470000000001</v>
      </c>
      <c r="AC2119" s="2">
        <v>-39.532428000000003</v>
      </c>
    </row>
    <row r="2120" spans="25:29" x14ac:dyDescent="0.35">
      <c r="Y2120" s="2">
        <v>2096</v>
      </c>
      <c r="Z2120" s="2">
        <v>2.0964999999999998</v>
      </c>
      <c r="AA2120" s="2">
        <v>29.787185000000001</v>
      </c>
      <c r="AB2120" s="2">
        <v>-1.317917</v>
      </c>
      <c r="AC2120" s="2">
        <v>-33.359034999999999</v>
      </c>
    </row>
    <row r="2121" spans="25:29" x14ac:dyDescent="0.35">
      <c r="Y2121" s="2">
        <v>2097</v>
      </c>
      <c r="Z2121" s="2">
        <v>2.0975000000000001</v>
      </c>
      <c r="AA2121" s="2">
        <v>29.801722000000002</v>
      </c>
      <c r="AB2121" s="2">
        <v>-1.2651520000000001</v>
      </c>
      <c r="AC2121" s="2">
        <v>-27.066566000000002</v>
      </c>
    </row>
    <row r="2122" spans="25:29" x14ac:dyDescent="0.35">
      <c r="Y2122" s="2">
        <v>2098</v>
      </c>
      <c r="Z2122" s="2">
        <v>2.0985</v>
      </c>
      <c r="AA2122" s="2">
        <v>29.81626</v>
      </c>
      <c r="AB2122" s="2">
        <v>-1.211363</v>
      </c>
      <c r="AC2122" s="2">
        <v>-20.656485</v>
      </c>
    </row>
    <row r="2123" spans="25:29" x14ac:dyDescent="0.35">
      <c r="Y2123" s="2">
        <v>2099</v>
      </c>
      <c r="Z2123" s="2">
        <v>2.0994999999999999</v>
      </c>
      <c r="AA2123" s="2">
        <v>29.830798000000001</v>
      </c>
      <c r="AB2123" s="2">
        <v>-1.156563</v>
      </c>
      <c r="AC2123" s="2">
        <v>-14.1303</v>
      </c>
    </row>
    <row r="2124" spans="25:29" x14ac:dyDescent="0.35">
      <c r="Y2124" s="2">
        <v>2100</v>
      </c>
      <c r="Z2124" s="2">
        <v>2.1004999999999998</v>
      </c>
      <c r="AA2124" s="2">
        <v>29.845337000000001</v>
      </c>
      <c r="AB2124" s="2">
        <v>-1.100762</v>
      </c>
      <c r="AC2124" s="2">
        <v>-7.4895630000000004</v>
      </c>
    </row>
    <row r="2125" spans="25:29" x14ac:dyDescent="0.35">
      <c r="Y2125" s="2">
        <v>2101</v>
      </c>
      <c r="Z2125" s="2">
        <v>2.1015000000000001</v>
      </c>
      <c r="AA2125" s="2">
        <v>29.859876</v>
      </c>
      <c r="AB2125" s="2">
        <v>-1.043974</v>
      </c>
      <c r="AC2125" s="2">
        <v>-0.73586799999999997</v>
      </c>
    </row>
    <row r="2126" spans="25:29" x14ac:dyDescent="0.35">
      <c r="Y2126" s="2">
        <v>2102</v>
      </c>
      <c r="Z2126" s="2">
        <v>2.1025</v>
      </c>
      <c r="AA2126" s="2">
        <v>29.874416</v>
      </c>
      <c r="AB2126" s="2">
        <v>-0.98621099999999995</v>
      </c>
      <c r="AC2126" s="2">
        <v>6.1291469999999997</v>
      </c>
    </row>
    <row r="2127" spans="25:29" x14ac:dyDescent="0.35">
      <c r="Y2127" s="2">
        <v>2103</v>
      </c>
      <c r="Z2127" s="2">
        <v>2.1034999999999999</v>
      </c>
      <c r="AA2127" s="2">
        <v>29.888956</v>
      </c>
      <c r="AB2127" s="2">
        <v>-0.92748600000000003</v>
      </c>
      <c r="AC2127" s="2">
        <v>13.103802</v>
      </c>
    </row>
    <row r="2128" spans="25:29" x14ac:dyDescent="0.35">
      <c r="Y2128" s="2">
        <v>2104</v>
      </c>
      <c r="Z2128" s="2">
        <v>2.1044999999999998</v>
      </c>
      <c r="AA2128" s="2">
        <v>29.903497000000002</v>
      </c>
      <c r="AB2128" s="2">
        <v>-0.86781299999999995</v>
      </c>
      <c r="AC2128" s="2">
        <v>20.186377</v>
      </c>
    </row>
    <row r="2129" spans="25:29" x14ac:dyDescent="0.35">
      <c r="Y2129" s="2">
        <v>2105</v>
      </c>
      <c r="Z2129" s="2">
        <v>2.1055000000000001</v>
      </c>
      <c r="AA2129" s="2">
        <v>29.918037999999999</v>
      </c>
      <c r="AB2129" s="2">
        <v>-0.80720599999999998</v>
      </c>
      <c r="AC2129" s="2">
        <v>27.375108000000001</v>
      </c>
    </row>
    <row r="2130" spans="25:29" x14ac:dyDescent="0.35">
      <c r="Y2130" s="2">
        <v>2106</v>
      </c>
      <c r="Z2130" s="2">
        <v>2.1065</v>
      </c>
      <c r="AA2130" s="2">
        <v>29.932579</v>
      </c>
      <c r="AB2130" s="2">
        <v>-0.74567899999999998</v>
      </c>
      <c r="AC2130" s="2">
        <v>34.668193000000002</v>
      </c>
    </row>
    <row r="2131" spans="25:29" x14ac:dyDescent="0.35">
      <c r="Y2131" s="2">
        <v>2107</v>
      </c>
      <c r="Z2131" s="2">
        <v>2.1074999999999999</v>
      </c>
      <c r="AA2131" s="2">
        <v>29.947120999999999</v>
      </c>
      <c r="AB2131" s="2">
        <v>-0.68324700000000005</v>
      </c>
      <c r="AC2131" s="2">
        <v>42.063786999999998</v>
      </c>
    </row>
    <row r="2132" spans="25:29" x14ac:dyDescent="0.35">
      <c r="Y2132" s="2">
        <v>2108</v>
      </c>
      <c r="Z2132" s="2">
        <v>2.1084999999999998</v>
      </c>
      <c r="AA2132" s="2">
        <v>29.961663999999999</v>
      </c>
      <c r="AB2132" s="2">
        <v>-0.61992400000000003</v>
      </c>
      <c r="AC2132" s="2">
        <v>49.560008000000003</v>
      </c>
    </row>
    <row r="2133" spans="25:29" x14ac:dyDescent="0.35">
      <c r="Y2133" s="2">
        <v>2109</v>
      </c>
      <c r="Z2133" s="2">
        <v>2.1095000000000002</v>
      </c>
      <c r="AA2133" s="2">
        <v>29.976206999999999</v>
      </c>
      <c r="AB2133" s="2">
        <v>-0.55572600000000005</v>
      </c>
      <c r="AC2133" s="2">
        <v>57.154933999999997</v>
      </c>
    </row>
    <row r="2134" spans="25:29" x14ac:dyDescent="0.35">
      <c r="Y2134" s="2">
        <v>2110</v>
      </c>
      <c r="Z2134" s="2">
        <v>2.1105</v>
      </c>
      <c r="AA2134" s="2">
        <v>29.990750999999999</v>
      </c>
      <c r="AB2134" s="2">
        <v>-0.49066900000000002</v>
      </c>
      <c r="AC2134" s="2">
        <v>64.846604999999997</v>
      </c>
    </row>
    <row r="2135" spans="25:29" x14ac:dyDescent="0.35">
      <c r="Y2135" s="2">
        <v>2111</v>
      </c>
      <c r="Z2135" s="2">
        <v>2.1114999999999999</v>
      </c>
      <c r="AA2135" s="2">
        <v>30.005295</v>
      </c>
      <c r="AB2135" s="2">
        <v>-0.42476799999999998</v>
      </c>
      <c r="AC2135" s="2">
        <v>72.633021999999997</v>
      </c>
    </row>
    <row r="2136" spans="25:29" x14ac:dyDescent="0.35">
      <c r="Y2136" s="2">
        <v>2112</v>
      </c>
      <c r="Z2136" s="2">
        <v>2.1124999999999998</v>
      </c>
      <c r="AA2136" s="2">
        <v>30.019839000000001</v>
      </c>
      <c r="AB2136" s="2">
        <v>-0.35804000000000002</v>
      </c>
      <c r="AC2136" s="2">
        <v>80.512150000000005</v>
      </c>
    </row>
    <row r="2137" spans="25:29" x14ac:dyDescent="0.35">
      <c r="Y2137" s="2">
        <v>2113</v>
      </c>
      <c r="Z2137" s="2">
        <v>2.1135000000000002</v>
      </c>
      <c r="AA2137" s="2">
        <v>30.034385</v>
      </c>
      <c r="AB2137" s="2">
        <v>-0.29050199999999998</v>
      </c>
      <c r="AC2137" s="2">
        <v>88.481915999999998</v>
      </c>
    </row>
    <row r="2138" spans="25:29" x14ac:dyDescent="0.35">
      <c r="Y2138" s="2">
        <v>2114</v>
      </c>
      <c r="Z2138" s="2">
        <v>2.1145</v>
      </c>
      <c r="AA2138" s="2">
        <v>30.048929999999999</v>
      </c>
      <c r="AB2138" s="2">
        <v>-0.22217100000000001</v>
      </c>
      <c r="AC2138" s="2">
        <v>96.540212999999994</v>
      </c>
    </row>
    <row r="2139" spans="25:29" x14ac:dyDescent="0.35">
      <c r="Y2139" s="2">
        <v>2115</v>
      </c>
      <c r="Z2139" s="2">
        <v>2.1154999999999999</v>
      </c>
      <c r="AA2139" s="2">
        <v>30.063476000000001</v>
      </c>
      <c r="AB2139" s="2">
        <v>-0.15306400000000001</v>
      </c>
      <c r="AC2139" s="2">
        <v>104.68489700000001</v>
      </c>
    </row>
    <row r="2140" spans="25:29" x14ac:dyDescent="0.35">
      <c r="Y2140" s="2">
        <v>2116</v>
      </c>
      <c r="Z2140" s="2">
        <v>2.1164999999999998</v>
      </c>
      <c r="AA2140" s="2">
        <v>30.078023000000002</v>
      </c>
      <c r="AB2140" s="2">
        <v>-8.3197999999999994E-2</v>
      </c>
      <c r="AC2140" s="2">
        <v>112.913791</v>
      </c>
    </row>
    <row r="2141" spans="25:29" x14ac:dyDescent="0.35">
      <c r="Y2141" s="2">
        <v>2117</v>
      </c>
      <c r="Z2141" s="2">
        <v>2.1175000000000002</v>
      </c>
      <c r="AA2141" s="2">
        <v>30.092569999999998</v>
      </c>
      <c r="AB2141" s="2">
        <v>-1.2592000000000001E-2</v>
      </c>
      <c r="AC2141" s="2">
        <v>121.224681</v>
      </c>
    </row>
    <row r="2142" spans="25:29" x14ac:dyDescent="0.35">
      <c r="Y2142" s="2">
        <v>2118</v>
      </c>
      <c r="Z2142" s="2">
        <v>2.1185</v>
      </c>
      <c r="AA2142" s="2">
        <v>30.107116999999999</v>
      </c>
      <c r="AB2142" s="2">
        <v>5.8736999999999998E-2</v>
      </c>
      <c r="AC2142" s="2">
        <v>129.61532399999999</v>
      </c>
    </row>
    <row r="2143" spans="25:29" x14ac:dyDescent="0.35">
      <c r="Y2143" s="2">
        <v>2119</v>
      </c>
      <c r="Z2143" s="2">
        <v>2.1194999999999999</v>
      </c>
      <c r="AA2143" s="2">
        <v>30.121665</v>
      </c>
      <c r="AB2143" s="2">
        <v>0.130769</v>
      </c>
      <c r="AC2143" s="2">
        <v>138.08344199999999</v>
      </c>
    </row>
    <row r="2144" spans="25:29" x14ac:dyDescent="0.35">
      <c r="Y2144" s="2">
        <v>2120</v>
      </c>
      <c r="Z2144" s="2">
        <v>2.1204999999999998</v>
      </c>
      <c r="AA2144" s="2">
        <v>30.136213999999999</v>
      </c>
      <c r="AB2144" s="2">
        <v>0.203486</v>
      </c>
      <c r="AC2144" s="2">
        <v>146.626723</v>
      </c>
    </row>
    <row r="2145" spans="25:29" x14ac:dyDescent="0.35">
      <c r="Y2145" s="2">
        <v>2121</v>
      </c>
      <c r="Z2145" s="2">
        <v>2.1215000000000002</v>
      </c>
      <c r="AA2145" s="2">
        <v>30.150763000000001</v>
      </c>
      <c r="AB2145" s="2">
        <v>0.276868</v>
      </c>
      <c r="AC2145" s="2">
        <v>155.242828</v>
      </c>
    </row>
    <row r="2146" spans="25:29" x14ac:dyDescent="0.35">
      <c r="Y2146" s="2">
        <v>2122</v>
      </c>
      <c r="Z2146" s="2">
        <v>2.1225000000000001</v>
      </c>
      <c r="AA2146" s="2">
        <v>30.165313000000001</v>
      </c>
      <c r="AB2146" s="2">
        <v>0.35089700000000001</v>
      </c>
      <c r="AC2146" s="2">
        <v>163.92938599999999</v>
      </c>
    </row>
    <row r="2147" spans="25:29" x14ac:dyDescent="0.35">
      <c r="Y2147" s="2">
        <v>2123</v>
      </c>
      <c r="Z2147" s="2">
        <v>2.1234999999999999</v>
      </c>
      <c r="AA2147" s="2">
        <v>30.179863000000001</v>
      </c>
      <c r="AB2147" s="2">
        <v>0.42555199999999999</v>
      </c>
      <c r="AC2147" s="2">
        <v>172.68399500000001</v>
      </c>
    </row>
    <row r="2148" spans="25:29" x14ac:dyDescent="0.35">
      <c r="Y2148" s="2">
        <v>2124</v>
      </c>
      <c r="Z2148" s="2">
        <v>2.1244999999999998</v>
      </c>
      <c r="AA2148" s="2">
        <v>30.194413000000001</v>
      </c>
      <c r="AB2148" s="2">
        <v>0.50081299999999995</v>
      </c>
      <c r="AC2148" s="2">
        <v>181.50422499999999</v>
      </c>
    </row>
    <row r="2149" spans="25:29" x14ac:dyDescent="0.35">
      <c r="Y2149" s="2">
        <v>2125</v>
      </c>
      <c r="Z2149" s="2">
        <v>2.1255000000000002</v>
      </c>
      <c r="AA2149" s="2">
        <v>30.208964000000002</v>
      </c>
      <c r="AB2149" s="2">
        <v>0.57666099999999998</v>
      </c>
      <c r="AC2149" s="2">
        <v>190.387619</v>
      </c>
    </row>
    <row r="2150" spans="25:29" x14ac:dyDescent="0.35">
      <c r="Y2150" s="2">
        <v>2126</v>
      </c>
      <c r="Z2150" s="2">
        <v>2.1265000000000001</v>
      </c>
      <c r="AA2150" s="2">
        <v>30.223516</v>
      </c>
      <c r="AB2150" s="2">
        <v>0.65307499999999996</v>
      </c>
      <c r="AC2150" s="2">
        <v>199.33169100000001</v>
      </c>
    </row>
    <row r="2151" spans="25:29" x14ac:dyDescent="0.35">
      <c r="Y2151" s="2">
        <v>2127</v>
      </c>
      <c r="Z2151" s="2">
        <v>2.1274999999999999</v>
      </c>
      <c r="AA2151" s="2">
        <v>30.238067999999998</v>
      </c>
      <c r="AB2151" s="2">
        <v>0.73003399999999996</v>
      </c>
      <c r="AC2151" s="2">
        <v>208.33393000000001</v>
      </c>
    </row>
    <row r="2152" spans="25:29" x14ac:dyDescent="0.35">
      <c r="Y2152" s="2">
        <v>2128</v>
      </c>
      <c r="Z2152" s="2">
        <v>2.1284999999999998</v>
      </c>
      <c r="AA2152" s="2">
        <v>30.25262</v>
      </c>
      <c r="AB2152" s="2">
        <v>0.80751600000000001</v>
      </c>
      <c r="AC2152" s="2">
        <v>217.391797</v>
      </c>
    </row>
    <row r="2153" spans="25:29" x14ac:dyDescent="0.35">
      <c r="Y2153" s="2">
        <v>2129</v>
      </c>
      <c r="Z2153" s="2">
        <v>2.1295000000000002</v>
      </c>
      <c r="AA2153" s="2">
        <v>30.267174000000001</v>
      </c>
      <c r="AB2153" s="2">
        <v>0.88550200000000001</v>
      </c>
      <c r="AC2153" s="2">
        <v>226.50273000000001</v>
      </c>
    </row>
    <row r="2154" spans="25:29" x14ac:dyDescent="0.35">
      <c r="Y2154" s="2">
        <v>2130</v>
      </c>
      <c r="Z2154" s="2">
        <v>2.1305000000000001</v>
      </c>
      <c r="AA2154" s="2">
        <v>30.281727</v>
      </c>
      <c r="AB2154" s="2">
        <v>0.96396800000000005</v>
      </c>
      <c r="AC2154" s="2">
        <v>235.664142</v>
      </c>
    </row>
    <row r="2155" spans="25:29" x14ac:dyDescent="0.35">
      <c r="Y2155" s="2">
        <v>2131</v>
      </c>
      <c r="Z2155" s="2">
        <v>2.1315</v>
      </c>
      <c r="AA2155" s="2">
        <v>30.296281</v>
      </c>
      <c r="AB2155" s="2">
        <v>1.0428949999999999</v>
      </c>
      <c r="AC2155" s="2">
        <v>244.873424</v>
      </c>
    </row>
    <row r="2156" spans="25:29" x14ac:dyDescent="0.35">
      <c r="Y2156" s="2">
        <v>2132</v>
      </c>
      <c r="Z2156" s="2">
        <v>2.1324999999999998</v>
      </c>
      <c r="AA2156" s="2">
        <v>30.310835999999998</v>
      </c>
      <c r="AB2156" s="2">
        <v>1.122258</v>
      </c>
      <c r="AC2156" s="2">
        <v>254.12794199999999</v>
      </c>
    </row>
    <row r="2157" spans="25:29" x14ac:dyDescent="0.35">
      <c r="Y2157" s="2">
        <v>2133</v>
      </c>
      <c r="Z2157" s="2">
        <v>2.1335000000000002</v>
      </c>
      <c r="AA2157" s="2">
        <v>30.325391</v>
      </c>
      <c r="AB2157" s="2">
        <v>1.2020379999999999</v>
      </c>
      <c r="AC2157" s="2">
        <v>263.42504300000002</v>
      </c>
    </row>
    <row r="2158" spans="25:29" x14ac:dyDescent="0.35">
      <c r="Y2158" s="2">
        <v>2134</v>
      </c>
      <c r="Z2158" s="2">
        <v>2.1345000000000001</v>
      </c>
      <c r="AA2158" s="2">
        <v>30.339946000000001</v>
      </c>
      <c r="AB2158" s="2">
        <v>1.2822100000000001</v>
      </c>
      <c r="AC2158" s="2">
        <v>272.76205199999998</v>
      </c>
    </row>
    <row r="2159" spans="25:29" x14ac:dyDescent="0.35">
      <c r="Y2159" s="2">
        <v>2135</v>
      </c>
      <c r="Z2159" s="2">
        <v>2.1355</v>
      </c>
      <c r="AA2159" s="2">
        <v>30.354502</v>
      </c>
      <c r="AB2159" s="2">
        <v>1.362754</v>
      </c>
      <c r="AC2159" s="2">
        <v>282.13627400000001</v>
      </c>
    </row>
    <row r="2160" spans="25:29" x14ac:dyDescent="0.35">
      <c r="Y2160" s="2">
        <v>2136</v>
      </c>
      <c r="Z2160" s="2">
        <v>2.1364999999999998</v>
      </c>
      <c r="AA2160" s="2">
        <v>30.369059</v>
      </c>
      <c r="AB2160" s="2">
        <v>1.4436450000000001</v>
      </c>
      <c r="AC2160" s="2">
        <v>291.54499600000003</v>
      </c>
    </row>
    <row r="2161" spans="25:29" x14ac:dyDescent="0.35">
      <c r="Y2161" s="2">
        <v>2137</v>
      </c>
      <c r="Z2161" s="2">
        <v>2.1375000000000002</v>
      </c>
      <c r="AA2161" s="2">
        <v>30.383616</v>
      </c>
      <c r="AB2161" s="2">
        <v>1.524861</v>
      </c>
      <c r="AC2161" s="2">
        <v>300.98548499999998</v>
      </c>
    </row>
    <row r="2162" spans="25:29" x14ac:dyDescent="0.35">
      <c r="Y2162" s="2">
        <v>2138</v>
      </c>
      <c r="Z2162" s="2">
        <v>2.1385000000000001</v>
      </c>
      <c r="AA2162" s="2">
        <v>30.398174000000001</v>
      </c>
      <c r="AB2162" s="2">
        <v>1.6063780000000001</v>
      </c>
      <c r="AC2162" s="2">
        <v>310.454993</v>
      </c>
    </row>
    <row r="2163" spans="25:29" x14ac:dyDescent="0.35">
      <c r="Y2163" s="2">
        <v>2139</v>
      </c>
      <c r="Z2163" s="2">
        <v>2.1395</v>
      </c>
      <c r="AA2163" s="2">
        <v>30.412731999999998</v>
      </c>
      <c r="AB2163" s="2">
        <v>1.688175</v>
      </c>
      <c r="AC2163" s="2">
        <v>319.95075300000002</v>
      </c>
    </row>
    <row r="2164" spans="25:29" x14ac:dyDescent="0.35">
      <c r="Y2164" s="2">
        <v>2140</v>
      </c>
      <c r="Z2164" s="2">
        <v>2.1404999999999998</v>
      </c>
      <c r="AA2164" s="2">
        <v>30.427289999999999</v>
      </c>
      <c r="AB2164" s="2">
        <v>1.7702260000000001</v>
      </c>
      <c r="AC2164" s="2">
        <v>329.46998600000001</v>
      </c>
    </row>
    <row r="2165" spans="25:29" x14ac:dyDescent="0.35">
      <c r="Y2165" s="2">
        <v>2141</v>
      </c>
      <c r="Z2165" s="2">
        <v>2.1415000000000002</v>
      </c>
      <c r="AA2165" s="2">
        <v>30.441849000000001</v>
      </c>
      <c r="AB2165" s="2">
        <v>1.852509</v>
      </c>
      <c r="AC2165" s="2">
        <v>339.00989499999997</v>
      </c>
    </row>
    <row r="2166" spans="25:29" x14ac:dyDescent="0.35">
      <c r="Y2166" s="2">
        <v>2142</v>
      </c>
      <c r="Z2166" s="2">
        <v>2.1425000000000001</v>
      </c>
      <c r="AA2166" s="2">
        <v>30.456409000000001</v>
      </c>
      <c r="AB2166" s="2">
        <v>1.9350000000000001</v>
      </c>
      <c r="AC2166" s="2">
        <v>348.56767300000001</v>
      </c>
    </row>
    <row r="2167" spans="25:29" x14ac:dyDescent="0.35">
      <c r="Y2167" s="2">
        <v>2143</v>
      </c>
      <c r="Z2167" s="2">
        <v>2.1435</v>
      </c>
      <c r="AA2167" s="2">
        <v>30.470969</v>
      </c>
      <c r="AB2167" s="2">
        <v>2.0176750000000001</v>
      </c>
      <c r="AC2167" s="2">
        <v>358.14049599999998</v>
      </c>
    </row>
    <row r="2168" spans="25:29" x14ac:dyDescent="0.35">
      <c r="Y2168" s="2">
        <v>2144</v>
      </c>
      <c r="Z2168" s="2">
        <v>2.1444999999999999</v>
      </c>
      <c r="AA2168" s="2">
        <v>30.485529</v>
      </c>
      <c r="AB2168" s="2">
        <v>2.1005099999999999</v>
      </c>
      <c r="AC2168" s="2">
        <v>367.72553299999998</v>
      </c>
    </row>
    <row r="2169" spans="25:29" x14ac:dyDescent="0.35">
      <c r="Y2169" s="2">
        <v>2145</v>
      </c>
      <c r="Z2169" s="2">
        <v>2.1455000000000002</v>
      </c>
      <c r="AA2169" s="2">
        <v>30.500091000000001</v>
      </c>
      <c r="AB2169" s="2">
        <v>2.1834799999999999</v>
      </c>
      <c r="AC2169" s="2">
        <v>377.31993699999998</v>
      </c>
    </row>
    <row r="2170" spans="25:29" x14ac:dyDescent="0.35">
      <c r="Y2170" s="2">
        <v>2146</v>
      </c>
      <c r="Z2170" s="2">
        <v>2.1465000000000001</v>
      </c>
      <c r="AA2170" s="2">
        <v>30.514652000000002</v>
      </c>
      <c r="AB2170" s="2">
        <v>2.266562</v>
      </c>
      <c r="AC2170" s="2">
        <v>386.92085600000001</v>
      </c>
    </row>
    <row r="2171" spans="25:29" x14ac:dyDescent="0.35">
      <c r="Y2171" s="2">
        <v>2147</v>
      </c>
      <c r="Z2171" s="2">
        <v>2.1475</v>
      </c>
      <c r="AA2171" s="2">
        <v>30.529214</v>
      </c>
      <c r="AB2171" s="2">
        <v>2.3497319999999999</v>
      </c>
      <c r="AC2171" s="2">
        <v>396.52542699999998</v>
      </c>
    </row>
    <row r="2172" spans="25:29" x14ac:dyDescent="0.35">
      <c r="Y2172" s="2">
        <v>2148</v>
      </c>
      <c r="Z2172" s="2">
        <v>2.1484999999999999</v>
      </c>
      <c r="AA2172" s="2">
        <v>30.543776999999999</v>
      </c>
      <c r="AB2172" s="2">
        <v>2.432963</v>
      </c>
      <c r="AC2172" s="2">
        <v>406.13077800000002</v>
      </c>
    </row>
    <row r="2173" spans="25:29" x14ac:dyDescent="0.35">
      <c r="Y2173" s="2">
        <v>2149</v>
      </c>
      <c r="Z2173" s="2">
        <v>2.1495000000000002</v>
      </c>
      <c r="AA2173" s="2">
        <v>30.558340000000001</v>
      </c>
      <c r="AB2173" s="2">
        <v>2.5162330000000002</v>
      </c>
      <c r="AC2173" s="2">
        <v>415.73403100000002</v>
      </c>
    </row>
    <row r="2174" spans="25:29" x14ac:dyDescent="0.35">
      <c r="Y2174" s="2">
        <v>2150</v>
      </c>
      <c r="Z2174" s="2">
        <v>2.1505000000000001</v>
      </c>
      <c r="AA2174" s="2">
        <v>30.572903</v>
      </c>
      <c r="AB2174" s="2">
        <v>2.5995170000000001</v>
      </c>
      <c r="AC2174" s="2">
        <v>425.33230200000003</v>
      </c>
    </row>
    <row r="2175" spans="25:29" x14ac:dyDescent="0.35">
      <c r="Y2175" s="2">
        <v>2151</v>
      </c>
      <c r="Z2175" s="2">
        <v>2.1515</v>
      </c>
      <c r="AA2175" s="2">
        <v>30.587468000000001</v>
      </c>
      <c r="AB2175" s="2">
        <v>2.6827890000000001</v>
      </c>
      <c r="AC2175" s="2">
        <v>434.92270200000002</v>
      </c>
    </row>
    <row r="2176" spans="25:29" x14ac:dyDescent="0.35">
      <c r="Y2176" s="2">
        <v>2152</v>
      </c>
      <c r="Z2176" s="2">
        <v>2.1524999999999999</v>
      </c>
      <c r="AA2176" s="2">
        <v>30.602032000000001</v>
      </c>
      <c r="AB2176" s="2">
        <v>2.766025</v>
      </c>
      <c r="AC2176" s="2">
        <v>444.50233700000001</v>
      </c>
    </row>
    <row r="2177" spans="25:29" x14ac:dyDescent="0.35">
      <c r="Y2177" s="2">
        <v>2153</v>
      </c>
      <c r="Z2177" s="2">
        <v>2.1535000000000002</v>
      </c>
      <c r="AA2177" s="2">
        <v>30.616596999999999</v>
      </c>
      <c r="AB2177" s="2">
        <v>2.8492009999999999</v>
      </c>
      <c r="AC2177" s="2">
        <v>454.06831199999999</v>
      </c>
    </row>
    <row r="2178" spans="25:29" x14ac:dyDescent="0.35">
      <c r="Y2178" s="2">
        <v>2154</v>
      </c>
      <c r="Z2178" s="2">
        <v>2.1545000000000001</v>
      </c>
      <c r="AA2178" s="2">
        <v>30.631163000000001</v>
      </c>
      <c r="AB2178" s="2">
        <v>2.9322900000000001</v>
      </c>
      <c r="AC2178" s="2">
        <v>463.617726</v>
      </c>
    </row>
    <row r="2179" spans="25:29" x14ac:dyDescent="0.35">
      <c r="Y2179" s="2">
        <v>2155</v>
      </c>
      <c r="Z2179" s="2">
        <v>2.1555</v>
      </c>
      <c r="AA2179" s="2">
        <v>30.645728999999999</v>
      </c>
      <c r="AB2179" s="2">
        <v>3.015269</v>
      </c>
      <c r="AC2179" s="2">
        <v>473.14768099999998</v>
      </c>
    </row>
    <row r="2180" spans="25:29" x14ac:dyDescent="0.35">
      <c r="Y2180" s="2">
        <v>2156</v>
      </c>
      <c r="Z2180" s="2">
        <v>2.1564999999999999</v>
      </c>
      <c r="AA2180" s="2">
        <v>30.660295999999999</v>
      </c>
      <c r="AB2180" s="2">
        <v>3.098112</v>
      </c>
      <c r="AC2180" s="2">
        <v>482.65527600000001</v>
      </c>
    </row>
    <row r="2181" spans="25:29" x14ac:dyDescent="0.35">
      <c r="Y2181" s="2">
        <v>2157</v>
      </c>
      <c r="Z2181" s="2">
        <v>2.1575000000000002</v>
      </c>
      <c r="AA2181" s="2">
        <v>30.674862999999998</v>
      </c>
      <c r="AB2181" s="2">
        <v>3.1807940000000001</v>
      </c>
      <c r="AC2181" s="2">
        <v>492.13761099999999</v>
      </c>
    </row>
    <row r="2182" spans="25:29" x14ac:dyDescent="0.35">
      <c r="Y2182" s="2">
        <v>2158</v>
      </c>
      <c r="Z2182" s="2">
        <v>2.1585000000000001</v>
      </c>
      <c r="AA2182" s="2">
        <v>30.689430999999999</v>
      </c>
      <c r="AB2182" s="2">
        <v>3.2632910000000002</v>
      </c>
      <c r="AC2182" s="2">
        <v>501.59178900000001</v>
      </c>
    </row>
    <row r="2183" spans="25:29" x14ac:dyDescent="0.35">
      <c r="Y2183" s="2">
        <v>2159</v>
      </c>
      <c r="Z2183" s="2">
        <v>2.1595</v>
      </c>
      <c r="AA2183" s="2">
        <v>30.703999</v>
      </c>
      <c r="AB2183" s="2">
        <v>3.345577</v>
      </c>
      <c r="AC2183" s="2">
        <v>511.01491399999998</v>
      </c>
    </row>
    <row r="2184" spans="25:29" x14ac:dyDescent="0.35">
      <c r="Y2184" s="2">
        <v>2160</v>
      </c>
      <c r="Z2184" s="2">
        <v>2.1604999999999999</v>
      </c>
      <c r="AA2184" s="2">
        <v>30.718567</v>
      </c>
      <c r="AB2184" s="2">
        <v>3.4276270000000002</v>
      </c>
      <c r="AC2184" s="2">
        <v>520.40409399999999</v>
      </c>
    </row>
    <row r="2185" spans="25:29" x14ac:dyDescent="0.35">
      <c r="Y2185" s="2">
        <v>2161</v>
      </c>
      <c r="Z2185" s="2">
        <v>2.1615000000000002</v>
      </c>
      <c r="AA2185" s="2">
        <v>30.733136999999999</v>
      </c>
      <c r="AB2185" s="2">
        <v>3.5094159999999999</v>
      </c>
      <c r="AC2185" s="2">
        <v>529.75644399999999</v>
      </c>
    </row>
    <row r="2186" spans="25:29" x14ac:dyDescent="0.35">
      <c r="Y2186" s="2">
        <v>2162</v>
      </c>
      <c r="Z2186" s="2">
        <v>2.1625000000000001</v>
      </c>
      <c r="AA2186" s="2">
        <v>30.747706000000001</v>
      </c>
      <c r="AB2186" s="2">
        <v>3.590919</v>
      </c>
      <c r="AC2186" s="2">
        <v>539.06908199999998</v>
      </c>
    </row>
    <row r="2187" spans="25:29" x14ac:dyDescent="0.35">
      <c r="Y2187" s="2">
        <v>2163</v>
      </c>
      <c r="Z2187" s="2">
        <v>2.1635</v>
      </c>
      <c r="AA2187" s="2">
        <v>30.762277000000001</v>
      </c>
      <c r="AB2187" s="2">
        <v>3.6721110000000001</v>
      </c>
      <c r="AC2187" s="2">
        <v>548.33913199999995</v>
      </c>
    </row>
    <row r="2188" spans="25:29" x14ac:dyDescent="0.35">
      <c r="Y2188" s="2">
        <v>2164</v>
      </c>
      <c r="Z2188" s="2">
        <v>2.1644999999999999</v>
      </c>
      <c r="AA2188" s="2">
        <v>30.776847</v>
      </c>
      <c r="AB2188" s="2">
        <v>3.7529669999999999</v>
      </c>
      <c r="AC2188" s="2">
        <v>557.56372799999997</v>
      </c>
    </row>
    <row r="2189" spans="25:29" x14ac:dyDescent="0.35">
      <c r="Y2189" s="2">
        <v>2165</v>
      </c>
      <c r="Z2189" s="2">
        <v>2.1655000000000002</v>
      </c>
      <c r="AA2189" s="2">
        <v>30.791418</v>
      </c>
      <c r="AB2189" s="2">
        <v>3.8334630000000001</v>
      </c>
      <c r="AC2189" s="2">
        <v>566.74001199999998</v>
      </c>
    </row>
    <row r="2190" spans="25:29" x14ac:dyDescent="0.35">
      <c r="Y2190" s="2">
        <v>2166</v>
      </c>
      <c r="Z2190" s="2">
        <v>2.1665000000000001</v>
      </c>
      <c r="AA2190" s="2">
        <v>30.805990000000001</v>
      </c>
      <c r="AB2190" s="2">
        <v>3.913573</v>
      </c>
      <c r="AC2190" s="2">
        <v>575.86513300000001</v>
      </c>
    </row>
    <row r="2191" spans="25:29" x14ac:dyDescent="0.35">
      <c r="Y2191" s="2">
        <v>2167</v>
      </c>
      <c r="Z2191" s="2">
        <v>2.1675</v>
      </c>
      <c r="AA2191" s="2">
        <v>30.820561999999999</v>
      </c>
      <c r="AB2191" s="2">
        <v>3.9932720000000002</v>
      </c>
      <c r="AC2191" s="2">
        <v>584.93625499999996</v>
      </c>
    </row>
    <row r="2192" spans="25:29" x14ac:dyDescent="0.35">
      <c r="Y2192" s="2">
        <v>2168</v>
      </c>
      <c r="Z2192" s="2">
        <v>2.1684999999999999</v>
      </c>
      <c r="AA2192" s="2">
        <v>30.835135000000001</v>
      </c>
      <c r="AB2192" s="2">
        <v>4.0725360000000004</v>
      </c>
      <c r="AC2192" s="2">
        <v>593.95054900000002</v>
      </c>
    </row>
    <row r="2193" spans="25:29" x14ac:dyDescent="0.35">
      <c r="Y2193" s="2">
        <v>2169</v>
      </c>
      <c r="Z2193" s="2">
        <v>2.1695000000000002</v>
      </c>
      <c r="AA2193" s="2">
        <v>30.849708</v>
      </c>
      <c r="AB2193" s="2">
        <v>4.1513400000000003</v>
      </c>
      <c r="AC2193" s="2">
        <v>602.90520100000003</v>
      </c>
    </row>
    <row r="2194" spans="25:29" x14ac:dyDescent="0.35">
      <c r="Y2194" s="2">
        <v>2170</v>
      </c>
      <c r="Z2194" s="2">
        <v>2.1705000000000001</v>
      </c>
      <c r="AA2194" s="2">
        <v>30.864281999999999</v>
      </c>
      <c r="AB2194" s="2">
        <v>4.22966</v>
      </c>
      <c r="AC2194" s="2">
        <v>611.79741000000001</v>
      </c>
    </row>
    <row r="2195" spans="25:29" x14ac:dyDescent="0.35">
      <c r="Y2195" s="2">
        <v>2171</v>
      </c>
      <c r="Z2195" s="2">
        <v>2.1715</v>
      </c>
      <c r="AA2195" s="2">
        <v>30.878857</v>
      </c>
      <c r="AB2195" s="2">
        <v>4.3074700000000004</v>
      </c>
      <c r="AC2195" s="2">
        <v>620.62438899999995</v>
      </c>
    </row>
    <row r="2196" spans="25:29" x14ac:dyDescent="0.35">
      <c r="Y2196" s="2">
        <v>2172</v>
      </c>
      <c r="Z2196" s="2">
        <v>2.1724999999999999</v>
      </c>
      <c r="AA2196" s="2">
        <v>30.893431</v>
      </c>
      <c r="AB2196" s="2">
        <v>4.384747</v>
      </c>
      <c r="AC2196" s="2">
        <v>629.38336700000002</v>
      </c>
    </row>
    <row r="2197" spans="25:29" x14ac:dyDescent="0.35">
      <c r="Y2197" s="2">
        <v>2173</v>
      </c>
      <c r="Z2197" s="2">
        <v>2.1735000000000002</v>
      </c>
      <c r="AA2197" s="2">
        <v>30.908007000000001</v>
      </c>
      <c r="AB2197" s="2">
        <v>4.4614659999999997</v>
      </c>
      <c r="AC2197" s="2">
        <v>638.07158800000002</v>
      </c>
    </row>
    <row r="2198" spans="25:29" x14ac:dyDescent="0.35">
      <c r="Y2198" s="2">
        <v>2174</v>
      </c>
      <c r="Z2198" s="2">
        <v>2.1745000000000001</v>
      </c>
      <c r="AA2198" s="2">
        <v>30.922581999999998</v>
      </c>
      <c r="AB2198" s="2">
        <v>4.5376029999999998</v>
      </c>
      <c r="AC2198" s="2">
        <v>646.68631500000004</v>
      </c>
    </row>
    <row r="2199" spans="25:29" x14ac:dyDescent="0.35">
      <c r="Y2199" s="2">
        <v>2175</v>
      </c>
      <c r="Z2199" s="2">
        <v>2.1755</v>
      </c>
      <c r="AA2199" s="2">
        <v>30.937159000000001</v>
      </c>
      <c r="AB2199" s="2">
        <v>4.6131339999999996</v>
      </c>
      <c r="AC2199" s="2">
        <v>655.224827</v>
      </c>
    </row>
    <row r="2200" spans="25:29" x14ac:dyDescent="0.35">
      <c r="Y2200" s="2">
        <v>2176</v>
      </c>
      <c r="Z2200" s="2">
        <v>2.1764999999999999</v>
      </c>
      <c r="AA2200" s="2">
        <v>30.951736</v>
      </c>
      <c r="AB2200" s="2">
        <v>4.6880350000000002</v>
      </c>
      <c r="AC2200" s="2">
        <v>663.68442400000004</v>
      </c>
    </row>
    <row r="2201" spans="25:29" x14ac:dyDescent="0.35">
      <c r="Y2201" s="2">
        <v>2177</v>
      </c>
      <c r="Z2201" s="2">
        <v>2.1775000000000002</v>
      </c>
      <c r="AA2201" s="2">
        <v>30.966313</v>
      </c>
      <c r="AB2201" s="2">
        <v>4.762283</v>
      </c>
      <c r="AC2201" s="2">
        <v>672.06242599999996</v>
      </c>
    </row>
    <row r="2202" spans="25:29" x14ac:dyDescent="0.35">
      <c r="Y2202" s="2">
        <v>2178</v>
      </c>
      <c r="Z2202" s="2">
        <v>2.1785000000000001</v>
      </c>
      <c r="AA2202" s="2">
        <v>30.980891</v>
      </c>
      <c r="AB2202" s="2">
        <v>4.8358530000000002</v>
      </c>
      <c r="AC2202" s="2">
        <v>680.35617300000001</v>
      </c>
    </row>
    <row r="2203" spans="25:29" x14ac:dyDescent="0.35">
      <c r="Y2203" s="2">
        <v>2179</v>
      </c>
      <c r="Z2203" s="2">
        <v>2.1795</v>
      </c>
      <c r="AA2203" s="2">
        <v>30.995469</v>
      </c>
      <c r="AB2203" s="2">
        <v>4.908722</v>
      </c>
      <c r="AC2203" s="2">
        <v>688.56302800000003</v>
      </c>
    </row>
    <row r="2204" spans="25:29" x14ac:dyDescent="0.35">
      <c r="Y2204" s="2">
        <v>2180</v>
      </c>
      <c r="Z2204" s="2">
        <v>2.1804999999999999</v>
      </c>
      <c r="AA2204" s="2">
        <v>31.010048000000001</v>
      </c>
      <c r="AB2204" s="2">
        <v>4.9808659999999998</v>
      </c>
      <c r="AC2204" s="2">
        <v>696.68037600000002</v>
      </c>
    </row>
    <row r="2205" spans="25:29" x14ac:dyDescent="0.35">
      <c r="Y2205" s="2">
        <v>2181</v>
      </c>
      <c r="Z2205" s="2">
        <v>2.1815000000000002</v>
      </c>
      <c r="AA2205" s="2">
        <v>31.024628</v>
      </c>
      <c r="AB2205" s="2">
        <v>5.0522640000000001</v>
      </c>
      <c r="AC2205" s="2">
        <v>704.70562600000005</v>
      </c>
    </row>
    <row r="2206" spans="25:29" x14ac:dyDescent="0.35">
      <c r="Y2206" s="2">
        <v>2182</v>
      </c>
      <c r="Z2206" s="2">
        <v>2.1825000000000001</v>
      </c>
      <c r="AA2206" s="2">
        <v>31.039207999999999</v>
      </c>
      <c r="AB2206" s="2">
        <v>5.1228910000000001</v>
      </c>
      <c r="AC2206" s="2">
        <v>712.636212</v>
      </c>
    </row>
    <row r="2207" spans="25:29" x14ac:dyDescent="0.35">
      <c r="Y2207" s="2">
        <v>2183</v>
      </c>
      <c r="Z2207" s="2">
        <v>2.1835</v>
      </c>
      <c r="AA2207" s="2">
        <v>31.053788000000001</v>
      </c>
      <c r="AB2207" s="2">
        <v>5.1927250000000003</v>
      </c>
      <c r="AC2207" s="2">
        <v>720.46959300000003</v>
      </c>
    </row>
    <row r="2208" spans="25:29" x14ac:dyDescent="0.35">
      <c r="Y2208" s="2">
        <v>2184</v>
      </c>
      <c r="Z2208" s="2">
        <v>2.1844999999999999</v>
      </c>
      <c r="AA2208" s="2">
        <v>31.068369000000001</v>
      </c>
      <c r="AB2208" s="2">
        <v>5.2617430000000001</v>
      </c>
      <c r="AC2208" s="2">
        <v>728.20325600000001</v>
      </c>
    </row>
    <row r="2209" spans="25:29" x14ac:dyDescent="0.35">
      <c r="Y2209" s="2">
        <v>2185</v>
      </c>
      <c r="Z2209" s="2">
        <v>2.1855000000000002</v>
      </c>
      <c r="AA2209" s="2">
        <v>31.082951000000001</v>
      </c>
      <c r="AB2209" s="2">
        <v>5.329923</v>
      </c>
      <c r="AC2209" s="2">
        <v>735.83471299999997</v>
      </c>
    </row>
    <row r="2210" spans="25:29" x14ac:dyDescent="0.35">
      <c r="Y2210" s="2">
        <v>2186</v>
      </c>
      <c r="Z2210" s="2">
        <v>2.1865000000000001</v>
      </c>
      <c r="AA2210" s="2">
        <v>31.097532999999999</v>
      </c>
      <c r="AB2210" s="2">
        <v>5.3972429999999996</v>
      </c>
      <c r="AC2210" s="2">
        <v>743.36150699999996</v>
      </c>
    </row>
    <row r="2211" spans="25:29" x14ac:dyDescent="0.35">
      <c r="Y2211" s="2">
        <v>2187</v>
      </c>
      <c r="Z2211" s="2">
        <v>2.1875</v>
      </c>
      <c r="AA2211" s="2">
        <v>31.112114999999999</v>
      </c>
      <c r="AB2211" s="2">
        <v>5.4636810000000002</v>
      </c>
      <c r="AC2211" s="2">
        <v>750.78120799999999</v>
      </c>
    </row>
    <row r="2212" spans="25:29" x14ac:dyDescent="0.35">
      <c r="Y2212" s="2">
        <v>2188</v>
      </c>
      <c r="Z2212" s="2">
        <v>2.1884999999999999</v>
      </c>
      <c r="AA2212" s="2">
        <v>31.126698000000001</v>
      </c>
      <c r="AB2212" s="2">
        <v>5.5292149999999998</v>
      </c>
      <c r="AC2212" s="2">
        <v>758.09141599999998</v>
      </c>
    </row>
    <row r="2213" spans="25:29" x14ac:dyDescent="0.35">
      <c r="Y2213" s="2">
        <v>2189</v>
      </c>
      <c r="Z2213" s="2">
        <v>2.1894999999999998</v>
      </c>
      <c r="AA2213" s="2">
        <v>31.141282</v>
      </c>
      <c r="AB2213" s="2">
        <v>5.5938239999999997</v>
      </c>
      <c r="AC2213" s="2">
        <v>765.28976399999999</v>
      </c>
    </row>
    <row r="2214" spans="25:29" x14ac:dyDescent="0.35">
      <c r="Y2214" s="2">
        <v>2190</v>
      </c>
      <c r="Z2214" s="2">
        <v>2.1905000000000001</v>
      </c>
      <c r="AA2214" s="2">
        <v>31.155866</v>
      </c>
      <c r="AB2214" s="2">
        <v>5.6574859999999996</v>
      </c>
      <c r="AC2214" s="2">
        <v>772.37391400000001</v>
      </c>
    </row>
    <row r="2215" spans="25:29" x14ac:dyDescent="0.35">
      <c r="Y2215" s="2">
        <v>2191</v>
      </c>
      <c r="Z2215" s="2">
        <v>2.1915</v>
      </c>
      <c r="AA2215" s="2">
        <v>31.170449999999999</v>
      </c>
      <c r="AB2215" s="2">
        <v>5.72018</v>
      </c>
      <c r="AC2215" s="2">
        <v>779.34156299999995</v>
      </c>
    </row>
    <row r="2216" spans="25:29" x14ac:dyDescent="0.35">
      <c r="Y2216" s="2">
        <v>2192</v>
      </c>
      <c r="Z2216" s="2">
        <v>2.1924999999999999</v>
      </c>
      <c r="AA2216" s="2">
        <v>31.185034999999999</v>
      </c>
      <c r="AB2216" s="2">
        <v>5.7818870000000002</v>
      </c>
      <c r="AC2216" s="2">
        <v>786.19043899999997</v>
      </c>
    </row>
    <row r="2217" spans="25:29" x14ac:dyDescent="0.35">
      <c r="Y2217" s="2">
        <v>2193</v>
      </c>
      <c r="Z2217" s="2">
        <v>2.1934999999999998</v>
      </c>
      <c r="AA2217" s="2">
        <v>31.199621</v>
      </c>
      <c r="AB2217" s="2">
        <v>5.8425849999999997</v>
      </c>
      <c r="AC2217" s="2">
        <v>792.91830700000003</v>
      </c>
    </row>
    <row r="2218" spans="25:29" x14ac:dyDescent="0.35">
      <c r="Y2218" s="2">
        <v>2194</v>
      </c>
      <c r="Z2218" s="2">
        <v>2.1945000000000001</v>
      </c>
      <c r="AA2218" s="2">
        <v>31.214206999999998</v>
      </c>
      <c r="AB2218" s="2">
        <v>5.9022540000000001</v>
      </c>
      <c r="AC2218" s="2">
        <v>799.522963</v>
      </c>
    </row>
    <row r="2219" spans="25:29" x14ac:dyDescent="0.35">
      <c r="Y2219" s="2">
        <v>2195</v>
      </c>
      <c r="Z2219" s="2">
        <v>2.1955</v>
      </c>
      <c r="AA2219" s="2">
        <v>31.228794000000001</v>
      </c>
      <c r="AB2219" s="2">
        <v>5.9608749999999997</v>
      </c>
      <c r="AC2219" s="2">
        <v>806.00224200000002</v>
      </c>
    </row>
    <row r="2220" spans="25:29" x14ac:dyDescent="0.35">
      <c r="Y2220" s="2">
        <v>2196</v>
      </c>
      <c r="Z2220" s="2">
        <v>2.1964999999999999</v>
      </c>
      <c r="AA2220" s="2">
        <v>31.243380999999999</v>
      </c>
      <c r="AB2220" s="2">
        <v>6.0184280000000001</v>
      </c>
      <c r="AC2220" s="2">
        <v>812.354016</v>
      </c>
    </row>
    <row r="2221" spans="25:29" x14ac:dyDescent="0.35">
      <c r="Y2221" s="2">
        <v>2197</v>
      </c>
      <c r="Z2221" s="2">
        <v>2.1974999999999998</v>
      </c>
      <c r="AA2221" s="2">
        <v>31.257968999999999</v>
      </c>
      <c r="AB2221" s="2">
        <v>6.0748930000000003</v>
      </c>
      <c r="AC2221" s="2">
        <v>818.57619099999999</v>
      </c>
    </row>
    <row r="2222" spans="25:29" x14ac:dyDescent="0.35">
      <c r="Y2222" s="2">
        <v>2198</v>
      </c>
      <c r="Z2222" s="2">
        <v>2.1985000000000001</v>
      </c>
      <c r="AA2222" s="2">
        <v>31.272556999999999</v>
      </c>
      <c r="AB2222" s="2">
        <v>6.1302510000000003</v>
      </c>
      <c r="AC2222" s="2">
        <v>824.66671399999996</v>
      </c>
    </row>
    <row r="2223" spans="25:29" x14ac:dyDescent="0.35">
      <c r="Y2223" s="2">
        <v>2199</v>
      </c>
      <c r="Z2223" s="2">
        <v>2.1995</v>
      </c>
      <c r="AA2223" s="2">
        <v>31.287146</v>
      </c>
      <c r="AB2223" s="2">
        <v>6.1844849999999996</v>
      </c>
      <c r="AC2223" s="2">
        <v>830.62356999999997</v>
      </c>
    </row>
    <row r="2224" spans="25:29" x14ac:dyDescent="0.35">
      <c r="Y2224" s="2">
        <v>2200</v>
      </c>
      <c r="Z2224" s="2">
        <v>2.2004999999999999</v>
      </c>
      <c r="AA2224" s="2">
        <v>31.301735000000001</v>
      </c>
      <c r="AB2224" s="2">
        <v>6.2375749999999996</v>
      </c>
      <c r="AC2224" s="2">
        <v>836.44478300000003</v>
      </c>
    </row>
    <row r="2225" spans="25:29" x14ac:dyDescent="0.35">
      <c r="Y2225" s="2">
        <v>2201</v>
      </c>
      <c r="Z2225" s="2">
        <v>2.2014999999999998</v>
      </c>
      <c r="AA2225" s="2">
        <v>31.316324999999999</v>
      </c>
      <c r="AB2225" s="2">
        <v>6.2895029999999998</v>
      </c>
      <c r="AC2225" s="2">
        <v>842.12841800000001</v>
      </c>
    </row>
    <row r="2226" spans="25:29" x14ac:dyDescent="0.35">
      <c r="Y2226" s="2">
        <v>2202</v>
      </c>
      <c r="Z2226" s="2">
        <v>2.2025000000000001</v>
      </c>
      <c r="AA2226" s="2">
        <v>31.330915000000001</v>
      </c>
      <c r="AB2226" s="2">
        <v>6.3402520000000004</v>
      </c>
      <c r="AC2226" s="2">
        <v>847.67258000000004</v>
      </c>
    </row>
    <row r="2227" spans="25:29" x14ac:dyDescent="0.35">
      <c r="Y2227" s="2">
        <v>2203</v>
      </c>
      <c r="Z2227" s="2">
        <v>2.2035</v>
      </c>
      <c r="AA2227" s="2">
        <v>31.345506</v>
      </c>
      <c r="AB2227" s="2">
        <v>6.389805</v>
      </c>
      <c r="AC2227" s="2">
        <v>853.07541700000002</v>
      </c>
    </row>
    <row r="2228" spans="25:29" x14ac:dyDescent="0.35">
      <c r="Y2228" s="2">
        <v>2204</v>
      </c>
      <c r="Z2228" s="2">
        <v>2.2044999999999999</v>
      </c>
      <c r="AA2228" s="2">
        <v>31.360097</v>
      </c>
      <c r="AB2228" s="2">
        <v>6.4381449999999996</v>
      </c>
      <c r="AC2228" s="2">
        <v>858.33511899999996</v>
      </c>
    </row>
    <row r="2229" spans="25:29" x14ac:dyDescent="0.35">
      <c r="Y2229" s="2">
        <v>2205</v>
      </c>
      <c r="Z2229" s="2">
        <v>2.2054999999999998</v>
      </c>
      <c r="AA2229" s="2">
        <v>31.374689</v>
      </c>
      <c r="AB2229" s="2">
        <v>6.4852540000000003</v>
      </c>
      <c r="AC2229" s="2">
        <v>863.44991800000003</v>
      </c>
    </row>
    <row r="2230" spans="25:29" x14ac:dyDescent="0.35">
      <c r="Y2230" s="2">
        <v>2206</v>
      </c>
      <c r="Z2230" s="2">
        <v>2.2065000000000001</v>
      </c>
      <c r="AA2230" s="2">
        <v>31.389281</v>
      </c>
      <c r="AB2230" s="2">
        <v>6.5311170000000001</v>
      </c>
      <c r="AC2230" s="2">
        <v>868.418091</v>
      </c>
    </row>
    <row r="2231" spans="25:29" x14ac:dyDescent="0.35">
      <c r="Y2231" s="2">
        <v>2207</v>
      </c>
      <c r="Z2231" s="2">
        <v>2.2075</v>
      </c>
      <c r="AA2231" s="2">
        <v>31.403873999999998</v>
      </c>
      <c r="AB2231" s="2">
        <v>6.575717</v>
      </c>
      <c r="AC2231" s="2">
        <v>873.23795800000005</v>
      </c>
    </row>
    <row r="2232" spans="25:29" x14ac:dyDescent="0.35">
      <c r="Y2232" s="2">
        <v>2208</v>
      </c>
      <c r="Z2232" s="2">
        <v>2.2084999999999999</v>
      </c>
      <c r="AA2232" s="2">
        <v>31.418468000000001</v>
      </c>
      <c r="AB2232" s="2">
        <v>6.61904</v>
      </c>
      <c r="AC2232" s="2">
        <v>877.90788599999996</v>
      </c>
    </row>
    <row r="2233" spans="25:29" x14ac:dyDescent="0.35">
      <c r="Y2233" s="2">
        <v>2209</v>
      </c>
      <c r="Z2233" s="2">
        <v>2.2094999999999998</v>
      </c>
      <c r="AA2233" s="2">
        <v>31.433062</v>
      </c>
      <c r="AB2233" s="2">
        <v>6.6610690000000004</v>
      </c>
      <c r="AC2233" s="2">
        <v>882.426286</v>
      </c>
    </row>
    <row r="2234" spans="25:29" x14ac:dyDescent="0.35">
      <c r="Y2234" s="2">
        <v>2210</v>
      </c>
      <c r="Z2234" s="2">
        <v>2.2105000000000001</v>
      </c>
      <c r="AA2234" s="2">
        <v>31.447655999999998</v>
      </c>
      <c r="AB2234" s="2">
        <v>6.7017910000000001</v>
      </c>
      <c r="AC2234" s="2">
        <v>886.79161499999998</v>
      </c>
    </row>
    <row r="2235" spans="25:29" x14ac:dyDescent="0.35">
      <c r="Y2235" s="2">
        <v>2211</v>
      </c>
      <c r="Z2235" s="2">
        <v>2.2115</v>
      </c>
      <c r="AA2235" s="2">
        <v>31.462250999999998</v>
      </c>
      <c r="AB2235" s="2">
        <v>6.7411899999999996</v>
      </c>
      <c r="AC2235" s="2">
        <v>891.00237700000002</v>
      </c>
    </row>
    <row r="2236" spans="25:29" x14ac:dyDescent="0.35">
      <c r="Y2236" s="2">
        <v>2212</v>
      </c>
      <c r="Z2236" s="2">
        <v>2.2124999999999999</v>
      </c>
      <c r="AA2236" s="2">
        <v>31.476846999999999</v>
      </c>
      <c r="AB2236" s="2">
        <v>6.7792529999999998</v>
      </c>
      <c r="AC2236" s="2">
        <v>895.05712500000004</v>
      </c>
    </row>
    <row r="2237" spans="25:29" x14ac:dyDescent="0.35">
      <c r="Y2237" s="2">
        <v>2213</v>
      </c>
      <c r="Z2237" s="2">
        <v>2.2134999999999998</v>
      </c>
      <c r="AA2237" s="2">
        <v>31.491443</v>
      </c>
      <c r="AB2237" s="2">
        <v>6.8159669999999997</v>
      </c>
      <c r="AC2237" s="2">
        <v>898.95445600000005</v>
      </c>
    </row>
    <row r="2238" spans="25:29" x14ac:dyDescent="0.35">
      <c r="Y2238" s="2">
        <v>2214</v>
      </c>
      <c r="Z2238" s="2">
        <v>2.2145000000000001</v>
      </c>
      <c r="AA2238" s="2">
        <v>31.506039000000001</v>
      </c>
      <c r="AB2238" s="2">
        <v>6.8513169999999999</v>
      </c>
      <c r="AC2238" s="2">
        <v>902.69302100000004</v>
      </c>
    </row>
    <row r="2239" spans="25:29" x14ac:dyDescent="0.35">
      <c r="Y2239" s="2">
        <v>2215</v>
      </c>
      <c r="Z2239" s="2">
        <v>2.2155</v>
      </c>
      <c r="AA2239" s="2">
        <v>31.520636</v>
      </c>
      <c r="AB2239" s="2">
        <v>6.8852909999999996</v>
      </c>
      <c r="AC2239" s="2">
        <v>906.27151400000002</v>
      </c>
    </row>
    <row r="2240" spans="25:29" x14ac:dyDescent="0.35">
      <c r="Y2240" s="2">
        <v>2216</v>
      </c>
      <c r="Z2240" s="2">
        <v>2.2164999999999999</v>
      </c>
      <c r="AA2240" s="2">
        <v>31.535233999999999</v>
      </c>
      <c r="AB2240" s="2">
        <v>6.9178769999999998</v>
      </c>
      <c r="AC2240" s="2">
        <v>909.68868199999997</v>
      </c>
    </row>
    <row r="2241" spans="25:29" x14ac:dyDescent="0.35">
      <c r="Y2241" s="2">
        <v>2217</v>
      </c>
      <c r="Z2241" s="2">
        <v>2.2174999999999998</v>
      </c>
      <c r="AA2241" s="2">
        <v>31.549831999999999</v>
      </c>
      <c r="AB2241" s="2">
        <v>6.9490629999999998</v>
      </c>
      <c r="AC2241" s="2">
        <v>912.94332099999997</v>
      </c>
    </row>
    <row r="2242" spans="25:29" x14ac:dyDescent="0.35">
      <c r="Y2242" s="2">
        <v>2218</v>
      </c>
      <c r="Z2242" s="2">
        <v>2.2185000000000001</v>
      </c>
      <c r="AA2242" s="2">
        <v>31.564430999999999</v>
      </c>
      <c r="AB2242" s="2">
        <v>6.9788370000000004</v>
      </c>
      <c r="AC2242" s="2">
        <v>916.03427799999997</v>
      </c>
    </row>
    <row r="2243" spans="25:29" x14ac:dyDescent="0.35">
      <c r="Y2243" s="2">
        <v>2219</v>
      </c>
      <c r="Z2243" s="2">
        <v>2.2195</v>
      </c>
      <c r="AA2243" s="2">
        <v>31.579029999999999</v>
      </c>
      <c r="AB2243" s="2">
        <v>7.0071880000000002</v>
      </c>
      <c r="AC2243" s="2">
        <v>918.96045000000004</v>
      </c>
    </row>
    <row r="2244" spans="25:29" x14ac:dyDescent="0.35">
      <c r="Y2244" s="2">
        <v>2220</v>
      </c>
      <c r="Z2244" s="2">
        <v>2.2204999999999999</v>
      </c>
      <c r="AA2244" s="2">
        <v>31.593630000000001</v>
      </c>
      <c r="AB2244" s="2">
        <v>7.0341050000000003</v>
      </c>
      <c r="AC2244" s="2">
        <v>921.72078499999998</v>
      </c>
    </row>
    <row r="2245" spans="25:29" x14ac:dyDescent="0.35">
      <c r="Y2245" s="2">
        <v>2221</v>
      </c>
      <c r="Z2245" s="2">
        <v>2.2214999999999998</v>
      </c>
      <c r="AA2245" s="2">
        <v>31.608229999999999</v>
      </c>
      <c r="AB2245" s="2">
        <v>7.0595790000000003</v>
      </c>
      <c r="AC2245" s="2">
        <v>924.31428400000004</v>
      </c>
    </row>
    <row r="2246" spans="25:29" x14ac:dyDescent="0.35">
      <c r="Y2246" s="2">
        <v>2222</v>
      </c>
      <c r="Z2246" s="2">
        <v>2.2225000000000001</v>
      </c>
      <c r="AA2246" s="2">
        <v>31.622831000000001</v>
      </c>
      <c r="AB2246" s="2">
        <v>7.0835999999999997</v>
      </c>
      <c r="AC2246" s="2">
        <v>926.73999800000001</v>
      </c>
    </row>
    <row r="2247" spans="25:29" x14ac:dyDescent="0.35">
      <c r="Y2247" s="2">
        <v>2223</v>
      </c>
      <c r="Z2247" s="2">
        <v>2.2235</v>
      </c>
      <c r="AA2247" s="2">
        <v>31.637432</v>
      </c>
      <c r="AB2247" s="2">
        <v>7.1061569999999996</v>
      </c>
      <c r="AC2247" s="2">
        <v>928.99703199999999</v>
      </c>
    </row>
    <row r="2248" spans="25:29" x14ac:dyDescent="0.35">
      <c r="Y2248" s="2">
        <v>2224</v>
      </c>
      <c r="Z2248" s="2">
        <v>2.2244999999999999</v>
      </c>
      <c r="AA2248" s="2">
        <v>31.652034</v>
      </c>
      <c r="AB2248" s="2">
        <v>7.127243</v>
      </c>
      <c r="AC2248" s="2">
        <v>931.08454400000005</v>
      </c>
    </row>
    <row r="2249" spans="25:29" x14ac:dyDescent="0.35">
      <c r="Y2249" s="2">
        <v>2225</v>
      </c>
      <c r="Z2249" s="2">
        <v>2.2254999999999998</v>
      </c>
      <c r="AA2249" s="2">
        <v>31.666636</v>
      </c>
      <c r="AB2249" s="2">
        <v>7.1468480000000003</v>
      </c>
      <c r="AC2249" s="2">
        <v>933.00174400000003</v>
      </c>
    </row>
    <row r="2250" spans="25:29" x14ac:dyDescent="0.35">
      <c r="Y2250" s="2">
        <v>2226</v>
      </c>
      <c r="Z2250" s="2">
        <v>2.2265000000000001</v>
      </c>
      <c r="AA2250" s="2">
        <v>31.681239000000001</v>
      </c>
      <c r="AB2250" s="2">
        <v>7.1649659999999997</v>
      </c>
      <c r="AC2250" s="2">
        <v>934.74789599999997</v>
      </c>
    </row>
    <row r="2251" spans="25:29" x14ac:dyDescent="0.35">
      <c r="Y2251" s="2">
        <v>2227</v>
      </c>
      <c r="Z2251" s="2">
        <v>2.2275</v>
      </c>
      <c r="AA2251" s="2">
        <v>31.695841999999999</v>
      </c>
      <c r="AB2251" s="2">
        <v>7.1815870000000004</v>
      </c>
      <c r="AC2251" s="2">
        <v>936.32231899999999</v>
      </c>
    </row>
    <row r="2252" spans="25:29" x14ac:dyDescent="0.35">
      <c r="Y2252" s="2">
        <v>2228</v>
      </c>
      <c r="Z2252" s="2">
        <v>2.2284999999999999</v>
      </c>
      <c r="AA2252" s="2">
        <v>31.710446000000001</v>
      </c>
      <c r="AB2252" s="2">
        <v>7.1967059999999998</v>
      </c>
      <c r="AC2252" s="2">
        <v>937.72438399999999</v>
      </c>
    </row>
    <row r="2253" spans="25:29" x14ac:dyDescent="0.35">
      <c r="Y2253" s="2">
        <v>2229</v>
      </c>
      <c r="Z2253" s="2">
        <v>2.2294999999999998</v>
      </c>
      <c r="AA2253" s="2">
        <v>31.725051000000001</v>
      </c>
      <c r="AB2253" s="2">
        <v>7.2103159999999997</v>
      </c>
      <c r="AC2253" s="2">
        <v>938.95351700000003</v>
      </c>
    </row>
    <row r="2254" spans="25:29" x14ac:dyDescent="0.35">
      <c r="Y2254" s="2">
        <v>2230</v>
      </c>
      <c r="Z2254" s="2">
        <v>2.2305000000000001</v>
      </c>
      <c r="AA2254" s="2">
        <v>31.739656</v>
      </c>
      <c r="AB2254" s="2">
        <v>7.22241</v>
      </c>
      <c r="AC2254" s="2">
        <v>940.00919999999996</v>
      </c>
    </row>
    <row r="2255" spans="25:29" x14ac:dyDescent="0.35">
      <c r="Y2255" s="2">
        <v>2231</v>
      </c>
      <c r="Z2255" s="2">
        <v>2.2315</v>
      </c>
      <c r="AA2255" s="2">
        <v>31.754261</v>
      </c>
      <c r="AB2255" s="2">
        <v>7.2329829999999999</v>
      </c>
      <c r="AC2255" s="2">
        <v>940.89096700000005</v>
      </c>
    </row>
    <row r="2256" spans="25:29" x14ac:dyDescent="0.35">
      <c r="Y2256" s="2">
        <v>2232</v>
      </c>
      <c r="Z2256" s="2">
        <v>2.2324999999999999</v>
      </c>
      <c r="AA2256" s="2">
        <v>31.768867</v>
      </c>
      <c r="AB2256" s="2">
        <v>7.2420309999999999</v>
      </c>
      <c r="AC2256" s="2">
        <v>941.59840999999994</v>
      </c>
    </row>
    <row r="2257" spans="25:29" x14ac:dyDescent="0.35">
      <c r="Y2257" s="2">
        <v>2233</v>
      </c>
      <c r="Z2257" s="2">
        <v>2.2334999999999998</v>
      </c>
      <c r="AA2257" s="2">
        <v>31.783473999999998</v>
      </c>
      <c r="AB2257" s="2">
        <v>7.2495469999999997</v>
      </c>
      <c r="AC2257" s="2">
        <v>942.13117499999998</v>
      </c>
    </row>
    <row r="2258" spans="25:29" x14ac:dyDescent="0.35">
      <c r="Y2258" s="2">
        <v>2234</v>
      </c>
      <c r="Z2258" s="2">
        <v>2.2345000000000002</v>
      </c>
      <c r="AA2258" s="2">
        <v>31.798081</v>
      </c>
      <c r="AB2258" s="2">
        <v>7.255528</v>
      </c>
      <c r="AC2258" s="2">
        <v>942.48896300000001</v>
      </c>
    </row>
    <row r="2259" spans="25:29" x14ac:dyDescent="0.35">
      <c r="Y2259" s="2">
        <v>2235</v>
      </c>
      <c r="Z2259" s="2">
        <v>2.2355</v>
      </c>
      <c r="AA2259" s="2">
        <v>31.812688999999999</v>
      </c>
      <c r="AB2259" s="2">
        <v>7.25997</v>
      </c>
      <c r="AC2259" s="2">
        <v>942.67153099999996</v>
      </c>
    </row>
    <row r="2260" spans="25:29" x14ac:dyDescent="0.35">
      <c r="Y2260" s="2">
        <v>2236</v>
      </c>
      <c r="Z2260" s="2">
        <v>2.2364999999999999</v>
      </c>
      <c r="AA2260" s="2">
        <v>31.827297000000002</v>
      </c>
      <c r="AB2260" s="2">
        <v>7.2628709999999996</v>
      </c>
      <c r="AC2260" s="2">
        <v>942.67869199999996</v>
      </c>
    </row>
    <row r="2261" spans="25:29" x14ac:dyDescent="0.35">
      <c r="Y2261" s="2">
        <v>2237</v>
      </c>
      <c r="Z2261" s="2">
        <v>2.2374999999999998</v>
      </c>
      <c r="AA2261" s="2">
        <v>31.841906000000002</v>
      </c>
      <c r="AB2261" s="2">
        <v>7.2642259999999998</v>
      </c>
      <c r="AC2261" s="2">
        <v>942.510313</v>
      </c>
    </row>
    <row r="2262" spans="25:29" x14ac:dyDescent="0.35">
      <c r="Y2262" s="2">
        <v>2238</v>
      </c>
      <c r="Z2262" s="2">
        <v>2.2385000000000002</v>
      </c>
      <c r="AA2262" s="2">
        <v>31.856515000000002</v>
      </c>
      <c r="AB2262" s="2">
        <v>7.2640349999999998</v>
      </c>
      <c r="AC2262" s="2">
        <v>942.16632000000004</v>
      </c>
    </row>
    <row r="2263" spans="25:29" x14ac:dyDescent="0.35">
      <c r="Y2263" s="2">
        <v>2239</v>
      </c>
      <c r="Z2263" s="2">
        <v>2.2395</v>
      </c>
      <c r="AA2263" s="2">
        <v>31.871124999999999</v>
      </c>
      <c r="AB2263" s="2">
        <v>7.2622949999999999</v>
      </c>
      <c r="AC2263" s="2">
        <v>941.64669300000003</v>
      </c>
    </row>
    <row r="2264" spans="25:29" x14ac:dyDescent="0.35">
      <c r="Y2264" s="2">
        <v>2240</v>
      </c>
      <c r="Z2264" s="2">
        <v>2.2404999999999999</v>
      </c>
      <c r="AA2264" s="2">
        <v>31.885735</v>
      </c>
      <c r="AB2264" s="2">
        <v>7.2590050000000002</v>
      </c>
      <c r="AC2264" s="2">
        <v>940.95146799999998</v>
      </c>
    </row>
    <row r="2265" spans="25:29" x14ac:dyDescent="0.35">
      <c r="Y2265" s="2">
        <v>2241</v>
      </c>
      <c r="Z2265" s="2">
        <v>2.2414999999999998</v>
      </c>
      <c r="AA2265" s="2">
        <v>31.900345999999999</v>
      </c>
      <c r="AB2265" s="2">
        <v>7.2541640000000003</v>
      </c>
      <c r="AC2265" s="2">
        <v>940.080738</v>
      </c>
    </row>
    <row r="2266" spans="25:29" x14ac:dyDescent="0.35">
      <c r="Y2266" s="2">
        <v>2242</v>
      </c>
      <c r="Z2266" s="2">
        <v>2.2425000000000002</v>
      </c>
      <c r="AA2266" s="2">
        <v>31.914957000000001</v>
      </c>
      <c r="AB2266" s="2">
        <v>7.2477720000000003</v>
      </c>
      <c r="AC2266" s="2">
        <v>939.03465100000005</v>
      </c>
    </row>
    <row r="2267" spans="25:29" x14ac:dyDescent="0.35">
      <c r="Y2267" s="2">
        <v>2243</v>
      </c>
      <c r="Z2267" s="2">
        <v>2.2435</v>
      </c>
      <c r="AA2267" s="2">
        <v>31.929569000000001</v>
      </c>
      <c r="AB2267" s="2">
        <v>7.2398300000000004</v>
      </c>
      <c r="AC2267" s="2">
        <v>937.81341199999997</v>
      </c>
    </row>
    <row r="2268" spans="25:29" x14ac:dyDescent="0.35">
      <c r="Y2268" s="2">
        <v>2244</v>
      </c>
      <c r="Z2268" s="2">
        <v>2.2444999999999999</v>
      </c>
      <c r="AA2268" s="2">
        <v>31.944182000000001</v>
      </c>
      <c r="AB2268" s="2">
        <v>7.2303369999999996</v>
      </c>
      <c r="AC2268" s="2">
        <v>936.417282</v>
      </c>
    </row>
    <row r="2269" spans="25:29" x14ac:dyDescent="0.35">
      <c r="Y2269" s="2">
        <v>2245</v>
      </c>
      <c r="Z2269" s="2">
        <v>2.2454999999999998</v>
      </c>
      <c r="AA2269" s="2">
        <v>31.958794000000001</v>
      </c>
      <c r="AB2269" s="2">
        <v>7.2192949999999998</v>
      </c>
      <c r="AC2269" s="2">
        <v>934.84657700000002</v>
      </c>
    </row>
    <row r="2270" spans="25:29" x14ac:dyDescent="0.35">
      <c r="Y2270" s="2">
        <v>2246</v>
      </c>
      <c r="Z2270" s="2">
        <v>2.2465000000000002</v>
      </c>
      <c r="AA2270" s="2">
        <v>31.973407999999999</v>
      </c>
      <c r="AB2270" s="2">
        <v>7.2067069999999998</v>
      </c>
      <c r="AC2270" s="2">
        <v>933.10167000000001</v>
      </c>
    </row>
    <row r="2271" spans="25:29" x14ac:dyDescent="0.35">
      <c r="Y2271" s="2">
        <v>2247</v>
      </c>
      <c r="Z2271" s="2">
        <v>2.2475000000000001</v>
      </c>
      <c r="AA2271" s="2">
        <v>31.988022000000001</v>
      </c>
      <c r="AB2271" s="2">
        <v>7.1925730000000003</v>
      </c>
      <c r="AC2271" s="2">
        <v>931.18299000000002</v>
      </c>
    </row>
    <row r="2272" spans="25:29" x14ac:dyDescent="0.35">
      <c r="Y2272" s="2">
        <v>2248</v>
      </c>
      <c r="Z2272" s="2">
        <v>2.2484999999999999</v>
      </c>
      <c r="AA2272" s="2">
        <v>32.002637</v>
      </c>
      <c r="AB2272" s="2">
        <v>7.1768970000000003</v>
      </c>
      <c r="AC2272" s="2">
        <v>929.09102099999996</v>
      </c>
    </row>
    <row r="2273" spans="25:29" x14ac:dyDescent="0.35">
      <c r="Y2273" s="2">
        <v>2249</v>
      </c>
      <c r="Z2273" s="2">
        <v>2.2494999999999998</v>
      </c>
      <c r="AA2273" s="2">
        <v>32.017251999999999</v>
      </c>
      <c r="AB2273" s="2">
        <v>7.1596820000000001</v>
      </c>
      <c r="AC2273" s="2">
        <v>926.82630300000005</v>
      </c>
    </row>
    <row r="2274" spans="25:29" x14ac:dyDescent="0.35">
      <c r="Y2274" s="2">
        <v>2250</v>
      </c>
      <c r="Z2274" s="2">
        <v>2.2505000000000002</v>
      </c>
      <c r="AA2274" s="2">
        <v>32.031866999999998</v>
      </c>
      <c r="AB2274" s="2">
        <v>7.1409320000000003</v>
      </c>
      <c r="AC2274" s="2">
        <v>924.38943099999995</v>
      </c>
    </row>
    <row r="2275" spans="25:29" x14ac:dyDescent="0.35">
      <c r="Y2275" s="2">
        <v>2251</v>
      </c>
      <c r="Z2275" s="2">
        <v>2.2515000000000001</v>
      </c>
      <c r="AA2275" s="2">
        <v>32.046483000000002</v>
      </c>
      <c r="AB2275" s="2">
        <v>7.1206509999999996</v>
      </c>
      <c r="AC2275" s="2">
        <v>921.78105700000003</v>
      </c>
    </row>
    <row r="2276" spans="25:29" x14ac:dyDescent="0.35">
      <c r="Y2276" s="2">
        <v>2252</v>
      </c>
      <c r="Z2276" s="2">
        <v>2.2524999999999999</v>
      </c>
      <c r="AA2276" s="2">
        <v>32.061100000000003</v>
      </c>
      <c r="AB2276" s="2">
        <v>7.0988429999999996</v>
      </c>
      <c r="AC2276" s="2">
        <v>919.00188700000001</v>
      </c>
    </row>
    <row r="2277" spans="25:29" x14ac:dyDescent="0.35">
      <c r="Y2277" s="2">
        <v>2253</v>
      </c>
      <c r="Z2277" s="2">
        <v>2.2534999999999998</v>
      </c>
      <c r="AA2277" s="2">
        <v>32.075716999999997</v>
      </c>
      <c r="AB2277" s="2">
        <v>7.0755140000000001</v>
      </c>
      <c r="AC2277" s="2">
        <v>916.05268000000001</v>
      </c>
    </row>
    <row r="2278" spans="25:29" x14ac:dyDescent="0.35">
      <c r="Y2278" s="2">
        <v>2254</v>
      </c>
      <c r="Z2278" s="2">
        <v>2.2545000000000002</v>
      </c>
      <c r="AA2278" s="2">
        <v>32.090335000000003</v>
      </c>
      <c r="AB2278" s="2">
        <v>7.0506690000000001</v>
      </c>
      <c r="AC2278" s="2">
        <v>912.93425400000001</v>
      </c>
    </row>
    <row r="2279" spans="25:29" x14ac:dyDescent="0.35">
      <c r="Y2279" s="2">
        <v>2255</v>
      </c>
      <c r="Z2279" s="2">
        <v>2.2555000000000001</v>
      </c>
      <c r="AA2279" s="2">
        <v>32.104953999999999</v>
      </c>
      <c r="AB2279" s="2">
        <v>7.0243149999999996</v>
      </c>
      <c r="AC2279" s="2">
        <v>909.64747799999998</v>
      </c>
    </row>
    <row r="2280" spans="25:29" x14ac:dyDescent="0.35">
      <c r="Y2280" s="2">
        <v>2256</v>
      </c>
      <c r="Z2280" s="2">
        <v>2.2565</v>
      </c>
      <c r="AA2280" s="2">
        <v>32.119571999999998</v>
      </c>
      <c r="AB2280" s="2">
        <v>6.9964579999999996</v>
      </c>
      <c r="AC2280" s="2">
        <v>906.19327599999997</v>
      </c>
    </row>
    <row r="2281" spans="25:29" x14ac:dyDescent="0.35">
      <c r="Y2281" s="2">
        <v>2257</v>
      </c>
      <c r="Z2281" s="2">
        <v>2.2574999999999998</v>
      </c>
      <c r="AA2281" s="2">
        <v>32.134191999999999</v>
      </c>
      <c r="AB2281" s="2">
        <v>6.9671060000000002</v>
      </c>
      <c r="AC2281" s="2">
        <v>902.57262600000001</v>
      </c>
    </row>
    <row r="2282" spans="25:29" x14ac:dyDescent="0.35">
      <c r="Y2282" s="2">
        <v>2258</v>
      </c>
      <c r="Z2282" s="2">
        <v>2.2585000000000002</v>
      </c>
      <c r="AA2282" s="2">
        <v>32.148812</v>
      </c>
      <c r="AB2282" s="2">
        <v>6.9362649999999997</v>
      </c>
      <c r="AC2282" s="2">
        <v>898.786562</v>
      </c>
    </row>
    <row r="2283" spans="25:29" x14ac:dyDescent="0.35">
      <c r="Y2283" s="2">
        <v>2259</v>
      </c>
      <c r="Z2283" s="2">
        <v>2.2595000000000001</v>
      </c>
      <c r="AA2283" s="2">
        <v>32.163432</v>
      </c>
      <c r="AB2283" s="2">
        <v>6.9039450000000002</v>
      </c>
      <c r="AC2283" s="2">
        <v>894.83616700000005</v>
      </c>
    </row>
    <row r="2284" spans="25:29" x14ac:dyDescent="0.35">
      <c r="Y2284" s="2">
        <v>2260</v>
      </c>
      <c r="Z2284" s="2">
        <v>2.2605</v>
      </c>
      <c r="AA2284" s="2">
        <v>32.178052999999998</v>
      </c>
      <c r="AB2284" s="2">
        <v>6.8701540000000003</v>
      </c>
      <c r="AC2284" s="2">
        <v>890.72257999999999</v>
      </c>
    </row>
    <row r="2285" spans="25:29" x14ac:dyDescent="0.35">
      <c r="Y2285" s="2">
        <v>2261</v>
      </c>
      <c r="Z2285" s="2">
        <v>2.2614999999999998</v>
      </c>
      <c r="AA2285" s="2">
        <v>32.192675000000001</v>
      </c>
      <c r="AB2285" s="2">
        <v>6.8349000000000002</v>
      </c>
      <c r="AC2285" s="2">
        <v>886.44699100000003</v>
      </c>
    </row>
    <row r="2286" spans="25:29" x14ac:dyDescent="0.35">
      <c r="Y2286" s="2">
        <v>2262</v>
      </c>
      <c r="Z2286" s="2">
        <v>2.2625000000000002</v>
      </c>
      <c r="AA2286" s="2">
        <v>32.207296999999997</v>
      </c>
      <c r="AB2286" s="2">
        <v>6.7981930000000004</v>
      </c>
      <c r="AC2286" s="2">
        <v>882.01064299999996</v>
      </c>
    </row>
    <row r="2287" spans="25:29" x14ac:dyDescent="0.35">
      <c r="Y2287" s="2">
        <v>2263</v>
      </c>
      <c r="Z2287" s="2">
        <v>2.2635000000000001</v>
      </c>
      <c r="AA2287" s="2">
        <v>32.221919</v>
      </c>
      <c r="AB2287" s="2">
        <v>6.7600439999999997</v>
      </c>
      <c r="AC2287" s="2">
        <v>877.41483200000005</v>
      </c>
    </row>
    <row r="2288" spans="25:29" x14ac:dyDescent="0.35">
      <c r="Y2288" s="2">
        <v>2264</v>
      </c>
      <c r="Z2288" s="2">
        <v>2.2645</v>
      </c>
      <c r="AA2288" s="2">
        <v>32.236542999999998</v>
      </c>
      <c r="AB2288" s="2">
        <v>6.7204629999999996</v>
      </c>
      <c r="AC2288" s="2">
        <v>872.66090199999996</v>
      </c>
    </row>
    <row r="2289" spans="25:29" x14ac:dyDescent="0.35">
      <c r="Y2289" s="2">
        <v>2265</v>
      </c>
      <c r="Z2289" s="2">
        <v>2.2654999999999998</v>
      </c>
      <c r="AA2289" s="2">
        <v>32.251165999999998</v>
      </c>
      <c r="AB2289" s="2">
        <v>6.6794609999999999</v>
      </c>
      <c r="AC2289" s="2">
        <v>867.75025200000005</v>
      </c>
    </row>
    <row r="2290" spans="25:29" x14ac:dyDescent="0.35">
      <c r="Y2290" s="2">
        <v>2266</v>
      </c>
      <c r="Z2290" s="2">
        <v>2.2665000000000002</v>
      </c>
      <c r="AA2290" s="2">
        <v>32.265790000000003</v>
      </c>
      <c r="AB2290" s="2">
        <v>6.6370490000000002</v>
      </c>
      <c r="AC2290" s="2">
        <v>862.68432800000005</v>
      </c>
    </row>
    <row r="2291" spans="25:29" x14ac:dyDescent="0.35">
      <c r="Y2291" s="2">
        <v>2267</v>
      </c>
      <c r="Z2291" s="2">
        <v>2.2675000000000001</v>
      </c>
      <c r="AA2291" s="2">
        <v>32.280414999999998</v>
      </c>
      <c r="AB2291" s="2">
        <v>6.5932389999999996</v>
      </c>
      <c r="AC2291" s="2">
        <v>857.46462799999995</v>
      </c>
    </row>
    <row r="2292" spans="25:29" x14ac:dyDescent="0.35">
      <c r="Y2292" s="2">
        <v>2268</v>
      </c>
      <c r="Z2292" s="2">
        <v>2.2685</v>
      </c>
      <c r="AA2292" s="2">
        <v>32.295040999999998</v>
      </c>
      <c r="AB2292" s="2">
        <v>6.548044</v>
      </c>
      <c r="AC2292" s="2">
        <v>852.09269800000004</v>
      </c>
    </row>
    <row r="2293" spans="25:29" x14ac:dyDescent="0.35">
      <c r="Y2293" s="2">
        <v>2269</v>
      </c>
      <c r="Z2293" s="2">
        <v>2.2694999999999999</v>
      </c>
      <c r="AA2293" s="2">
        <v>32.309666</v>
      </c>
      <c r="AB2293" s="2">
        <v>6.5014760000000003</v>
      </c>
      <c r="AC2293" s="2">
        <v>846.57013600000005</v>
      </c>
    </row>
    <row r="2294" spans="25:29" x14ac:dyDescent="0.35">
      <c r="Y2294" s="2">
        <v>2270</v>
      </c>
      <c r="Z2294" s="2">
        <v>2.2705000000000002</v>
      </c>
      <c r="AA2294" s="2">
        <v>32.324292999999997</v>
      </c>
      <c r="AB2294" s="2">
        <v>6.4535489999999998</v>
      </c>
      <c r="AC2294" s="2">
        <v>840.89858400000003</v>
      </c>
    </row>
    <row r="2295" spans="25:29" x14ac:dyDescent="0.35">
      <c r="Y2295" s="2">
        <v>2271</v>
      </c>
      <c r="Z2295" s="2">
        <v>2.2715000000000001</v>
      </c>
      <c r="AA2295" s="2">
        <v>32.338920000000002</v>
      </c>
      <c r="AB2295" s="2">
        <v>6.4042760000000003</v>
      </c>
      <c r="AC2295" s="2">
        <v>835.07973500000003</v>
      </c>
    </row>
    <row r="2296" spans="25:29" x14ac:dyDescent="0.35">
      <c r="Y2296" s="2">
        <v>2272</v>
      </c>
      <c r="Z2296" s="2">
        <v>2.2725</v>
      </c>
      <c r="AA2296" s="2">
        <v>32.353546999999999</v>
      </c>
      <c r="AB2296" s="2">
        <v>6.3536710000000003</v>
      </c>
      <c r="AC2296" s="2">
        <v>829.11532799999998</v>
      </c>
    </row>
    <row r="2297" spans="25:29" x14ac:dyDescent="0.35">
      <c r="Y2297" s="2">
        <v>2273</v>
      </c>
      <c r="Z2297" s="2">
        <v>2.2734999999999999</v>
      </c>
      <c r="AA2297" s="2">
        <v>32.368175000000001</v>
      </c>
      <c r="AB2297" s="2">
        <v>6.301749</v>
      </c>
      <c r="AC2297" s="2">
        <v>823.00715100000002</v>
      </c>
    </row>
    <row r="2298" spans="25:29" x14ac:dyDescent="0.35">
      <c r="Y2298" s="2">
        <v>2274</v>
      </c>
      <c r="Z2298" s="2">
        <v>2.2745000000000002</v>
      </c>
      <c r="AA2298" s="2">
        <v>32.382804</v>
      </c>
      <c r="AB2298" s="2">
        <v>6.248526</v>
      </c>
      <c r="AC2298" s="2">
        <v>816.75703399999998</v>
      </c>
    </row>
    <row r="2299" spans="25:29" x14ac:dyDescent="0.35">
      <c r="Y2299" s="2">
        <v>2275</v>
      </c>
      <c r="Z2299" s="2">
        <v>2.2755000000000001</v>
      </c>
      <c r="AA2299" s="2">
        <v>32.397432999999999</v>
      </c>
      <c r="AB2299" s="2">
        <v>6.1940160000000004</v>
      </c>
      <c r="AC2299" s="2">
        <v>810.36685599999998</v>
      </c>
    </row>
    <row r="2300" spans="25:29" x14ac:dyDescent="0.35">
      <c r="Y2300" s="2">
        <v>2276</v>
      </c>
      <c r="Z2300" s="2">
        <v>2.2765</v>
      </c>
      <c r="AA2300" s="2">
        <v>32.412063000000003</v>
      </c>
      <c r="AB2300" s="2">
        <v>6.1382349999999999</v>
      </c>
      <c r="AC2300" s="2">
        <v>803.83853899999997</v>
      </c>
    </row>
    <row r="2301" spans="25:29" x14ac:dyDescent="0.35">
      <c r="Y2301" s="2">
        <v>2277</v>
      </c>
      <c r="Z2301" s="2">
        <v>2.2774999999999999</v>
      </c>
      <c r="AA2301" s="2">
        <v>32.426693</v>
      </c>
      <c r="AB2301" s="2">
        <v>6.0811999999999999</v>
      </c>
      <c r="AC2301" s="2">
        <v>797.17405099999996</v>
      </c>
    </row>
    <row r="2302" spans="25:29" x14ac:dyDescent="0.35">
      <c r="Y2302" s="2">
        <v>2278</v>
      </c>
      <c r="Z2302" s="2">
        <v>2.2785000000000002</v>
      </c>
      <c r="AA2302" s="2">
        <v>32.441322999999997</v>
      </c>
      <c r="AB2302" s="2">
        <v>6.0229270000000001</v>
      </c>
      <c r="AC2302" s="2">
        <v>790.37540100000001</v>
      </c>
    </row>
    <row r="2303" spans="25:29" x14ac:dyDescent="0.35">
      <c r="Y2303" s="2">
        <v>2279</v>
      </c>
      <c r="Z2303" s="2">
        <v>2.2795000000000001</v>
      </c>
      <c r="AA2303" s="2">
        <v>32.455955000000003</v>
      </c>
      <c r="AB2303" s="2">
        <v>5.9634330000000002</v>
      </c>
      <c r="AC2303" s="2">
        <v>783.44464200000004</v>
      </c>
    </row>
    <row r="2304" spans="25:29" x14ac:dyDescent="0.35">
      <c r="Y2304" s="2">
        <v>2280</v>
      </c>
      <c r="Z2304" s="2">
        <v>2.2805</v>
      </c>
      <c r="AA2304" s="2">
        <v>32.470587000000002</v>
      </c>
      <c r="AB2304" s="2">
        <v>5.902736</v>
      </c>
      <c r="AC2304" s="2">
        <v>776.383871</v>
      </c>
    </row>
    <row r="2305" spans="25:29" x14ac:dyDescent="0.35">
      <c r="Y2305" s="2">
        <v>2281</v>
      </c>
      <c r="Z2305" s="2">
        <v>2.2814999999999999</v>
      </c>
      <c r="AA2305" s="2">
        <v>32.485219000000001</v>
      </c>
      <c r="AB2305" s="2">
        <v>5.8408540000000002</v>
      </c>
      <c r="AC2305" s="2">
        <v>769.19522199999994</v>
      </c>
    </row>
    <row r="2306" spans="25:29" x14ac:dyDescent="0.35">
      <c r="Y2306" s="2">
        <v>2282</v>
      </c>
      <c r="Z2306" s="2">
        <v>2.2825000000000002</v>
      </c>
      <c r="AA2306" s="2">
        <v>32.499851999999997</v>
      </c>
      <c r="AB2306" s="2">
        <v>5.7778049999999999</v>
      </c>
      <c r="AC2306" s="2">
        <v>761.88087299999995</v>
      </c>
    </row>
    <row r="2307" spans="25:29" x14ac:dyDescent="0.35">
      <c r="Y2307" s="2">
        <v>2283</v>
      </c>
      <c r="Z2307" s="2">
        <v>2.2835000000000001</v>
      </c>
      <c r="AA2307" s="2">
        <v>32.514485000000001</v>
      </c>
      <c r="AB2307" s="2">
        <v>5.7136079999999998</v>
      </c>
      <c r="AC2307" s="2">
        <v>754.44304199999999</v>
      </c>
    </row>
    <row r="2308" spans="25:29" x14ac:dyDescent="0.35">
      <c r="Y2308" s="2">
        <v>2284</v>
      </c>
      <c r="Z2308" s="2">
        <v>2.2845</v>
      </c>
      <c r="AA2308" s="2">
        <v>32.529119000000001</v>
      </c>
      <c r="AB2308" s="2">
        <v>5.6482809999999999</v>
      </c>
      <c r="AC2308" s="2">
        <v>746.88398500000005</v>
      </c>
    </row>
    <row r="2309" spans="25:29" x14ac:dyDescent="0.35">
      <c r="Y2309" s="2">
        <v>2285</v>
      </c>
      <c r="Z2309" s="2">
        <v>2.2854999999999999</v>
      </c>
      <c r="AA2309" s="2">
        <v>32.543754</v>
      </c>
      <c r="AB2309" s="2">
        <v>5.5818450000000004</v>
      </c>
      <c r="AC2309" s="2">
        <v>739.20599500000003</v>
      </c>
    </row>
    <row r="2310" spans="25:29" x14ac:dyDescent="0.35">
      <c r="Y2310" s="2">
        <v>2286</v>
      </c>
      <c r="Z2310" s="2">
        <v>2.2865000000000002</v>
      </c>
      <c r="AA2310" s="2">
        <v>32.558388999999998</v>
      </c>
      <c r="AB2310" s="2">
        <v>5.5143180000000003</v>
      </c>
      <c r="AC2310" s="2">
        <v>731.41140499999995</v>
      </c>
    </row>
    <row r="2311" spans="25:29" x14ac:dyDescent="0.35">
      <c r="Y2311" s="2">
        <v>2287</v>
      </c>
      <c r="Z2311" s="2">
        <v>2.2875000000000001</v>
      </c>
      <c r="AA2311" s="2">
        <v>32.573025000000001</v>
      </c>
      <c r="AB2311" s="2">
        <v>5.4457209999999998</v>
      </c>
      <c r="AC2311" s="2">
        <v>723.50258299999996</v>
      </c>
    </row>
    <row r="2312" spans="25:29" x14ac:dyDescent="0.35">
      <c r="Y2312" s="2">
        <v>2288</v>
      </c>
      <c r="Z2312" s="2">
        <v>2.2885</v>
      </c>
      <c r="AA2312" s="2">
        <v>32.587660999999997</v>
      </c>
      <c r="AB2312" s="2">
        <v>5.3760750000000002</v>
      </c>
      <c r="AC2312" s="2">
        <v>715.48193300000003</v>
      </c>
    </row>
    <row r="2313" spans="25:29" x14ac:dyDescent="0.35">
      <c r="Y2313" s="2">
        <v>2289</v>
      </c>
      <c r="Z2313" s="2">
        <v>2.2894999999999999</v>
      </c>
      <c r="AA2313" s="2">
        <v>32.602297</v>
      </c>
      <c r="AB2313" s="2">
        <v>5.3053999999999997</v>
      </c>
      <c r="AC2313" s="2">
        <v>707.35189600000001</v>
      </c>
    </row>
    <row r="2314" spans="25:29" x14ac:dyDescent="0.35">
      <c r="Y2314" s="2">
        <v>2290</v>
      </c>
      <c r="Z2314" s="2">
        <v>2.2905000000000002</v>
      </c>
      <c r="AA2314" s="2">
        <v>32.616934999999998</v>
      </c>
      <c r="AB2314" s="2">
        <v>5.2337170000000004</v>
      </c>
      <c r="AC2314" s="2">
        <v>699.11494400000004</v>
      </c>
    </row>
    <row r="2315" spans="25:29" x14ac:dyDescent="0.35">
      <c r="Y2315" s="2">
        <v>2291</v>
      </c>
      <c r="Z2315" s="2">
        <v>2.2915000000000001</v>
      </c>
      <c r="AA2315" s="2">
        <v>32.631573000000003</v>
      </c>
      <c r="AB2315" s="2">
        <v>5.1610490000000002</v>
      </c>
      <c r="AC2315" s="2">
        <v>690.77358400000003</v>
      </c>
    </row>
    <row r="2316" spans="25:29" x14ac:dyDescent="0.35">
      <c r="Y2316" s="2">
        <v>2292</v>
      </c>
      <c r="Z2316" s="2">
        <v>2.2925</v>
      </c>
      <c r="AA2316" s="2">
        <v>32.646211000000001</v>
      </c>
      <c r="AB2316" s="2">
        <v>5.0874160000000002</v>
      </c>
      <c r="AC2316" s="2">
        <v>682.33035600000005</v>
      </c>
    </row>
    <row r="2317" spans="25:29" x14ac:dyDescent="0.35">
      <c r="Y2317" s="2">
        <v>2293</v>
      </c>
      <c r="Z2317" s="2">
        <v>2.2934999999999999</v>
      </c>
      <c r="AA2317" s="2">
        <v>32.660850000000003</v>
      </c>
      <c r="AB2317" s="2">
        <v>5.0128409999999999</v>
      </c>
      <c r="AC2317" s="2">
        <v>673.78782999999999</v>
      </c>
    </row>
    <row r="2318" spans="25:29" x14ac:dyDescent="0.35">
      <c r="Y2318" s="2">
        <v>2294</v>
      </c>
      <c r="Z2318" s="2">
        <v>2.2945000000000002</v>
      </c>
      <c r="AA2318" s="2">
        <v>32.675488999999999</v>
      </c>
      <c r="AB2318" s="2">
        <v>4.9373459999999998</v>
      </c>
      <c r="AC2318" s="2">
        <v>665.14860699999997</v>
      </c>
    </row>
    <row r="2319" spans="25:29" x14ac:dyDescent="0.35">
      <c r="Y2319" s="2">
        <v>2295</v>
      </c>
      <c r="Z2319" s="2">
        <v>2.2955000000000001</v>
      </c>
      <c r="AA2319" s="2">
        <v>32.690128999999999</v>
      </c>
      <c r="AB2319" s="2">
        <v>4.8609540000000004</v>
      </c>
      <c r="AC2319" s="2">
        <v>656.41531799999996</v>
      </c>
    </row>
    <row r="2320" spans="25:29" x14ac:dyDescent="0.35">
      <c r="Y2320" s="2">
        <v>2296</v>
      </c>
      <c r="Z2320" s="2">
        <v>2.2965</v>
      </c>
      <c r="AA2320" s="2">
        <v>32.704770000000003</v>
      </c>
      <c r="AB2320" s="2">
        <v>4.7836879999999997</v>
      </c>
      <c r="AC2320" s="2">
        <v>647.59062200000005</v>
      </c>
    </row>
    <row r="2321" spans="25:29" x14ac:dyDescent="0.35">
      <c r="Y2321" s="2">
        <v>2297</v>
      </c>
      <c r="Z2321" s="2">
        <v>2.2974999999999999</v>
      </c>
      <c r="AA2321" s="2">
        <v>32.719411000000001</v>
      </c>
      <c r="AB2321" s="2">
        <v>4.7055709999999999</v>
      </c>
      <c r="AC2321" s="2">
        <v>638.67720699999995</v>
      </c>
    </row>
    <row r="2322" spans="25:29" x14ac:dyDescent="0.35">
      <c r="Y2322" s="2">
        <v>2298</v>
      </c>
      <c r="Z2322" s="2">
        <v>2.2985000000000002</v>
      </c>
      <c r="AA2322" s="2">
        <v>32.734053000000003</v>
      </c>
      <c r="AB2322" s="2">
        <v>4.626627</v>
      </c>
      <c r="AC2322" s="2">
        <v>629.67778599999997</v>
      </c>
    </row>
    <row r="2323" spans="25:29" x14ac:dyDescent="0.35">
      <c r="Y2323" s="2">
        <v>2299</v>
      </c>
      <c r="Z2323" s="2">
        <v>2.2995000000000001</v>
      </c>
      <c r="AA2323" s="2">
        <v>32.748694999999998</v>
      </c>
      <c r="AB2323" s="2">
        <v>4.5468789999999997</v>
      </c>
      <c r="AC2323" s="2">
        <v>620.595099</v>
      </c>
    </row>
    <row r="2324" spans="25:29" x14ac:dyDescent="0.35">
      <c r="Y2324" s="2">
        <v>2300</v>
      </c>
      <c r="Z2324" s="2">
        <v>2.3005</v>
      </c>
      <c r="AA2324" s="2">
        <v>32.763337999999997</v>
      </c>
      <c r="AB2324" s="2">
        <v>4.4663519999999997</v>
      </c>
      <c r="AC2324" s="2">
        <v>611.43191100000001</v>
      </c>
    </row>
    <row r="2325" spans="25:29" x14ac:dyDescent="0.35">
      <c r="Y2325" s="2">
        <v>2301</v>
      </c>
      <c r="Z2325" s="2">
        <v>2.3014999999999999</v>
      </c>
      <c r="AA2325" s="2">
        <v>32.777980999999997</v>
      </c>
      <c r="AB2325" s="2">
        <v>4.3850699999999998</v>
      </c>
      <c r="AC2325" s="2">
        <v>602.191011</v>
      </c>
    </row>
    <row r="2326" spans="25:29" x14ac:dyDescent="0.35">
      <c r="Y2326" s="2">
        <v>2302</v>
      </c>
      <c r="Z2326" s="2">
        <v>2.3025000000000002</v>
      </c>
      <c r="AA2326" s="2">
        <v>32.792625000000001</v>
      </c>
      <c r="AB2326" s="2">
        <v>4.303058</v>
      </c>
      <c r="AC2326" s="2">
        <v>592.87520900000004</v>
      </c>
    </row>
    <row r="2327" spans="25:29" x14ac:dyDescent="0.35">
      <c r="Y2327" s="2">
        <v>2303</v>
      </c>
      <c r="Z2327" s="2">
        <v>2.3035000000000001</v>
      </c>
      <c r="AA2327" s="2">
        <v>32.807268999999998</v>
      </c>
      <c r="AB2327" s="2">
        <v>4.2203400000000002</v>
      </c>
      <c r="AC2327" s="2">
        <v>583.48733800000002</v>
      </c>
    </row>
    <row r="2328" spans="25:29" x14ac:dyDescent="0.35">
      <c r="Y2328" s="2">
        <v>2304</v>
      </c>
      <c r="Z2328" s="2">
        <v>2.3045</v>
      </c>
      <c r="AA2328" s="2">
        <v>32.821914</v>
      </c>
      <c r="AB2328" s="2">
        <v>4.1369420000000003</v>
      </c>
      <c r="AC2328" s="2">
        <v>574.03025300000002</v>
      </c>
    </row>
    <row r="2329" spans="25:29" x14ac:dyDescent="0.35">
      <c r="Y2329" s="2">
        <v>2305</v>
      </c>
      <c r="Z2329" s="2">
        <v>2.3054999999999999</v>
      </c>
      <c r="AA2329" s="2">
        <v>32.836559999999999</v>
      </c>
      <c r="AB2329" s="2">
        <v>4.0528870000000001</v>
      </c>
      <c r="AC2329" s="2">
        <v>564.50682700000004</v>
      </c>
    </row>
    <row r="2330" spans="25:29" x14ac:dyDescent="0.35">
      <c r="Y2330" s="2">
        <v>2306</v>
      </c>
      <c r="Z2330" s="2">
        <v>2.3065000000000002</v>
      </c>
      <c r="AA2330" s="2">
        <v>32.851205999999998</v>
      </c>
      <c r="AB2330" s="2">
        <v>3.9682029999999999</v>
      </c>
      <c r="AC2330" s="2">
        <v>554.91995299999996</v>
      </c>
    </row>
    <row r="2331" spans="25:29" x14ac:dyDescent="0.35">
      <c r="Y2331" s="2">
        <v>2307</v>
      </c>
      <c r="Z2331" s="2">
        <v>2.3075000000000001</v>
      </c>
      <c r="AA2331" s="2">
        <v>32.865851999999997</v>
      </c>
      <c r="AB2331" s="2">
        <v>3.8829150000000001</v>
      </c>
      <c r="AC2331" s="2">
        <v>545.27254000000005</v>
      </c>
    </row>
    <row r="2332" spans="25:29" x14ac:dyDescent="0.35">
      <c r="Y2332" s="2">
        <v>2308</v>
      </c>
      <c r="Z2332" s="2">
        <v>2.3085</v>
      </c>
      <c r="AA2332" s="2">
        <v>32.880499</v>
      </c>
      <c r="AB2332" s="2">
        <v>3.7970480000000002</v>
      </c>
      <c r="AC2332" s="2">
        <v>535.56751499999996</v>
      </c>
    </row>
    <row r="2333" spans="25:29" x14ac:dyDescent="0.35">
      <c r="Y2333" s="2">
        <v>2309</v>
      </c>
      <c r="Z2333" s="2">
        <v>2.3094999999999999</v>
      </c>
      <c r="AA2333" s="2">
        <v>32.895147000000001</v>
      </c>
      <c r="AB2333" s="2">
        <v>3.710629</v>
      </c>
      <c r="AC2333" s="2">
        <v>525.80781999999999</v>
      </c>
    </row>
    <row r="2334" spans="25:29" x14ac:dyDescent="0.35">
      <c r="Y2334" s="2">
        <v>2310</v>
      </c>
      <c r="Z2334" s="2">
        <v>2.3105000000000002</v>
      </c>
      <c r="AA2334" s="2">
        <v>32.909795000000003</v>
      </c>
      <c r="AB2334" s="2">
        <v>3.6236830000000002</v>
      </c>
      <c r="AC2334" s="2">
        <v>515.99641299999996</v>
      </c>
    </row>
    <row r="2335" spans="25:29" x14ac:dyDescent="0.35">
      <c r="Y2335" s="2">
        <v>2311</v>
      </c>
      <c r="Z2335" s="2">
        <v>2.3115000000000001</v>
      </c>
      <c r="AA2335" s="2">
        <v>32.924444000000001</v>
      </c>
      <c r="AB2335" s="2">
        <v>3.5362369999999999</v>
      </c>
      <c r="AC2335" s="2">
        <v>506.13626299999999</v>
      </c>
    </row>
    <row r="2336" spans="25:29" x14ac:dyDescent="0.35">
      <c r="Y2336" s="2">
        <v>2312</v>
      </c>
      <c r="Z2336" s="2">
        <v>2.3125</v>
      </c>
      <c r="AA2336" s="2">
        <v>32.939093999999997</v>
      </c>
      <c r="AB2336" s="2">
        <v>3.4483169999999999</v>
      </c>
      <c r="AC2336" s="2">
        <v>496.23035299999998</v>
      </c>
    </row>
    <row r="2337" spans="25:29" x14ac:dyDescent="0.35">
      <c r="Y2337" s="2">
        <v>2313</v>
      </c>
      <c r="Z2337" s="2">
        <v>2.3134999999999999</v>
      </c>
      <c r="AA2337" s="2">
        <v>32.953744</v>
      </c>
      <c r="AB2337" s="2">
        <v>3.35995</v>
      </c>
      <c r="AC2337" s="2">
        <v>486.281676</v>
      </c>
    </row>
    <row r="2338" spans="25:29" x14ac:dyDescent="0.35">
      <c r="Y2338" s="2">
        <v>2314</v>
      </c>
      <c r="Z2338" s="2">
        <v>2.3144999999999998</v>
      </c>
      <c r="AA2338" s="2">
        <v>32.968394000000004</v>
      </c>
      <c r="AB2338" s="2">
        <v>3.271163</v>
      </c>
      <c r="AC2338" s="2">
        <v>476.29323799999997</v>
      </c>
    </row>
    <row r="2339" spans="25:29" x14ac:dyDescent="0.35">
      <c r="Y2339" s="2">
        <v>2315</v>
      </c>
      <c r="Z2339" s="2">
        <v>2.3155000000000001</v>
      </c>
      <c r="AA2339" s="2">
        <v>32.983044999999997</v>
      </c>
      <c r="AB2339" s="2">
        <v>3.1819829999999998</v>
      </c>
      <c r="AC2339" s="2">
        <v>466.26805000000002</v>
      </c>
    </row>
    <row r="2340" spans="25:29" x14ac:dyDescent="0.35">
      <c r="Y2340" s="2">
        <v>2316</v>
      </c>
      <c r="Z2340" s="2">
        <v>2.3165</v>
      </c>
      <c r="AA2340" s="2">
        <v>32.997697000000002</v>
      </c>
      <c r="AB2340" s="2">
        <v>3.0924360000000002</v>
      </c>
      <c r="AC2340" s="2">
        <v>456.20913400000001</v>
      </c>
    </row>
    <row r="2341" spans="25:29" x14ac:dyDescent="0.35">
      <c r="Y2341" s="2">
        <v>2317</v>
      </c>
      <c r="Z2341" s="2">
        <v>2.3174999999999999</v>
      </c>
      <c r="AA2341" s="2">
        <v>33.012349</v>
      </c>
      <c r="AB2341" s="2">
        <v>3.0025490000000001</v>
      </c>
      <c r="AC2341" s="2">
        <v>446.11951800000003</v>
      </c>
    </row>
    <row r="2342" spans="25:29" x14ac:dyDescent="0.35">
      <c r="Y2342" s="2">
        <v>2318</v>
      </c>
      <c r="Z2342" s="2">
        <v>2.3184999999999998</v>
      </c>
      <c r="AA2342" s="2">
        <v>33.027002000000003</v>
      </c>
      <c r="AB2342" s="2">
        <v>2.9123510000000001</v>
      </c>
      <c r="AC2342" s="2">
        <v>436.00223599999998</v>
      </c>
    </row>
    <row r="2343" spans="25:29" x14ac:dyDescent="0.35">
      <c r="Y2343" s="2">
        <v>2319</v>
      </c>
      <c r="Z2343" s="2">
        <v>2.3195000000000001</v>
      </c>
      <c r="AA2343" s="2">
        <v>33.041654999999999</v>
      </c>
      <c r="AB2343" s="2">
        <v>2.8218670000000001</v>
      </c>
      <c r="AC2343" s="2">
        <v>425.86032599999999</v>
      </c>
    </row>
    <row r="2344" spans="25:29" x14ac:dyDescent="0.35">
      <c r="Y2344" s="2">
        <v>2320</v>
      </c>
      <c r="Z2344" s="2">
        <v>2.3205</v>
      </c>
      <c r="AA2344" s="2">
        <v>33.056308999999999</v>
      </c>
      <c r="AB2344" s="2">
        <v>2.731125</v>
      </c>
      <c r="AC2344" s="2">
        <v>415.69682999999998</v>
      </c>
    </row>
    <row r="2345" spans="25:29" x14ac:dyDescent="0.35">
      <c r="Y2345" s="2">
        <v>2321</v>
      </c>
      <c r="Z2345" s="2">
        <v>2.3214999999999999</v>
      </c>
      <c r="AA2345" s="2">
        <v>33.070962999999999</v>
      </c>
      <c r="AB2345" s="2">
        <v>2.6401530000000002</v>
      </c>
      <c r="AC2345" s="2">
        <v>405.51479399999999</v>
      </c>
    </row>
    <row r="2346" spans="25:29" x14ac:dyDescent="0.35">
      <c r="Y2346" s="2">
        <v>2322</v>
      </c>
      <c r="Z2346" s="2">
        <v>2.3224999999999998</v>
      </c>
      <c r="AA2346" s="2">
        <v>33.085617999999997</v>
      </c>
      <c r="AB2346" s="2">
        <v>2.548978</v>
      </c>
      <c r="AC2346" s="2">
        <v>395.31726099999997</v>
      </c>
    </row>
    <row r="2347" spans="25:29" x14ac:dyDescent="0.35">
      <c r="Y2347" s="2">
        <v>2323</v>
      </c>
      <c r="Z2347" s="2">
        <v>2.3235000000000001</v>
      </c>
      <c r="AA2347" s="2">
        <v>33.100273000000001</v>
      </c>
      <c r="AB2347" s="2">
        <v>2.4576280000000001</v>
      </c>
      <c r="AC2347" s="2">
        <v>385.10728</v>
      </c>
    </row>
    <row r="2348" spans="25:29" x14ac:dyDescent="0.35">
      <c r="Y2348" s="2">
        <v>2324</v>
      </c>
      <c r="Z2348" s="2">
        <v>2.3245</v>
      </c>
      <c r="AA2348" s="2">
        <v>33.114928999999997</v>
      </c>
      <c r="AB2348" s="2">
        <v>2.3661289999999999</v>
      </c>
      <c r="AC2348" s="2">
        <v>374.88789400000002</v>
      </c>
    </row>
    <row r="2349" spans="25:29" x14ac:dyDescent="0.35">
      <c r="Y2349" s="2">
        <v>2325</v>
      </c>
      <c r="Z2349" s="2">
        <v>2.3254999999999999</v>
      </c>
      <c r="AA2349" s="2">
        <v>33.129586000000003</v>
      </c>
      <c r="AB2349" s="2">
        <v>2.2745099999999998</v>
      </c>
      <c r="AC2349" s="2">
        <v>364.662147</v>
      </c>
    </row>
    <row r="2350" spans="25:29" x14ac:dyDescent="0.35">
      <c r="Y2350" s="2">
        <v>2326</v>
      </c>
      <c r="Z2350" s="2">
        <v>2.3264999999999998</v>
      </c>
      <c r="AA2350" s="2">
        <v>33.144243000000003</v>
      </c>
      <c r="AB2350" s="2">
        <v>2.1827969999999999</v>
      </c>
      <c r="AC2350" s="2">
        <v>354.43308000000002</v>
      </c>
    </row>
    <row r="2351" spans="25:29" x14ac:dyDescent="0.35">
      <c r="Y2351" s="2">
        <v>2327</v>
      </c>
      <c r="Z2351" s="2">
        <v>2.3275000000000001</v>
      </c>
      <c r="AA2351" s="2">
        <v>33.158901</v>
      </c>
      <c r="AB2351" s="2">
        <v>2.0910190000000002</v>
      </c>
      <c r="AC2351" s="2">
        <v>344.20372700000001</v>
      </c>
    </row>
    <row r="2352" spans="25:29" x14ac:dyDescent="0.35">
      <c r="Y2352" s="2">
        <v>2328</v>
      </c>
      <c r="Z2352" s="2">
        <v>2.3285</v>
      </c>
      <c r="AA2352" s="2">
        <v>33.173558999999997</v>
      </c>
      <c r="AB2352" s="2">
        <v>1.9992030000000001</v>
      </c>
      <c r="AC2352" s="2">
        <v>333.97712000000001</v>
      </c>
    </row>
    <row r="2353" spans="25:29" x14ac:dyDescent="0.35">
      <c r="Y2353" s="2">
        <v>2329</v>
      </c>
      <c r="Z2353" s="2">
        <v>2.3294999999999999</v>
      </c>
      <c r="AA2353" s="2">
        <v>33.188217999999999</v>
      </c>
      <c r="AB2353" s="2">
        <v>1.907376</v>
      </c>
      <c r="AC2353" s="2">
        <v>323.756283</v>
      </c>
    </row>
    <row r="2354" spans="25:29" x14ac:dyDescent="0.35">
      <c r="Y2354" s="2">
        <v>2330</v>
      </c>
      <c r="Z2354" s="2">
        <v>2.3304999999999998</v>
      </c>
      <c r="AA2354" s="2">
        <v>33.202877000000001</v>
      </c>
      <c r="AB2354" s="2">
        <v>1.815566</v>
      </c>
      <c r="AC2354" s="2">
        <v>313.54423200000002</v>
      </c>
    </row>
    <row r="2355" spans="25:29" x14ac:dyDescent="0.35">
      <c r="Y2355" s="2">
        <v>2331</v>
      </c>
      <c r="Z2355" s="2">
        <v>2.3315000000000001</v>
      </c>
      <c r="AA2355" s="2">
        <v>33.217537</v>
      </c>
      <c r="AB2355" s="2">
        <v>1.7238</v>
      </c>
      <c r="AC2355" s="2">
        <v>303.343975</v>
      </c>
    </row>
    <row r="2356" spans="25:29" x14ac:dyDescent="0.35">
      <c r="Y2356" s="2">
        <v>2332</v>
      </c>
      <c r="Z2356" s="2">
        <v>2.3325</v>
      </c>
      <c r="AA2356" s="2">
        <v>33.232197999999997</v>
      </c>
      <c r="AB2356" s="2">
        <v>1.6321049999999999</v>
      </c>
      <c r="AC2356" s="2">
        <v>293.15851099999998</v>
      </c>
    </row>
    <row r="2357" spans="25:29" x14ac:dyDescent="0.35">
      <c r="Y2357" s="2">
        <v>2333</v>
      </c>
      <c r="Z2357" s="2">
        <v>2.3334999999999999</v>
      </c>
      <c r="AA2357" s="2">
        <v>33.246859000000001</v>
      </c>
      <c r="AB2357" s="2">
        <v>1.54051</v>
      </c>
      <c r="AC2357" s="2">
        <v>282.99082499999997</v>
      </c>
    </row>
    <row r="2358" spans="25:29" x14ac:dyDescent="0.35">
      <c r="Y2358" s="2">
        <v>2334</v>
      </c>
      <c r="Z2358" s="2">
        <v>2.3344999999999998</v>
      </c>
      <c r="AA2358" s="2">
        <v>33.261521000000002</v>
      </c>
      <c r="AB2358" s="2">
        <v>1.4490400000000001</v>
      </c>
      <c r="AC2358" s="2">
        <v>272.84389399999998</v>
      </c>
    </row>
    <row r="2359" spans="25:29" x14ac:dyDescent="0.35">
      <c r="Y2359" s="2">
        <v>2335</v>
      </c>
      <c r="Z2359" s="2">
        <v>2.3355000000000001</v>
      </c>
      <c r="AA2359" s="2">
        <v>33.276183000000003</v>
      </c>
      <c r="AB2359" s="2">
        <v>1.3577239999999999</v>
      </c>
      <c r="AC2359" s="2">
        <v>262.72068000000002</v>
      </c>
    </row>
    <row r="2360" spans="25:29" x14ac:dyDescent="0.35">
      <c r="Y2360" s="2">
        <v>2336</v>
      </c>
      <c r="Z2360" s="2">
        <v>2.3365</v>
      </c>
      <c r="AA2360" s="2">
        <v>33.290846000000002</v>
      </c>
      <c r="AB2360" s="2">
        <v>1.2665869999999999</v>
      </c>
      <c r="AC2360" s="2">
        <v>252.62413000000001</v>
      </c>
    </row>
    <row r="2361" spans="25:29" x14ac:dyDescent="0.35">
      <c r="Y2361" s="2">
        <v>2337</v>
      </c>
      <c r="Z2361" s="2">
        <v>2.3374999999999999</v>
      </c>
      <c r="AA2361" s="2">
        <v>33.305509000000001</v>
      </c>
      <c r="AB2361" s="2">
        <v>1.1756580000000001</v>
      </c>
      <c r="AC2361" s="2">
        <v>242.55717799999999</v>
      </c>
    </row>
    <row r="2362" spans="25:29" x14ac:dyDescent="0.35">
      <c r="Y2362" s="2">
        <v>2338</v>
      </c>
      <c r="Z2362" s="2">
        <v>2.3384999999999998</v>
      </c>
      <c r="AA2362" s="2">
        <v>33.320172999999997</v>
      </c>
      <c r="AB2362" s="2">
        <v>1.0849629999999999</v>
      </c>
      <c r="AC2362" s="2">
        <v>232.52274</v>
      </c>
    </row>
    <row r="2363" spans="25:29" x14ac:dyDescent="0.35">
      <c r="Y2363" s="2">
        <v>2339</v>
      </c>
      <c r="Z2363" s="2">
        <v>2.3395000000000001</v>
      </c>
      <c r="AA2363" s="2">
        <v>33.334837</v>
      </c>
      <c r="AB2363" s="2">
        <v>0.994529</v>
      </c>
      <c r="AC2363" s="2">
        <v>222.52371500000001</v>
      </c>
    </row>
    <row r="2364" spans="25:29" x14ac:dyDescent="0.35">
      <c r="Y2364" s="2">
        <v>2340</v>
      </c>
      <c r="Z2364" s="2">
        <v>2.3405</v>
      </c>
      <c r="AA2364" s="2">
        <v>33.349502000000001</v>
      </c>
      <c r="AB2364" s="2">
        <v>0.90438099999999999</v>
      </c>
      <c r="AC2364" s="2">
        <v>212.562984</v>
      </c>
    </row>
    <row r="2365" spans="25:29" x14ac:dyDescent="0.35">
      <c r="Y2365" s="2">
        <v>2341</v>
      </c>
      <c r="Z2365" s="2">
        <v>2.3414999999999999</v>
      </c>
      <c r="AA2365" s="2">
        <v>33.364167999999999</v>
      </c>
      <c r="AB2365" s="2">
        <v>0.81454800000000005</v>
      </c>
      <c r="AC2365" s="2">
        <v>202.643407</v>
      </c>
    </row>
    <row r="2366" spans="25:29" x14ac:dyDescent="0.35">
      <c r="Y2366" s="2">
        <v>2342</v>
      </c>
      <c r="Z2366" s="2">
        <v>2.3424999999999998</v>
      </c>
      <c r="AA2366" s="2">
        <v>33.378833999999998</v>
      </c>
      <c r="AB2366" s="2">
        <v>0.72505399999999998</v>
      </c>
      <c r="AC2366" s="2">
        <v>192.76782499999999</v>
      </c>
    </row>
    <row r="2367" spans="25:29" x14ac:dyDescent="0.35">
      <c r="Y2367" s="2">
        <v>2343</v>
      </c>
      <c r="Z2367" s="2">
        <v>2.3435000000000001</v>
      </c>
      <c r="AA2367" s="2">
        <v>33.393501000000001</v>
      </c>
      <c r="AB2367" s="2">
        <v>0.63592599999999999</v>
      </c>
      <c r="AC2367" s="2">
        <v>182.93905799999999</v>
      </c>
    </row>
    <row r="2368" spans="25:29" x14ac:dyDescent="0.35">
      <c r="Y2368" s="2">
        <v>2344</v>
      </c>
      <c r="Z2368" s="2">
        <v>2.3445</v>
      </c>
      <c r="AA2368" s="2">
        <v>33.408168000000003</v>
      </c>
      <c r="AB2368" s="2">
        <v>0.54718999999999995</v>
      </c>
      <c r="AC2368" s="2">
        <v>173.15990099999999</v>
      </c>
    </row>
    <row r="2369" spans="25:29" x14ac:dyDescent="0.35">
      <c r="Y2369" s="2">
        <v>2345</v>
      </c>
      <c r="Z2369" s="2">
        <v>2.3454999999999999</v>
      </c>
      <c r="AA2369" s="2">
        <v>33.422835999999997</v>
      </c>
      <c r="AB2369" s="2">
        <v>0.458872</v>
      </c>
      <c r="AC2369" s="2">
        <v>163.43312700000001</v>
      </c>
    </row>
    <row r="2370" spans="25:29" x14ac:dyDescent="0.35">
      <c r="Y2370" s="2">
        <v>2346</v>
      </c>
      <c r="Z2370" s="2">
        <v>2.3464999999999998</v>
      </c>
      <c r="AA2370" s="2">
        <v>33.437503999999997</v>
      </c>
      <c r="AB2370" s="2">
        <v>0.37099799999999999</v>
      </c>
      <c r="AC2370" s="2">
        <v>153.761484</v>
      </c>
    </row>
    <row r="2371" spans="25:29" x14ac:dyDescent="0.35">
      <c r="Y2371" s="2">
        <v>2347</v>
      </c>
      <c r="Z2371" s="2">
        <v>2.3475000000000001</v>
      </c>
      <c r="AA2371" s="2">
        <v>33.452173000000002</v>
      </c>
      <c r="AB2371" s="2">
        <v>0.28359200000000001</v>
      </c>
      <c r="AC2371" s="2">
        <v>144.147694</v>
      </c>
    </row>
    <row r="2372" spans="25:29" x14ac:dyDescent="0.35">
      <c r="Y2372" s="2">
        <v>2348</v>
      </c>
      <c r="Z2372" s="2">
        <v>2.3485</v>
      </c>
      <c r="AA2372" s="2">
        <v>33.466842</v>
      </c>
      <c r="AB2372" s="2">
        <v>0.19667999999999999</v>
      </c>
      <c r="AC2372" s="2">
        <v>134.59445299999999</v>
      </c>
    </row>
    <row r="2373" spans="25:29" x14ac:dyDescent="0.35">
      <c r="Y2373" s="2">
        <v>2349</v>
      </c>
      <c r="Z2373" s="2">
        <v>2.3494999999999999</v>
      </c>
      <c r="AA2373" s="2">
        <v>33.481512000000002</v>
      </c>
      <c r="AB2373" s="2">
        <v>0.110286</v>
      </c>
      <c r="AC2373" s="2">
        <v>125.104429</v>
      </c>
    </row>
    <row r="2374" spans="25:29" x14ac:dyDescent="0.35">
      <c r="Y2374" s="2">
        <v>2350</v>
      </c>
      <c r="Z2374" s="2">
        <v>2.3504999999999998</v>
      </c>
      <c r="AA2374" s="2">
        <v>33.496183000000002</v>
      </c>
      <c r="AB2374" s="2">
        <v>2.4437E-2</v>
      </c>
      <c r="AC2374" s="2">
        <v>115.68026</v>
      </c>
    </row>
    <row r="2375" spans="25:29" x14ac:dyDescent="0.35">
      <c r="Y2375" s="2">
        <v>2351</v>
      </c>
      <c r="Z2375" s="2">
        <v>2.3515000000000001</v>
      </c>
      <c r="AA2375" s="2">
        <v>33.510854000000002</v>
      </c>
      <c r="AB2375" s="2">
        <v>-6.0845000000000003E-2</v>
      </c>
      <c r="AC2375" s="2">
        <v>106.324557</v>
      </c>
    </row>
    <row r="2376" spans="25:29" x14ac:dyDescent="0.35">
      <c r="Y2376" s="2">
        <v>2352</v>
      </c>
      <c r="Z2376" s="2">
        <v>2.3525</v>
      </c>
      <c r="AA2376" s="2">
        <v>33.525525999999999</v>
      </c>
      <c r="AB2376" s="2">
        <v>-0.145535</v>
      </c>
      <c r="AC2376" s="2">
        <v>97.039897999999994</v>
      </c>
    </row>
    <row r="2377" spans="25:29" x14ac:dyDescent="0.35">
      <c r="Y2377" s="2">
        <v>2353</v>
      </c>
      <c r="Z2377" s="2">
        <v>2.3534999999999999</v>
      </c>
      <c r="AA2377" s="2">
        <v>33.540197999999997</v>
      </c>
      <c r="AB2377" s="2">
        <v>-0.22960800000000001</v>
      </c>
      <c r="AC2377" s="2">
        <v>87.828829999999996</v>
      </c>
    </row>
    <row r="2378" spans="25:29" x14ac:dyDescent="0.35">
      <c r="Y2378" s="2">
        <v>2354</v>
      </c>
      <c r="Z2378" s="2">
        <v>2.3544999999999998</v>
      </c>
      <c r="AA2378" s="2">
        <v>33.554870999999999</v>
      </c>
      <c r="AB2378" s="2">
        <v>-0.31304199999999999</v>
      </c>
      <c r="AC2378" s="2">
        <v>78.693869000000007</v>
      </c>
    </row>
    <row r="2379" spans="25:29" x14ac:dyDescent="0.35">
      <c r="Y2379" s="2">
        <v>2355</v>
      </c>
      <c r="Z2379" s="2">
        <v>2.3555000000000001</v>
      </c>
      <c r="AA2379" s="2">
        <v>33.569544999999998</v>
      </c>
      <c r="AB2379" s="2">
        <v>-0.395812</v>
      </c>
      <c r="AC2379" s="2">
        <v>69.637495999999999</v>
      </c>
    </row>
    <row r="2380" spans="25:29" x14ac:dyDescent="0.35">
      <c r="Y2380" s="2">
        <v>2356</v>
      </c>
      <c r="Z2380" s="2">
        <v>2.3565</v>
      </c>
      <c r="AA2380" s="2">
        <v>33.584218999999997</v>
      </c>
      <c r="AB2380" s="2">
        <v>-0.47789500000000001</v>
      </c>
      <c r="AC2380" s="2">
        <v>60.662159000000003</v>
      </c>
    </row>
    <row r="2381" spans="25:29" x14ac:dyDescent="0.35">
      <c r="Y2381" s="2">
        <v>2357</v>
      </c>
      <c r="Z2381" s="2">
        <v>2.3574999999999999</v>
      </c>
      <c r="AA2381" s="2">
        <v>33.598892999999997</v>
      </c>
      <c r="AB2381" s="2">
        <v>-0.55927000000000004</v>
      </c>
      <c r="AC2381" s="2">
        <v>51.770269999999996</v>
      </c>
    </row>
    <row r="2382" spans="25:29" x14ac:dyDescent="0.35">
      <c r="Y2382" s="2">
        <v>2358</v>
      </c>
      <c r="Z2382" s="2">
        <v>2.3584999999999998</v>
      </c>
      <c r="AA2382" s="2">
        <v>33.613568000000001</v>
      </c>
      <c r="AB2382" s="2">
        <v>-0.63991200000000004</v>
      </c>
      <c r="AC2382" s="2">
        <v>42.964204000000002</v>
      </c>
    </row>
    <row r="2383" spans="25:29" x14ac:dyDescent="0.35">
      <c r="Y2383" s="2">
        <v>2359</v>
      </c>
      <c r="Z2383" s="2">
        <v>2.3595000000000002</v>
      </c>
      <c r="AA2383" s="2">
        <v>33.628244000000002</v>
      </c>
      <c r="AB2383" s="2">
        <v>-0.7198</v>
      </c>
      <c r="AC2383" s="2">
        <v>34.246301000000003</v>
      </c>
    </row>
    <row r="2384" spans="25:29" x14ac:dyDescent="0.35">
      <c r="Y2384" s="2">
        <v>2360</v>
      </c>
      <c r="Z2384" s="2">
        <v>2.3605</v>
      </c>
      <c r="AA2384" s="2">
        <v>33.642921000000001</v>
      </c>
      <c r="AB2384" s="2">
        <v>-0.79891299999999998</v>
      </c>
      <c r="AC2384" s="2">
        <v>25.618862</v>
      </c>
    </row>
    <row r="2385" spans="25:29" x14ac:dyDescent="0.35">
      <c r="Y2385" s="2">
        <v>2361</v>
      </c>
      <c r="Z2385" s="2">
        <v>2.3614999999999999</v>
      </c>
      <c r="AA2385" s="2">
        <v>33.657597000000003</v>
      </c>
      <c r="AB2385" s="2">
        <v>-0.87722699999999998</v>
      </c>
      <c r="AC2385" s="2">
        <v>17.084150000000001</v>
      </c>
    </row>
    <row r="2386" spans="25:29" x14ac:dyDescent="0.35">
      <c r="Y2386" s="2">
        <v>2362</v>
      </c>
      <c r="Z2386" s="2">
        <v>2.3624999999999998</v>
      </c>
      <c r="AA2386" s="2">
        <v>33.672274999999999</v>
      </c>
      <c r="AB2386" s="2">
        <v>-0.95472299999999999</v>
      </c>
      <c r="AC2386" s="2">
        <v>8.6443879999999993</v>
      </c>
    </row>
    <row r="2387" spans="25:29" x14ac:dyDescent="0.35">
      <c r="Y2387" s="2">
        <v>2363</v>
      </c>
      <c r="Z2387" s="2">
        <v>2.3635000000000002</v>
      </c>
      <c r="AA2387" s="2">
        <v>33.686953000000003</v>
      </c>
      <c r="AB2387" s="2">
        <v>-1.0313779999999999</v>
      </c>
      <c r="AC2387" s="2">
        <v>0.30175999999999997</v>
      </c>
    </row>
    <row r="2388" spans="25:29" x14ac:dyDescent="0.35">
      <c r="Y2388" s="2">
        <v>2364</v>
      </c>
      <c r="Z2388" s="2">
        <v>2.3645</v>
      </c>
      <c r="AA2388" s="2">
        <v>33.701630999999999</v>
      </c>
      <c r="AB2388" s="2">
        <v>-1.107173</v>
      </c>
      <c r="AC2388" s="2">
        <v>-7.941592</v>
      </c>
    </row>
    <row r="2389" spans="25:29" x14ac:dyDescent="0.35">
      <c r="Y2389" s="2">
        <v>2365</v>
      </c>
      <c r="Z2389" s="2">
        <v>2.3654999999999999</v>
      </c>
      <c r="AA2389" s="2">
        <v>33.716310999999997</v>
      </c>
      <c r="AB2389" s="2">
        <v>-1.182088</v>
      </c>
      <c r="AC2389" s="2">
        <v>-16.083569000000001</v>
      </c>
    </row>
    <row r="2390" spans="25:29" x14ac:dyDescent="0.35">
      <c r="Y2390" s="2">
        <v>2366</v>
      </c>
      <c r="Z2390" s="2">
        <v>2.3664999999999998</v>
      </c>
      <c r="AA2390" s="2">
        <v>33.730989999999998</v>
      </c>
      <c r="AB2390" s="2">
        <v>-1.2561009999999999</v>
      </c>
      <c r="AC2390" s="2">
        <v>-24.122112000000001</v>
      </c>
    </row>
    <row r="2391" spans="25:29" x14ac:dyDescent="0.35">
      <c r="Y2391" s="2">
        <v>2367</v>
      </c>
      <c r="Z2391" s="2">
        <v>2.3675000000000002</v>
      </c>
      <c r="AA2391" s="2">
        <v>33.745671000000002</v>
      </c>
      <c r="AB2391" s="2">
        <v>-1.3291949999999999</v>
      </c>
      <c r="AC2391" s="2">
        <v>-32.055205999999998</v>
      </c>
    </row>
    <row r="2392" spans="25:29" x14ac:dyDescent="0.35">
      <c r="Y2392" s="2">
        <v>2368</v>
      </c>
      <c r="Z2392" s="2">
        <v>2.3685</v>
      </c>
      <c r="AA2392" s="2">
        <v>33.760351</v>
      </c>
      <c r="AB2392" s="2">
        <v>-1.401349</v>
      </c>
      <c r="AC2392" s="2">
        <v>-39.880882</v>
      </c>
    </row>
    <row r="2393" spans="25:29" x14ac:dyDescent="0.35">
      <c r="Y2393" s="2">
        <v>2369</v>
      </c>
      <c r="Z2393" s="2">
        <v>2.3694999999999999</v>
      </c>
      <c r="AA2393" s="2">
        <v>33.775033000000001</v>
      </c>
      <c r="AB2393" s="2">
        <v>-1.4725459999999999</v>
      </c>
      <c r="AC2393" s="2">
        <v>-47.597214000000001</v>
      </c>
    </row>
    <row r="2394" spans="25:29" x14ac:dyDescent="0.35">
      <c r="Y2394" s="2">
        <v>2370</v>
      </c>
      <c r="Z2394" s="2">
        <v>2.3704999999999998</v>
      </c>
      <c r="AA2394" s="2">
        <v>33.789715000000001</v>
      </c>
      <c r="AB2394" s="2">
        <v>-1.5427660000000001</v>
      </c>
      <c r="AC2394" s="2">
        <v>-55.20232</v>
      </c>
    </row>
    <row r="2395" spans="25:29" x14ac:dyDescent="0.35">
      <c r="Y2395" s="2">
        <v>2371</v>
      </c>
      <c r="Z2395" s="2">
        <v>2.3715000000000002</v>
      </c>
      <c r="AA2395" s="2">
        <v>33.804397000000002</v>
      </c>
      <c r="AB2395" s="2">
        <v>-1.6119920000000001</v>
      </c>
      <c r="AC2395" s="2">
        <v>-62.694367</v>
      </c>
    </row>
    <row r="2396" spans="25:29" x14ac:dyDescent="0.35">
      <c r="Y2396" s="2">
        <v>2372</v>
      </c>
      <c r="Z2396" s="2">
        <v>2.3725000000000001</v>
      </c>
      <c r="AA2396" s="2">
        <v>33.819080999999997</v>
      </c>
      <c r="AB2396" s="2">
        <v>-1.6802060000000001</v>
      </c>
      <c r="AC2396" s="2">
        <v>-70.071567999999999</v>
      </c>
    </row>
    <row r="2397" spans="25:29" x14ac:dyDescent="0.35">
      <c r="Y2397" s="2">
        <v>2373</v>
      </c>
      <c r="Z2397" s="2">
        <v>2.3734999999999999</v>
      </c>
      <c r="AA2397" s="2">
        <v>33.833764000000002</v>
      </c>
      <c r="AB2397" s="2">
        <v>-1.7473920000000001</v>
      </c>
      <c r="AC2397" s="2">
        <v>-77.332179999999994</v>
      </c>
    </row>
    <row r="2398" spans="25:29" x14ac:dyDescent="0.35">
      <c r="Y2398" s="2">
        <v>2374</v>
      </c>
      <c r="Z2398" s="2">
        <v>2.3744999999999998</v>
      </c>
      <c r="AA2398" s="2">
        <v>33.848447999999998</v>
      </c>
      <c r="AB2398" s="2">
        <v>-1.8135319999999999</v>
      </c>
      <c r="AC2398" s="2">
        <v>-84.474513000000002</v>
      </c>
    </row>
    <row r="2399" spans="25:29" x14ac:dyDescent="0.35">
      <c r="Y2399" s="2">
        <v>2375</v>
      </c>
      <c r="Z2399" s="2">
        <v>2.3755000000000002</v>
      </c>
      <c r="AA2399" s="2">
        <v>33.863132999999998</v>
      </c>
      <c r="AB2399" s="2">
        <v>-1.8786099999999999</v>
      </c>
      <c r="AC2399" s="2">
        <v>-91.496922999999995</v>
      </c>
    </row>
    <row r="2400" spans="25:29" x14ac:dyDescent="0.35">
      <c r="Y2400" s="2">
        <v>2376</v>
      </c>
      <c r="Z2400" s="2">
        <v>2.3765000000000001</v>
      </c>
      <c r="AA2400" s="2">
        <v>33.877819000000002</v>
      </c>
      <c r="AB2400" s="2">
        <v>-1.9426099999999999</v>
      </c>
      <c r="AC2400" s="2">
        <v>-98.397812999999999</v>
      </c>
    </row>
    <row r="2401" spans="25:29" x14ac:dyDescent="0.35">
      <c r="Y2401" s="2">
        <v>2377</v>
      </c>
      <c r="Z2401" s="2">
        <v>2.3774999999999999</v>
      </c>
      <c r="AA2401" s="2">
        <v>33.892505</v>
      </c>
      <c r="AB2401" s="2">
        <v>-2.0055179999999999</v>
      </c>
      <c r="AC2401" s="2">
        <v>-105.17564</v>
      </c>
    </row>
    <row r="2402" spans="25:29" x14ac:dyDescent="0.35">
      <c r="Y2402" s="2">
        <v>2378</v>
      </c>
      <c r="Z2402" s="2">
        <v>2.3784999999999998</v>
      </c>
      <c r="AA2402" s="2">
        <v>33.907190999999997</v>
      </c>
      <c r="AB2402" s="2">
        <v>-2.0673170000000001</v>
      </c>
      <c r="AC2402" s="2">
        <v>-111.828909</v>
      </c>
    </row>
    <row r="2403" spans="25:29" x14ac:dyDescent="0.35">
      <c r="Y2403" s="2">
        <v>2379</v>
      </c>
      <c r="Z2403" s="2">
        <v>2.3795000000000002</v>
      </c>
      <c r="AA2403" s="2">
        <v>33.921878</v>
      </c>
      <c r="AB2403" s="2">
        <v>-2.1279940000000002</v>
      </c>
      <c r="AC2403" s="2">
        <v>-118.356174</v>
      </c>
    </row>
    <row r="2404" spans="25:29" x14ac:dyDescent="0.35">
      <c r="Y2404" s="2">
        <v>2380</v>
      </c>
      <c r="Z2404" s="2">
        <v>2.3805000000000001</v>
      </c>
      <c r="AA2404" s="2">
        <v>33.936565999999999</v>
      </c>
      <c r="AB2404" s="2">
        <v>-2.1875339999999999</v>
      </c>
      <c r="AC2404" s="2">
        <v>-124.756044</v>
      </c>
    </row>
    <row r="2405" spans="25:29" x14ac:dyDescent="0.35">
      <c r="Y2405" s="2">
        <v>2381</v>
      </c>
      <c r="Z2405" s="2">
        <v>2.3815</v>
      </c>
      <c r="AA2405" s="2">
        <v>33.951255000000003</v>
      </c>
      <c r="AB2405" s="2">
        <v>-2.2459250000000002</v>
      </c>
      <c r="AC2405" s="2">
        <v>-131.027175</v>
      </c>
    </row>
    <row r="2406" spans="25:29" x14ac:dyDescent="0.35">
      <c r="Y2406" s="2">
        <v>2382</v>
      </c>
      <c r="Z2406" s="2">
        <v>2.3824999999999998</v>
      </c>
      <c r="AA2406" s="2">
        <v>33.965943000000003</v>
      </c>
      <c r="AB2406" s="2">
        <v>-2.3031510000000002</v>
      </c>
      <c r="AC2406" s="2">
        <v>-137.16828000000001</v>
      </c>
    </row>
    <row r="2407" spans="25:29" x14ac:dyDescent="0.35">
      <c r="Y2407" s="2">
        <v>2383</v>
      </c>
      <c r="Z2407" s="2">
        <v>2.3835000000000002</v>
      </c>
      <c r="AA2407" s="2">
        <v>33.980632999999997</v>
      </c>
      <c r="AB2407" s="2">
        <v>-2.3592019999999998</v>
      </c>
      <c r="AC2407" s="2">
        <v>-143.178121</v>
      </c>
    </row>
    <row r="2408" spans="25:29" x14ac:dyDescent="0.35">
      <c r="Y2408" s="2">
        <v>2384</v>
      </c>
      <c r="Z2408" s="2">
        <v>2.3845000000000001</v>
      </c>
      <c r="AA2408" s="2">
        <v>33.995322999999999</v>
      </c>
      <c r="AB2408" s="2">
        <v>-2.4140649999999999</v>
      </c>
      <c r="AC2408" s="2">
        <v>-149.05551500000001</v>
      </c>
    </row>
    <row r="2409" spans="25:29" x14ac:dyDescent="0.35">
      <c r="Y2409" s="2">
        <v>2385</v>
      </c>
      <c r="Z2409" s="2">
        <v>2.3855</v>
      </c>
      <c r="AA2409" s="2">
        <v>34.010013000000001</v>
      </c>
      <c r="AB2409" s="2">
        <v>-2.4677280000000001</v>
      </c>
      <c r="AC2409" s="2">
        <v>-154.79933</v>
      </c>
    </row>
    <row r="2410" spans="25:29" x14ac:dyDescent="0.35">
      <c r="Y2410" s="2">
        <v>2386</v>
      </c>
      <c r="Z2410" s="2">
        <v>2.3864999999999998</v>
      </c>
      <c r="AA2410" s="2">
        <v>34.024704999999997</v>
      </c>
      <c r="AB2410" s="2">
        <v>-2.5201799999999999</v>
      </c>
      <c r="AC2410" s="2">
        <v>-160.40849</v>
      </c>
    </row>
    <row r="2411" spans="25:29" x14ac:dyDescent="0.35">
      <c r="Y2411" s="2">
        <v>2387</v>
      </c>
      <c r="Z2411" s="2">
        <v>2.3875000000000002</v>
      </c>
      <c r="AA2411" s="2">
        <v>34.039396000000004</v>
      </c>
      <c r="AB2411" s="2">
        <v>-2.5714100000000002</v>
      </c>
      <c r="AC2411" s="2">
        <v>-165.88197099999999</v>
      </c>
    </row>
    <row r="2412" spans="25:29" x14ac:dyDescent="0.35">
      <c r="Y2412" s="2">
        <v>2388</v>
      </c>
      <c r="Z2412" s="2">
        <v>2.3885000000000001</v>
      </c>
      <c r="AA2412" s="2">
        <v>34.054088999999998</v>
      </c>
      <c r="AB2412" s="2">
        <v>-2.6214080000000002</v>
      </c>
      <c r="AC2412" s="2">
        <v>-171.218806</v>
      </c>
    </row>
    <row r="2413" spans="25:29" x14ac:dyDescent="0.35">
      <c r="Y2413" s="2">
        <v>2389</v>
      </c>
      <c r="Z2413" s="2">
        <v>2.3895</v>
      </c>
      <c r="AA2413" s="2">
        <v>34.068781999999999</v>
      </c>
      <c r="AB2413" s="2">
        <v>-2.6701640000000002</v>
      </c>
      <c r="AC2413" s="2">
        <v>-176.41807900000001</v>
      </c>
    </row>
    <row r="2414" spans="25:29" x14ac:dyDescent="0.35">
      <c r="Y2414" s="2">
        <v>2390</v>
      </c>
      <c r="Z2414" s="2">
        <v>2.3904999999999998</v>
      </c>
      <c r="AA2414" s="2">
        <v>34.083475</v>
      </c>
      <c r="AB2414" s="2">
        <v>-2.7176689999999999</v>
      </c>
      <c r="AC2414" s="2">
        <v>-181.47893300000001</v>
      </c>
    </row>
    <row r="2415" spans="25:29" x14ac:dyDescent="0.35">
      <c r="Y2415" s="2">
        <v>2391</v>
      </c>
      <c r="Z2415" s="2">
        <v>2.3915000000000002</v>
      </c>
      <c r="AA2415" s="2">
        <v>34.098168999999999</v>
      </c>
      <c r="AB2415" s="2">
        <v>-2.7639140000000002</v>
      </c>
      <c r="AC2415" s="2">
        <v>-186.40056200000001</v>
      </c>
    </row>
    <row r="2416" spans="25:29" x14ac:dyDescent="0.35">
      <c r="Y2416" s="2">
        <v>2392</v>
      </c>
      <c r="Z2416" s="2">
        <v>2.3925000000000001</v>
      </c>
      <c r="AA2416" s="2">
        <v>34.112864000000002</v>
      </c>
      <c r="AB2416" s="2">
        <v>-2.808891</v>
      </c>
      <c r="AC2416" s="2">
        <v>-191.182219</v>
      </c>
    </row>
    <row r="2417" spans="25:29" x14ac:dyDescent="0.35">
      <c r="Y2417" s="2">
        <v>2393</v>
      </c>
      <c r="Z2417" s="2">
        <v>2.3935</v>
      </c>
      <c r="AA2417" s="2">
        <v>34.127558999999998</v>
      </c>
      <c r="AB2417" s="2">
        <v>-2.852592</v>
      </c>
      <c r="AC2417" s="2">
        <v>-195.82320999999999</v>
      </c>
    </row>
    <row r="2418" spans="25:29" x14ac:dyDescent="0.35">
      <c r="Y2418" s="2">
        <v>2394</v>
      </c>
      <c r="Z2418" s="2">
        <v>2.3944999999999999</v>
      </c>
      <c r="AA2418" s="2">
        <v>34.142254999999999</v>
      </c>
      <c r="AB2418" s="2">
        <v>-2.8950100000000001</v>
      </c>
      <c r="AC2418" s="2">
        <v>-200.32289800000001</v>
      </c>
    </row>
    <row r="2419" spans="25:29" x14ac:dyDescent="0.35">
      <c r="Y2419" s="2">
        <v>2395</v>
      </c>
      <c r="Z2419" s="2">
        <v>2.3955000000000002</v>
      </c>
      <c r="AA2419" s="2">
        <v>34.156950999999999</v>
      </c>
      <c r="AB2419" s="2">
        <v>-2.9361380000000001</v>
      </c>
      <c r="AC2419" s="2">
        <v>-204.680702</v>
      </c>
    </row>
    <row r="2420" spans="25:29" x14ac:dyDescent="0.35">
      <c r="Y2420" s="2">
        <v>2396</v>
      </c>
      <c r="Z2420" s="2">
        <v>2.3965000000000001</v>
      </c>
      <c r="AA2420" s="2">
        <v>34.171647999999998</v>
      </c>
      <c r="AB2420" s="2">
        <v>-2.9759699999999998</v>
      </c>
      <c r="AC2420" s="2">
        <v>-208.896096</v>
      </c>
    </row>
    <row r="2421" spans="25:29" x14ac:dyDescent="0.35">
      <c r="Y2421" s="2">
        <v>2397</v>
      </c>
      <c r="Z2421" s="2">
        <v>2.3975</v>
      </c>
      <c r="AA2421" s="2">
        <v>34.186346</v>
      </c>
      <c r="AB2421" s="2">
        <v>-3.0145</v>
      </c>
      <c r="AC2421" s="2">
        <v>-212.96861100000001</v>
      </c>
    </row>
    <row r="2422" spans="25:29" x14ac:dyDescent="0.35">
      <c r="Y2422" s="2">
        <v>2398</v>
      </c>
      <c r="Z2422" s="2">
        <v>2.3984999999999999</v>
      </c>
      <c r="AA2422" s="2">
        <v>34.201044000000003</v>
      </c>
      <c r="AB2422" s="2">
        <v>-3.051723</v>
      </c>
      <c r="AC2422" s="2">
        <v>-216.89783399999999</v>
      </c>
    </row>
    <row r="2423" spans="25:29" x14ac:dyDescent="0.35">
      <c r="Y2423" s="2">
        <v>2399</v>
      </c>
      <c r="Z2423" s="2">
        <v>2.3995000000000002</v>
      </c>
      <c r="AA2423" s="2">
        <v>34.215741999999999</v>
      </c>
      <c r="AB2423" s="2">
        <v>-3.0876350000000001</v>
      </c>
      <c r="AC2423" s="2">
        <v>-220.68340799999999</v>
      </c>
    </row>
    <row r="2424" spans="25:29" x14ac:dyDescent="0.35">
      <c r="Y2424" s="2">
        <v>2400</v>
      </c>
      <c r="Z2424" s="2">
        <v>2.4005000000000001</v>
      </c>
      <c r="AA2424" s="2">
        <v>34.230441999999996</v>
      </c>
      <c r="AB2424" s="2">
        <v>-3.1222300000000001</v>
      </c>
      <c r="AC2424" s="2">
        <v>-224.32503399999999</v>
      </c>
    </row>
    <row r="2425" spans="25:29" x14ac:dyDescent="0.35">
      <c r="Y2425" s="2">
        <v>2401</v>
      </c>
      <c r="Z2425" s="2">
        <v>2.4015</v>
      </c>
      <c r="AA2425" s="2">
        <v>34.245142000000001</v>
      </c>
      <c r="AB2425" s="2">
        <v>-3.1555059999999999</v>
      </c>
      <c r="AC2425" s="2">
        <v>-227.82246699999999</v>
      </c>
    </row>
    <row r="2426" spans="25:29" x14ac:dyDescent="0.35">
      <c r="Y2426" s="2">
        <v>2402</v>
      </c>
      <c r="Z2426" s="2">
        <v>2.4024999999999999</v>
      </c>
      <c r="AA2426" s="2">
        <v>34.259841999999999</v>
      </c>
      <c r="AB2426" s="2">
        <v>-3.1874600000000002</v>
      </c>
      <c r="AC2426" s="2">
        <v>-231.17551900000001</v>
      </c>
    </row>
    <row r="2427" spans="25:29" x14ac:dyDescent="0.35">
      <c r="Y2427" s="2">
        <v>2403</v>
      </c>
      <c r="Z2427" s="2">
        <v>2.4035000000000002</v>
      </c>
      <c r="AA2427" s="2">
        <v>34.274543000000001</v>
      </c>
      <c r="AB2427" s="2">
        <v>-3.218089</v>
      </c>
      <c r="AC2427" s="2">
        <v>-234.38406000000001</v>
      </c>
    </row>
    <row r="2428" spans="25:29" x14ac:dyDescent="0.35">
      <c r="Y2428" s="2">
        <v>2404</v>
      </c>
      <c r="Z2428" s="2">
        <v>2.4045000000000001</v>
      </c>
      <c r="AA2428" s="2">
        <v>34.289245000000001</v>
      </c>
      <c r="AB2428" s="2">
        <v>-3.2473900000000002</v>
      </c>
      <c r="AC2428" s="2">
        <v>-237.448015</v>
      </c>
    </row>
    <row r="2429" spans="25:29" x14ac:dyDescent="0.35">
      <c r="Y2429" s="2">
        <v>2405</v>
      </c>
      <c r="Z2429" s="2">
        <v>2.4055</v>
      </c>
      <c r="AA2429" s="2">
        <v>34.303947000000001</v>
      </c>
      <c r="AB2429" s="2">
        <v>-3.2753619999999999</v>
      </c>
      <c r="AC2429" s="2">
        <v>-240.36736400000001</v>
      </c>
    </row>
    <row r="2430" spans="25:29" x14ac:dyDescent="0.35">
      <c r="Y2430" s="2">
        <v>2406</v>
      </c>
      <c r="Z2430" s="2">
        <v>2.4064999999999999</v>
      </c>
      <c r="AA2430" s="2">
        <v>34.318649999999998</v>
      </c>
      <c r="AB2430" s="2">
        <v>-3.3020049999999999</v>
      </c>
      <c r="AC2430" s="2">
        <v>-243.142145</v>
      </c>
    </row>
    <row r="2431" spans="25:29" x14ac:dyDescent="0.35">
      <c r="Y2431" s="2">
        <v>2407</v>
      </c>
      <c r="Z2431" s="2">
        <v>2.4075000000000002</v>
      </c>
      <c r="AA2431" s="2">
        <v>34.333353000000002</v>
      </c>
      <c r="AB2431" s="2">
        <v>-3.3273169999999999</v>
      </c>
      <c r="AC2431" s="2">
        <v>-245.77245199999999</v>
      </c>
    </row>
    <row r="2432" spans="25:29" x14ac:dyDescent="0.35">
      <c r="Y2432" s="2">
        <v>2408</v>
      </c>
      <c r="Z2432" s="2">
        <v>2.4085000000000001</v>
      </c>
      <c r="AA2432" s="2">
        <v>34.348056999999997</v>
      </c>
      <c r="AB2432" s="2">
        <v>-3.351299</v>
      </c>
      <c r="AC2432" s="2">
        <v>-248.258433</v>
      </c>
    </row>
    <row r="2433" spans="25:29" x14ac:dyDescent="0.35">
      <c r="Y2433" s="2">
        <v>2409</v>
      </c>
      <c r="Z2433" s="2">
        <v>2.4095</v>
      </c>
      <c r="AA2433" s="2">
        <v>34.362760999999999</v>
      </c>
      <c r="AB2433" s="2">
        <v>-3.3739520000000001</v>
      </c>
      <c r="AC2433" s="2">
        <v>-250.60029499999999</v>
      </c>
    </row>
    <row r="2434" spans="25:29" x14ac:dyDescent="0.35">
      <c r="Y2434" s="2">
        <v>2410</v>
      </c>
      <c r="Z2434" s="2">
        <v>2.4104999999999999</v>
      </c>
      <c r="AA2434" s="2">
        <v>34.377465999999998</v>
      </c>
      <c r="AB2434" s="2">
        <v>-3.3952749999999998</v>
      </c>
      <c r="AC2434" s="2">
        <v>-252.79829599999999</v>
      </c>
    </row>
    <row r="2435" spans="25:29" x14ac:dyDescent="0.35">
      <c r="Y2435" s="2">
        <v>2411</v>
      </c>
      <c r="Z2435" s="2">
        <v>2.4115000000000002</v>
      </c>
      <c r="AA2435" s="2">
        <v>34.392172000000002</v>
      </c>
      <c r="AB2435" s="2">
        <v>-3.4152719999999999</v>
      </c>
      <c r="AC2435" s="2">
        <v>-254.85275200000001</v>
      </c>
    </row>
    <row r="2436" spans="25:29" x14ac:dyDescent="0.35">
      <c r="Y2436" s="2">
        <v>2412</v>
      </c>
      <c r="Z2436" s="2">
        <v>2.4125000000000001</v>
      </c>
      <c r="AA2436" s="2">
        <v>34.406877999999999</v>
      </c>
      <c r="AB2436" s="2">
        <v>-3.4339430000000002</v>
      </c>
      <c r="AC2436" s="2">
        <v>-256.76403499999998</v>
      </c>
    </row>
    <row r="2437" spans="25:29" x14ac:dyDescent="0.35">
      <c r="Y2437" s="2">
        <v>2413</v>
      </c>
      <c r="Z2437" s="2">
        <v>2.4135</v>
      </c>
      <c r="AA2437" s="2">
        <v>34.421585</v>
      </c>
      <c r="AB2437" s="2">
        <v>-3.451292</v>
      </c>
      <c r="AC2437" s="2">
        <v>-258.53256900000002</v>
      </c>
    </row>
    <row r="2438" spans="25:29" x14ac:dyDescent="0.35">
      <c r="Y2438" s="2">
        <v>2414</v>
      </c>
      <c r="Z2438" s="2">
        <v>2.4144999999999999</v>
      </c>
      <c r="AA2438" s="2">
        <v>34.436292999999999</v>
      </c>
      <c r="AB2438" s="2">
        <v>-3.4673219999999998</v>
      </c>
      <c r="AC2438" s="2">
        <v>-260.15883500000001</v>
      </c>
    </row>
    <row r="2439" spans="25:29" x14ac:dyDescent="0.35">
      <c r="Y2439" s="2">
        <v>2415</v>
      </c>
      <c r="Z2439" s="2">
        <v>2.4155000000000002</v>
      </c>
      <c r="AA2439" s="2">
        <v>34.451000999999998</v>
      </c>
      <c r="AB2439" s="2">
        <v>-3.4820359999999999</v>
      </c>
      <c r="AC2439" s="2">
        <v>-261.64336600000001</v>
      </c>
    </row>
    <row r="2440" spans="25:29" x14ac:dyDescent="0.35">
      <c r="Y2440" s="2">
        <v>2416</v>
      </c>
      <c r="Z2440" s="2">
        <v>2.4165000000000001</v>
      </c>
      <c r="AA2440" s="2">
        <v>34.465708999999997</v>
      </c>
      <c r="AB2440" s="2">
        <v>-3.4954390000000002</v>
      </c>
      <c r="AC2440" s="2">
        <v>-262.98674999999997</v>
      </c>
    </row>
    <row r="2441" spans="25:29" x14ac:dyDescent="0.35">
      <c r="Y2441" s="2">
        <v>2417</v>
      </c>
      <c r="Z2441" s="2">
        <v>2.4175</v>
      </c>
      <c r="AA2441" s="2">
        <v>34.480418</v>
      </c>
      <c r="AB2441" s="2">
        <v>-3.5075340000000002</v>
      </c>
      <c r="AC2441" s="2">
        <v>-264.18962900000002</v>
      </c>
    </row>
    <row r="2442" spans="25:29" x14ac:dyDescent="0.35">
      <c r="Y2442" s="2">
        <v>2418</v>
      </c>
      <c r="Z2442" s="2">
        <v>2.4184999999999999</v>
      </c>
      <c r="AA2442" s="2">
        <v>34.495128000000001</v>
      </c>
      <c r="AB2442" s="2">
        <v>-3.5183279999999999</v>
      </c>
      <c r="AC2442" s="2">
        <v>-265.25269700000001</v>
      </c>
    </row>
    <row r="2443" spans="25:29" x14ac:dyDescent="0.35">
      <c r="Y2443" s="2">
        <v>2419</v>
      </c>
      <c r="Z2443" s="2">
        <v>2.4195000000000002</v>
      </c>
      <c r="AA2443" s="2">
        <v>34.509838000000002</v>
      </c>
      <c r="AB2443" s="2">
        <v>-3.5278260000000001</v>
      </c>
      <c r="AC2443" s="2">
        <v>-266.17670199999998</v>
      </c>
    </row>
    <row r="2444" spans="25:29" x14ac:dyDescent="0.35">
      <c r="Y2444" s="2">
        <v>2420</v>
      </c>
      <c r="Z2444" s="2">
        <v>2.4205000000000001</v>
      </c>
      <c r="AA2444" s="2">
        <v>34.524549</v>
      </c>
      <c r="AB2444" s="2">
        <v>-3.5360339999999999</v>
      </c>
      <c r="AC2444" s="2">
        <v>-266.96244300000001</v>
      </c>
    </row>
    <row r="2445" spans="25:29" x14ac:dyDescent="0.35">
      <c r="Y2445" s="2">
        <v>2421</v>
      </c>
      <c r="Z2445" s="2">
        <v>2.4215</v>
      </c>
      <c r="AA2445" s="2">
        <v>34.539261000000003</v>
      </c>
      <c r="AB2445" s="2">
        <v>-3.5429590000000002</v>
      </c>
      <c r="AC2445" s="2">
        <v>-267.610771</v>
      </c>
    </row>
    <row r="2446" spans="25:29" x14ac:dyDescent="0.35">
      <c r="Y2446" s="2">
        <v>2422</v>
      </c>
      <c r="Z2446" s="2">
        <v>2.4224999999999999</v>
      </c>
      <c r="AA2446" s="2">
        <v>34.553972999999999</v>
      </c>
      <c r="AB2446" s="2">
        <v>-3.5486080000000002</v>
      </c>
      <c r="AC2446" s="2">
        <v>-268.122589</v>
      </c>
    </row>
    <row r="2447" spans="25:29" x14ac:dyDescent="0.35">
      <c r="Y2447" s="2">
        <v>2423</v>
      </c>
      <c r="Z2447" s="2">
        <v>2.4235000000000002</v>
      </c>
      <c r="AA2447" s="2">
        <v>34.568686</v>
      </c>
      <c r="AB2447" s="2">
        <v>-3.552988</v>
      </c>
      <c r="AC2447" s="2">
        <v>-268.49885</v>
      </c>
    </row>
    <row r="2448" spans="25:29" x14ac:dyDescent="0.35">
      <c r="Y2448" s="2">
        <v>2424</v>
      </c>
      <c r="Z2448" s="2">
        <v>2.4245000000000001</v>
      </c>
      <c r="AA2448" s="2">
        <v>34.583399</v>
      </c>
      <c r="AB2448" s="2">
        <v>-3.556108</v>
      </c>
      <c r="AC2448" s="2">
        <v>-268.74055900000002</v>
      </c>
    </row>
    <row r="2449" spans="25:29" x14ac:dyDescent="0.35">
      <c r="Y2449" s="2">
        <v>2425</v>
      </c>
      <c r="Z2449" s="2">
        <v>2.4255</v>
      </c>
      <c r="AA2449" s="2">
        <v>34.598112999999998</v>
      </c>
      <c r="AB2449" s="2">
        <v>-3.557976</v>
      </c>
      <c r="AC2449" s="2">
        <v>-268.84877</v>
      </c>
    </row>
    <row r="2450" spans="25:29" x14ac:dyDescent="0.35">
      <c r="Y2450" s="2">
        <v>2426</v>
      </c>
      <c r="Z2450" s="2">
        <v>2.4264999999999999</v>
      </c>
      <c r="AA2450" s="2">
        <v>34.612827000000003</v>
      </c>
      <c r="AB2450" s="2">
        <v>-3.558602</v>
      </c>
      <c r="AC2450" s="2">
        <v>-268.82458600000001</v>
      </c>
    </row>
    <row r="2451" spans="25:29" x14ac:dyDescent="0.35">
      <c r="Y2451" s="2">
        <v>2427</v>
      </c>
      <c r="Z2451" s="2">
        <v>2.4275000000000002</v>
      </c>
      <c r="AA2451" s="2">
        <v>34.627541999999998</v>
      </c>
      <c r="AB2451" s="2">
        <v>-3.557995</v>
      </c>
      <c r="AC2451" s="2">
        <v>-268.66915899999998</v>
      </c>
    </row>
    <row r="2452" spans="25:29" x14ac:dyDescent="0.35">
      <c r="Y2452" s="2">
        <v>2428</v>
      </c>
      <c r="Z2452" s="2">
        <v>2.4285000000000001</v>
      </c>
      <c r="AA2452" s="2">
        <v>34.642257999999998</v>
      </c>
      <c r="AB2452" s="2">
        <v>-3.5561639999999999</v>
      </c>
      <c r="AC2452" s="2">
        <v>-268.38368800000001</v>
      </c>
    </row>
    <row r="2453" spans="25:29" x14ac:dyDescent="0.35">
      <c r="Y2453" s="2">
        <v>2429</v>
      </c>
      <c r="Z2453" s="2">
        <v>2.4295</v>
      </c>
      <c r="AA2453" s="2">
        <v>34.656973999999998</v>
      </c>
      <c r="AB2453" s="2">
        <v>-3.553121</v>
      </c>
      <c r="AC2453" s="2">
        <v>-267.96942300000001</v>
      </c>
    </row>
    <row r="2454" spans="25:29" x14ac:dyDescent="0.35">
      <c r="Y2454" s="2">
        <v>2430</v>
      </c>
      <c r="Z2454" s="2">
        <v>2.4304999999999999</v>
      </c>
      <c r="AA2454" s="2">
        <v>34.671691000000003</v>
      </c>
      <c r="AB2454" s="2">
        <v>-3.5488759999999999</v>
      </c>
      <c r="AC2454" s="2">
        <v>-267.42765700000001</v>
      </c>
    </row>
    <row r="2455" spans="25:29" x14ac:dyDescent="0.35">
      <c r="Y2455" s="2">
        <v>2431</v>
      </c>
      <c r="Z2455" s="2">
        <v>2.4315000000000002</v>
      </c>
      <c r="AA2455" s="2">
        <v>34.686408999999998</v>
      </c>
      <c r="AB2455" s="2">
        <v>-3.5434410000000001</v>
      </c>
      <c r="AC2455" s="2">
        <v>-266.75973099999999</v>
      </c>
    </row>
    <row r="2456" spans="25:29" x14ac:dyDescent="0.35">
      <c r="Y2456" s="2">
        <v>2432</v>
      </c>
      <c r="Z2456" s="2">
        <v>2.4325000000000001</v>
      </c>
      <c r="AA2456" s="2">
        <v>34.701127</v>
      </c>
      <c r="AB2456" s="2">
        <v>-3.5368270000000002</v>
      </c>
      <c r="AC2456" s="2">
        <v>-265.96703300000001</v>
      </c>
    </row>
    <row r="2457" spans="25:29" x14ac:dyDescent="0.35">
      <c r="Y2457" s="2">
        <v>2433</v>
      </c>
      <c r="Z2457" s="2">
        <v>2.4335</v>
      </c>
      <c r="AA2457" s="2">
        <v>34.715845000000002</v>
      </c>
      <c r="AB2457" s="2">
        <v>-3.5290469999999998</v>
      </c>
      <c r="AC2457" s="2">
        <v>-265.05099200000001</v>
      </c>
    </row>
    <row r="2458" spans="25:29" x14ac:dyDescent="0.35">
      <c r="Y2458" s="2">
        <v>2434</v>
      </c>
      <c r="Z2458" s="2">
        <v>2.4344999999999999</v>
      </c>
      <c r="AA2458" s="2">
        <v>34.730564000000001</v>
      </c>
      <c r="AB2458" s="2">
        <v>-3.520114</v>
      </c>
      <c r="AC2458" s="2">
        <v>-264.01308599999999</v>
      </c>
    </row>
    <row r="2459" spans="25:29" x14ac:dyDescent="0.35">
      <c r="Y2459" s="2">
        <v>2435</v>
      </c>
      <c r="Z2459" s="2">
        <v>2.4355000000000002</v>
      </c>
      <c r="AA2459" s="2">
        <v>34.745283999999998</v>
      </c>
      <c r="AB2459" s="2">
        <v>-3.51004</v>
      </c>
      <c r="AC2459" s="2">
        <v>-262.85483399999998</v>
      </c>
    </row>
    <row r="2460" spans="25:29" x14ac:dyDescent="0.35">
      <c r="Y2460" s="2">
        <v>2436</v>
      </c>
      <c r="Z2460" s="2">
        <v>2.4365000000000001</v>
      </c>
      <c r="AA2460" s="2">
        <v>34.760005</v>
      </c>
      <c r="AB2460" s="2">
        <v>-3.4988389999999998</v>
      </c>
      <c r="AC2460" s="2">
        <v>-261.57779599999998</v>
      </c>
    </row>
    <row r="2461" spans="25:29" x14ac:dyDescent="0.35">
      <c r="Y2461" s="2">
        <v>2437</v>
      </c>
      <c r="Z2461" s="2">
        <v>2.4375</v>
      </c>
      <c r="AA2461" s="2">
        <v>34.774724999999997</v>
      </c>
      <c r="AB2461" s="2">
        <v>-3.486526</v>
      </c>
      <c r="AC2461" s="2">
        <v>-260.18357800000001</v>
      </c>
    </row>
    <row r="2462" spans="25:29" x14ac:dyDescent="0.35">
      <c r="Y2462" s="2">
        <v>2438</v>
      </c>
      <c r="Z2462" s="2">
        <v>2.4384999999999999</v>
      </c>
      <c r="AA2462" s="2">
        <v>34.789447000000003</v>
      </c>
      <c r="AB2462" s="2">
        <v>-3.4731139999999998</v>
      </c>
      <c r="AC2462" s="2">
        <v>-258.67382400000002</v>
      </c>
    </row>
    <row r="2463" spans="25:29" x14ac:dyDescent="0.35">
      <c r="Y2463" s="2">
        <v>2439</v>
      </c>
      <c r="Z2463" s="2">
        <v>2.4394999999999998</v>
      </c>
      <c r="AA2463" s="2">
        <v>34.804169000000002</v>
      </c>
      <c r="AB2463" s="2">
        <v>-3.458618</v>
      </c>
      <c r="AC2463" s="2">
        <v>-257.05022000000002</v>
      </c>
    </row>
    <row r="2464" spans="25:29" x14ac:dyDescent="0.35">
      <c r="Y2464" s="2">
        <v>2440</v>
      </c>
      <c r="Z2464" s="2">
        <v>2.4405000000000001</v>
      </c>
      <c r="AA2464" s="2">
        <v>34.818891999999998</v>
      </c>
      <c r="AB2464" s="2">
        <v>-3.4430540000000001</v>
      </c>
      <c r="AC2464" s="2">
        <v>-255.314492</v>
      </c>
    </row>
    <row r="2465" spans="25:29" x14ac:dyDescent="0.35">
      <c r="Y2465" s="2">
        <v>2441</v>
      </c>
      <c r="Z2465" s="2">
        <v>2.4415</v>
      </c>
      <c r="AA2465" s="2">
        <v>34.833615000000002</v>
      </c>
      <c r="AB2465" s="2">
        <v>-3.426437</v>
      </c>
      <c r="AC2465" s="2">
        <v>-253.468402</v>
      </c>
    </row>
    <row r="2466" spans="25:29" x14ac:dyDescent="0.35">
      <c r="Y2466" s="2">
        <v>2442</v>
      </c>
      <c r="Z2466" s="2">
        <v>2.4424999999999999</v>
      </c>
      <c r="AA2466" s="2">
        <v>34.848339000000003</v>
      </c>
      <c r="AB2466" s="2">
        <v>-3.4087830000000001</v>
      </c>
      <c r="AC2466" s="2">
        <v>-251.51375200000001</v>
      </c>
    </row>
    <row r="2467" spans="25:29" x14ac:dyDescent="0.35">
      <c r="Y2467" s="2">
        <v>2443</v>
      </c>
      <c r="Z2467" s="2">
        <v>2.4434999999999998</v>
      </c>
      <c r="AA2467" s="2">
        <v>34.863064000000001</v>
      </c>
      <c r="AB2467" s="2">
        <v>-3.3901080000000001</v>
      </c>
      <c r="AC2467" s="2">
        <v>-249.452383</v>
      </c>
    </row>
    <row r="2468" spans="25:29" x14ac:dyDescent="0.35">
      <c r="Y2468" s="2">
        <v>2444</v>
      </c>
      <c r="Z2468" s="2">
        <v>2.4445000000000001</v>
      </c>
      <c r="AA2468" s="2">
        <v>34.877789</v>
      </c>
      <c r="AB2468" s="2">
        <v>-3.3704290000000001</v>
      </c>
      <c r="AC2468" s="2">
        <v>-247.286168</v>
      </c>
    </row>
    <row r="2469" spans="25:29" x14ac:dyDescent="0.35">
      <c r="Y2469" s="2">
        <v>2445</v>
      </c>
      <c r="Z2469" s="2">
        <v>2.4455</v>
      </c>
      <c r="AA2469" s="2">
        <v>34.892513999999998</v>
      </c>
      <c r="AB2469" s="2">
        <v>-3.349764</v>
      </c>
      <c r="AC2469" s="2">
        <v>-245.01701800000001</v>
      </c>
    </row>
    <row r="2470" spans="25:29" x14ac:dyDescent="0.35">
      <c r="Y2470" s="2">
        <v>2446</v>
      </c>
      <c r="Z2470" s="2">
        <v>2.4464999999999999</v>
      </c>
      <c r="AA2470" s="2">
        <v>34.907240999999999</v>
      </c>
      <c r="AB2470" s="2">
        <v>-3.328128</v>
      </c>
      <c r="AC2470" s="2">
        <v>-242.64687799999999</v>
      </c>
    </row>
    <row r="2471" spans="25:29" x14ac:dyDescent="0.35">
      <c r="Y2471" s="2">
        <v>2447</v>
      </c>
      <c r="Z2471" s="2">
        <v>2.4474999999999998</v>
      </c>
      <c r="AA2471" s="2">
        <v>34.921968</v>
      </c>
      <c r="AB2471" s="2">
        <v>-3.3055409999999998</v>
      </c>
      <c r="AC2471" s="2">
        <v>-240.177727</v>
      </c>
    </row>
    <row r="2472" spans="25:29" x14ac:dyDescent="0.35">
      <c r="Y2472" s="2">
        <v>2448</v>
      </c>
      <c r="Z2472" s="2">
        <v>2.4485000000000001</v>
      </c>
      <c r="AA2472" s="2">
        <v>34.936695</v>
      </c>
      <c r="AB2472" s="2">
        <v>-3.2820200000000002</v>
      </c>
      <c r="AC2472" s="2">
        <v>-237.61157399999999</v>
      </c>
    </row>
    <row r="2473" spans="25:29" x14ac:dyDescent="0.35">
      <c r="Y2473" s="2">
        <v>2449</v>
      </c>
      <c r="Z2473" s="2">
        <v>2.4495</v>
      </c>
      <c r="AA2473" s="2">
        <v>34.951422999999998</v>
      </c>
      <c r="AB2473" s="2">
        <v>-3.2575829999999999</v>
      </c>
      <c r="AC2473" s="2">
        <v>-234.95046199999999</v>
      </c>
    </row>
    <row r="2474" spans="25:29" x14ac:dyDescent="0.35">
      <c r="Y2474" s="2">
        <v>2450</v>
      </c>
      <c r="Z2474" s="2">
        <v>2.4504999999999999</v>
      </c>
      <c r="AA2474" s="2">
        <v>34.966152000000001</v>
      </c>
      <c r="AB2474" s="2">
        <v>-3.2322500000000001</v>
      </c>
      <c r="AC2474" s="2">
        <v>-232.19646499999999</v>
      </c>
    </row>
    <row r="2475" spans="25:29" x14ac:dyDescent="0.35">
      <c r="Y2475" s="2">
        <v>2451</v>
      </c>
      <c r="Z2475" s="2">
        <v>2.4514999999999998</v>
      </c>
      <c r="AA2475" s="2">
        <v>34.980880999999997</v>
      </c>
      <c r="AB2475" s="2">
        <v>-3.2060390000000001</v>
      </c>
      <c r="AC2475" s="2">
        <v>-229.35168400000001</v>
      </c>
    </row>
    <row r="2476" spans="25:29" x14ac:dyDescent="0.35">
      <c r="Y2476" s="2">
        <v>2452</v>
      </c>
      <c r="Z2476" s="2">
        <v>2.4525000000000001</v>
      </c>
      <c r="AA2476" s="2">
        <v>34.995610999999997</v>
      </c>
      <c r="AB2476" s="2">
        <v>-3.1789689999999999</v>
      </c>
      <c r="AC2476" s="2">
        <v>-226.418252</v>
      </c>
    </row>
    <row r="2477" spans="25:29" x14ac:dyDescent="0.35">
      <c r="Y2477" s="2">
        <v>2453</v>
      </c>
      <c r="Z2477" s="2">
        <v>2.4535</v>
      </c>
      <c r="AA2477" s="2">
        <v>35.010342000000001</v>
      </c>
      <c r="AB2477" s="2">
        <v>-3.1510609999999999</v>
      </c>
      <c r="AC2477" s="2">
        <v>-223.398326</v>
      </c>
    </row>
    <row r="2478" spans="25:29" x14ac:dyDescent="0.35">
      <c r="Y2478" s="2">
        <v>2454</v>
      </c>
      <c r="Z2478" s="2">
        <v>2.4544999999999999</v>
      </c>
      <c r="AA2478" s="2">
        <v>35.025072999999999</v>
      </c>
      <c r="AB2478" s="2">
        <v>-3.1223339999999999</v>
      </c>
      <c r="AC2478" s="2">
        <v>-220.294093</v>
      </c>
    </row>
    <row r="2479" spans="25:29" x14ac:dyDescent="0.35">
      <c r="Y2479" s="2">
        <v>2455</v>
      </c>
      <c r="Z2479" s="2">
        <v>2.4554999999999998</v>
      </c>
      <c r="AA2479" s="2">
        <v>35.039803999999997</v>
      </c>
      <c r="AB2479" s="2">
        <v>-3.0928079999999998</v>
      </c>
      <c r="AC2479" s="2">
        <v>-217.107764</v>
      </c>
    </row>
    <row r="2480" spans="25:29" x14ac:dyDescent="0.35">
      <c r="Y2480" s="2">
        <v>2456</v>
      </c>
      <c r="Z2480" s="2">
        <v>2.4565000000000001</v>
      </c>
      <c r="AA2480" s="2">
        <v>35.054537000000003</v>
      </c>
      <c r="AB2480" s="2">
        <v>-3.062503</v>
      </c>
      <c r="AC2480" s="2">
        <v>-213.84157500000001</v>
      </c>
    </row>
    <row r="2481" spans="25:29" x14ac:dyDescent="0.35">
      <c r="Y2481" s="2">
        <v>2457</v>
      </c>
      <c r="Z2481" s="2">
        <v>2.4575</v>
      </c>
      <c r="AA2481" s="2">
        <v>35.069268999999998</v>
      </c>
      <c r="AB2481" s="2">
        <v>-3.0314410000000001</v>
      </c>
      <c r="AC2481" s="2">
        <v>-210.497784</v>
      </c>
    </row>
    <row r="2482" spans="25:29" x14ac:dyDescent="0.35">
      <c r="Y2482" s="2">
        <v>2458</v>
      </c>
      <c r="Z2482" s="2">
        <v>2.4584999999999999</v>
      </c>
      <c r="AA2482" s="2">
        <v>35.084003000000003</v>
      </c>
      <c r="AB2482" s="2">
        <v>-2.9996420000000001</v>
      </c>
      <c r="AC2482" s="2">
        <v>-207.078675</v>
      </c>
    </row>
    <row r="2483" spans="25:29" x14ac:dyDescent="0.35">
      <c r="Y2483" s="2">
        <v>2459</v>
      </c>
      <c r="Z2483" s="2">
        <v>2.4594999999999998</v>
      </c>
      <c r="AA2483" s="2">
        <v>35.098737</v>
      </c>
      <c r="AB2483" s="2">
        <v>-2.9671280000000002</v>
      </c>
      <c r="AC2483" s="2">
        <v>-203.58654999999999</v>
      </c>
    </row>
    <row r="2484" spans="25:29" x14ac:dyDescent="0.35">
      <c r="Y2484" s="2">
        <v>2460</v>
      </c>
      <c r="Z2484" s="2">
        <v>2.4605000000000001</v>
      </c>
      <c r="AA2484" s="2">
        <v>35.113472000000002</v>
      </c>
      <c r="AB2484" s="2">
        <v>-2.9339179999999998</v>
      </c>
      <c r="AC2484" s="2">
        <v>-200.02373299999999</v>
      </c>
    </row>
    <row r="2485" spans="25:29" x14ac:dyDescent="0.35">
      <c r="Y2485" s="2">
        <v>2461</v>
      </c>
      <c r="Z2485" s="2">
        <v>2.4615</v>
      </c>
      <c r="AA2485" s="2">
        <v>35.128207000000003</v>
      </c>
      <c r="AB2485" s="2">
        <v>-2.9000370000000002</v>
      </c>
      <c r="AC2485" s="2">
        <v>-196.39256700000001</v>
      </c>
    </row>
    <row r="2486" spans="25:29" x14ac:dyDescent="0.35">
      <c r="Y2486" s="2">
        <v>2462</v>
      </c>
      <c r="Z2486" s="2">
        <v>2.4624999999999999</v>
      </c>
      <c r="AA2486" s="2">
        <v>35.142943000000002</v>
      </c>
      <c r="AB2486" s="2">
        <v>-2.8655040000000001</v>
      </c>
      <c r="AC2486" s="2">
        <v>-192.695413</v>
      </c>
    </row>
    <row r="2487" spans="25:29" x14ac:dyDescent="0.35">
      <c r="Y2487" s="2">
        <v>2463</v>
      </c>
      <c r="Z2487" s="2">
        <v>2.4634999999999998</v>
      </c>
      <c r="AA2487" s="2">
        <v>35.157679000000002</v>
      </c>
      <c r="AB2487" s="2">
        <v>-2.8303419999999999</v>
      </c>
      <c r="AC2487" s="2">
        <v>-188.934651</v>
      </c>
    </row>
    <row r="2488" spans="25:29" x14ac:dyDescent="0.35">
      <c r="Y2488" s="2">
        <v>2464</v>
      </c>
      <c r="Z2488" s="2">
        <v>2.4645000000000001</v>
      </c>
      <c r="AA2488" s="2">
        <v>35.172415999999998</v>
      </c>
      <c r="AB2488" s="2">
        <v>-2.7945730000000002</v>
      </c>
      <c r="AC2488" s="2">
        <v>-185.112674</v>
      </c>
    </row>
    <row r="2489" spans="25:29" x14ac:dyDescent="0.35">
      <c r="Y2489" s="2">
        <v>2465</v>
      </c>
      <c r="Z2489" s="2">
        <v>2.4655</v>
      </c>
      <c r="AA2489" s="2">
        <v>35.187154</v>
      </c>
      <c r="AB2489" s="2">
        <v>-2.7582200000000001</v>
      </c>
      <c r="AC2489" s="2">
        <v>-181.23189199999999</v>
      </c>
    </row>
    <row r="2490" spans="25:29" x14ac:dyDescent="0.35">
      <c r="Y2490" s="2">
        <v>2466</v>
      </c>
      <c r="Z2490" s="2">
        <v>2.4664999999999999</v>
      </c>
      <c r="AA2490" s="2">
        <v>35.201892000000001</v>
      </c>
      <c r="AB2490" s="2">
        <v>-2.7213050000000001</v>
      </c>
      <c r="AC2490" s="2">
        <v>-177.29472699999999</v>
      </c>
    </row>
    <row r="2491" spans="25:29" x14ac:dyDescent="0.35">
      <c r="Y2491" s="2">
        <v>2467</v>
      </c>
      <c r="Z2491" s="2">
        <v>2.4674999999999998</v>
      </c>
      <c r="AA2491" s="2">
        <v>35.216631</v>
      </c>
      <c r="AB2491" s="2">
        <v>-2.6838500000000001</v>
      </c>
      <c r="AC2491" s="2">
        <v>-173.303617</v>
      </c>
    </row>
    <row r="2492" spans="25:29" x14ac:dyDescent="0.35">
      <c r="Y2492" s="2">
        <v>2468</v>
      </c>
      <c r="Z2492" s="2">
        <v>2.4685000000000001</v>
      </c>
      <c r="AA2492" s="2">
        <v>35.231371000000003</v>
      </c>
      <c r="AB2492" s="2">
        <v>-2.6458780000000002</v>
      </c>
      <c r="AC2492" s="2">
        <v>-169.261009</v>
      </c>
    </row>
    <row r="2493" spans="25:29" x14ac:dyDescent="0.35">
      <c r="Y2493" s="2">
        <v>2469</v>
      </c>
      <c r="Z2493" s="2">
        <v>2.4695</v>
      </c>
      <c r="AA2493" s="2">
        <v>35.246110999999999</v>
      </c>
      <c r="AB2493" s="2">
        <v>-2.6074130000000002</v>
      </c>
      <c r="AC2493" s="2">
        <v>-165.16936000000001</v>
      </c>
    </row>
    <row r="2494" spans="25:29" x14ac:dyDescent="0.35">
      <c r="Y2494" s="2">
        <v>2470</v>
      </c>
      <c r="Z2494" s="2">
        <v>2.4704999999999999</v>
      </c>
      <c r="AA2494" s="2">
        <v>35.260851000000002</v>
      </c>
      <c r="AB2494" s="2">
        <v>-2.5684770000000001</v>
      </c>
      <c r="AC2494" s="2">
        <v>-161.031138</v>
      </c>
    </row>
    <row r="2495" spans="25:29" x14ac:dyDescent="0.35">
      <c r="Y2495" s="2">
        <v>2471</v>
      </c>
      <c r="Z2495" s="2">
        <v>2.4714999999999998</v>
      </c>
      <c r="AA2495" s="2">
        <v>35.275593000000001</v>
      </c>
      <c r="AB2495" s="2">
        <v>-2.5290940000000002</v>
      </c>
      <c r="AC2495" s="2">
        <v>-156.84881899999999</v>
      </c>
    </row>
    <row r="2496" spans="25:29" x14ac:dyDescent="0.35">
      <c r="Y2496" s="2">
        <v>2472</v>
      </c>
      <c r="Z2496" s="2">
        <v>2.4725000000000001</v>
      </c>
      <c r="AA2496" s="2">
        <v>35.290334000000001</v>
      </c>
      <c r="AB2496" s="2">
        <v>-2.4892859999999999</v>
      </c>
      <c r="AC2496" s="2">
        <v>-152.624886</v>
      </c>
    </row>
    <row r="2497" spans="25:29" x14ac:dyDescent="0.35">
      <c r="Y2497" s="2">
        <v>2473</v>
      </c>
      <c r="Z2497" s="2">
        <v>2.4735</v>
      </c>
      <c r="AA2497" s="2">
        <v>35.305076999999997</v>
      </c>
      <c r="AB2497" s="2">
        <v>-2.4490780000000001</v>
      </c>
      <c r="AC2497" s="2">
        <v>-148.36182600000001</v>
      </c>
    </row>
    <row r="2498" spans="25:29" x14ac:dyDescent="0.35">
      <c r="Y2498" s="2">
        <v>2474</v>
      </c>
      <c r="Z2498" s="2">
        <v>2.4744999999999999</v>
      </c>
      <c r="AA2498" s="2">
        <v>35.31982</v>
      </c>
      <c r="AB2498" s="2">
        <v>-2.4084910000000002</v>
      </c>
      <c r="AC2498" s="2">
        <v>-144.06213500000001</v>
      </c>
    </row>
    <row r="2499" spans="25:29" x14ac:dyDescent="0.35">
      <c r="Y2499" s="2">
        <v>2475</v>
      </c>
      <c r="Z2499" s="2">
        <v>2.4754999999999998</v>
      </c>
      <c r="AA2499" s="2">
        <v>35.334564</v>
      </c>
      <c r="AB2499" s="2">
        <v>-2.3675510000000002</v>
      </c>
      <c r="AC2499" s="2">
        <v>-139.728308</v>
      </c>
    </row>
    <row r="2500" spans="25:29" x14ac:dyDescent="0.35">
      <c r="Y2500" s="2">
        <v>2476</v>
      </c>
      <c r="Z2500" s="2">
        <v>2.4765000000000001</v>
      </c>
      <c r="AA2500" s="2">
        <v>35.349308000000001</v>
      </c>
      <c r="AB2500" s="2">
        <v>-2.3262800000000001</v>
      </c>
      <c r="AC2500" s="2">
        <v>-135.36284599999999</v>
      </c>
    </row>
    <row r="2501" spans="25:29" x14ac:dyDescent="0.35">
      <c r="Y2501" s="2">
        <v>2477</v>
      </c>
      <c r="Z2501" s="2">
        <v>2.4775</v>
      </c>
      <c r="AA2501" s="2">
        <v>35.364052999999998</v>
      </c>
      <c r="AB2501" s="2">
        <v>-2.2847019999999998</v>
      </c>
      <c r="AC2501" s="2">
        <v>-130.96825000000001</v>
      </c>
    </row>
    <row r="2502" spans="25:29" x14ac:dyDescent="0.35">
      <c r="Y2502" s="2">
        <v>2478</v>
      </c>
      <c r="Z2502" s="2">
        <v>2.4784999999999999</v>
      </c>
      <c r="AA2502" s="2">
        <v>35.378798000000003</v>
      </c>
      <c r="AB2502" s="2">
        <v>-2.2428409999999999</v>
      </c>
      <c r="AC2502" s="2">
        <v>-126.547021</v>
      </c>
    </row>
    <row r="2503" spans="25:29" x14ac:dyDescent="0.35">
      <c r="Y2503" s="2">
        <v>2479</v>
      </c>
      <c r="Z2503" s="2">
        <v>2.4794999999999998</v>
      </c>
      <c r="AA2503" s="2">
        <v>35.393543999999999</v>
      </c>
      <c r="AB2503" s="2">
        <v>-2.2007210000000001</v>
      </c>
      <c r="AC2503" s="2">
        <v>-122.10166</v>
      </c>
    </row>
    <row r="2504" spans="25:29" x14ac:dyDescent="0.35">
      <c r="Y2504" s="2">
        <v>2480</v>
      </c>
      <c r="Z2504" s="2">
        <v>2.4805000000000001</v>
      </c>
      <c r="AA2504" s="2">
        <v>35.408290999999998</v>
      </c>
      <c r="AB2504" s="2">
        <v>-2.1583640000000002</v>
      </c>
      <c r="AC2504" s="2">
        <v>-117.634666</v>
      </c>
    </row>
    <row r="2505" spans="25:29" x14ac:dyDescent="0.35">
      <c r="Y2505" s="2">
        <v>2481</v>
      </c>
      <c r="Z2505" s="2">
        <v>2.4815</v>
      </c>
      <c r="AA2505" s="2">
        <v>35.423037999999998</v>
      </c>
      <c r="AB2505" s="2">
        <v>-2.1157940000000002</v>
      </c>
      <c r="AC2505" s="2">
        <v>-113.148534</v>
      </c>
    </row>
    <row r="2506" spans="25:29" x14ac:dyDescent="0.35">
      <c r="Y2506" s="2">
        <v>2482</v>
      </c>
      <c r="Z2506" s="2">
        <v>2.4824999999999999</v>
      </c>
      <c r="AA2506" s="2">
        <v>35.437786000000003</v>
      </c>
      <c r="AB2506" s="2">
        <v>-2.0730369999999998</v>
      </c>
      <c r="AC2506" s="2">
        <v>-108.64575600000001</v>
      </c>
    </row>
    <row r="2507" spans="25:29" x14ac:dyDescent="0.35">
      <c r="Y2507" s="2">
        <v>2483</v>
      </c>
      <c r="Z2507" s="2">
        <v>2.4834999999999998</v>
      </c>
      <c r="AA2507" s="2">
        <v>35.452534999999997</v>
      </c>
      <c r="AB2507" s="2">
        <v>-2.0301130000000001</v>
      </c>
      <c r="AC2507" s="2">
        <v>-104.128817</v>
      </c>
    </row>
    <row r="2508" spans="25:29" x14ac:dyDescent="0.35">
      <c r="Y2508" s="2">
        <v>2484</v>
      </c>
      <c r="Z2508" s="2">
        <v>2.4845000000000002</v>
      </c>
      <c r="AA2508" s="2">
        <v>35.467283999999999</v>
      </c>
      <c r="AB2508" s="2">
        <v>-1.9870490000000001</v>
      </c>
      <c r="AC2508" s="2">
        <v>-99.600195999999997</v>
      </c>
    </row>
    <row r="2509" spans="25:29" x14ac:dyDescent="0.35">
      <c r="Y2509" s="2">
        <v>2485</v>
      </c>
      <c r="Z2509" s="2">
        <v>2.4855</v>
      </c>
      <c r="AA2509" s="2">
        <v>35.482033999999999</v>
      </c>
      <c r="AB2509" s="2">
        <v>-1.9438660000000001</v>
      </c>
      <c r="AC2509" s="2">
        <v>-95.062366999999995</v>
      </c>
    </row>
    <row r="2510" spans="25:29" x14ac:dyDescent="0.35">
      <c r="Y2510" s="2">
        <v>2486</v>
      </c>
      <c r="Z2510" s="2">
        <v>2.4864999999999999</v>
      </c>
      <c r="AA2510" s="2">
        <v>35.496783999999998</v>
      </c>
      <c r="AB2510" s="2">
        <v>-1.90059</v>
      </c>
      <c r="AC2510" s="2">
        <v>-90.517790000000005</v>
      </c>
    </row>
    <row r="2511" spans="25:29" x14ac:dyDescent="0.35">
      <c r="Y2511" s="2">
        <v>2487</v>
      </c>
      <c r="Z2511" s="2">
        <v>2.4874999999999998</v>
      </c>
      <c r="AA2511" s="2">
        <v>35.511535000000002</v>
      </c>
      <c r="AB2511" s="2">
        <v>-1.8572420000000001</v>
      </c>
      <c r="AC2511" s="2">
        <v>-85.968920999999995</v>
      </c>
    </row>
    <row r="2512" spans="25:29" x14ac:dyDescent="0.35">
      <c r="Y2512" s="2">
        <v>2488</v>
      </c>
      <c r="Z2512" s="2">
        <v>2.4885000000000002</v>
      </c>
      <c r="AA2512" s="2">
        <v>35.526287000000004</v>
      </c>
      <c r="AB2512" s="2">
        <v>-1.8138460000000001</v>
      </c>
      <c r="AC2512" s="2">
        <v>-81.418200999999996</v>
      </c>
    </row>
    <row r="2513" spans="25:29" x14ac:dyDescent="0.35">
      <c r="Y2513" s="2">
        <v>2489</v>
      </c>
      <c r="Z2513" s="2">
        <v>2.4895</v>
      </c>
      <c r="AA2513" s="2">
        <v>35.541038999999998</v>
      </c>
      <c r="AB2513" s="2">
        <v>-1.770427</v>
      </c>
      <c r="AC2513" s="2">
        <v>-76.868060999999997</v>
      </c>
    </row>
    <row r="2514" spans="25:29" x14ac:dyDescent="0.35">
      <c r="Y2514" s="2">
        <v>2490</v>
      </c>
      <c r="Z2514" s="2">
        <v>2.4904999999999999</v>
      </c>
      <c r="AA2514" s="2">
        <v>35.555791999999997</v>
      </c>
      <c r="AB2514" s="2">
        <v>-1.727006</v>
      </c>
      <c r="AC2514" s="2">
        <v>-72.320916999999994</v>
      </c>
    </row>
    <row r="2515" spans="25:29" x14ac:dyDescent="0.35">
      <c r="Y2515" s="2">
        <v>2491</v>
      </c>
      <c r="Z2515" s="2">
        <v>2.4914999999999998</v>
      </c>
      <c r="AA2515" s="2">
        <v>35.570545000000003</v>
      </c>
      <c r="AB2515" s="2">
        <v>-1.6836070000000001</v>
      </c>
      <c r="AC2515" s="2">
        <v>-67.779173999999998</v>
      </c>
    </row>
    <row r="2516" spans="25:29" x14ac:dyDescent="0.35">
      <c r="Y2516" s="2">
        <v>2492</v>
      </c>
      <c r="Z2516" s="2">
        <v>2.4925000000000002</v>
      </c>
      <c r="AA2516" s="2">
        <v>35.585298999999999</v>
      </c>
      <c r="AB2516" s="2">
        <v>-1.640253</v>
      </c>
      <c r="AC2516" s="2">
        <v>-63.245216999999997</v>
      </c>
    </row>
    <row r="2517" spans="25:29" x14ac:dyDescent="0.35">
      <c r="Y2517" s="2">
        <v>2493</v>
      </c>
      <c r="Z2517" s="2">
        <v>2.4935</v>
      </c>
      <c r="AA2517" s="2">
        <v>35.600054</v>
      </c>
      <c r="AB2517" s="2">
        <v>-1.596967</v>
      </c>
      <c r="AC2517" s="2">
        <v>-58.721420000000002</v>
      </c>
    </row>
    <row r="2518" spans="25:29" x14ac:dyDescent="0.35">
      <c r="Y2518" s="2">
        <v>2494</v>
      </c>
      <c r="Z2518" s="2">
        <v>2.4944999999999999</v>
      </c>
      <c r="AA2518" s="2">
        <v>35.614809000000001</v>
      </c>
      <c r="AB2518" s="2">
        <v>-1.5537719999999999</v>
      </c>
      <c r="AC2518" s="2">
        <v>-54.210135999999999</v>
      </c>
    </row>
    <row r="2519" spans="25:29" x14ac:dyDescent="0.35">
      <c r="Y2519" s="2">
        <v>2495</v>
      </c>
      <c r="Z2519" s="2">
        <v>2.4954999999999998</v>
      </c>
      <c r="AA2519" s="2">
        <v>35.629564999999999</v>
      </c>
      <c r="AB2519" s="2">
        <v>-1.5106889999999999</v>
      </c>
      <c r="AC2519" s="2">
        <v>-49.713700000000003</v>
      </c>
    </row>
    <row r="2520" spans="25:29" x14ac:dyDescent="0.35">
      <c r="Y2520" s="2">
        <v>2496</v>
      </c>
      <c r="Z2520" s="2">
        <v>2.4965000000000002</v>
      </c>
      <c r="AA2520" s="2">
        <v>35.644320999999998</v>
      </c>
      <c r="AB2520" s="2">
        <v>-1.467743</v>
      </c>
      <c r="AC2520" s="2">
        <v>-45.234428999999999</v>
      </c>
    </row>
    <row r="2521" spans="25:29" x14ac:dyDescent="0.35">
      <c r="Y2521" s="2">
        <v>2497</v>
      </c>
      <c r="Z2521" s="2">
        <v>2.4975000000000001</v>
      </c>
      <c r="AA2521" s="2">
        <v>35.659078000000001</v>
      </c>
      <c r="AB2521" s="2">
        <v>-1.4249540000000001</v>
      </c>
      <c r="AC2521" s="2">
        <v>-40.774616999999999</v>
      </c>
    </row>
    <row r="2522" spans="25:29" x14ac:dyDescent="0.35">
      <c r="Y2522" s="2">
        <v>2498</v>
      </c>
      <c r="Z2522" s="2">
        <v>2.4984999999999999</v>
      </c>
      <c r="AA2522" s="2">
        <v>35.673836000000001</v>
      </c>
      <c r="AB2522" s="2">
        <v>-1.3823449999999999</v>
      </c>
      <c r="AC2522" s="2">
        <v>-36.336539999999999</v>
      </c>
    </row>
    <row r="2523" spans="25:29" x14ac:dyDescent="0.35">
      <c r="Y2523" s="2">
        <v>2499</v>
      </c>
      <c r="Z2523" s="2">
        <v>2.4994999999999998</v>
      </c>
      <c r="AA2523" s="2">
        <v>35.688594000000002</v>
      </c>
      <c r="AB2523" s="2">
        <v>-1.3399369999999999</v>
      </c>
      <c r="AC2523" s="2">
        <v>-31.922449</v>
      </c>
    </row>
    <row r="2524" spans="25:29" x14ac:dyDescent="0.35">
      <c r="Y2524" s="2">
        <v>2500</v>
      </c>
      <c r="Z2524" s="2">
        <v>2.5005000000000002</v>
      </c>
      <c r="AA2524" s="2">
        <v>35.703353</v>
      </c>
      <c r="AB2524" s="2">
        <v>-1.2977529999999999</v>
      </c>
      <c r="AC2524" s="2">
        <v>-27.534572000000001</v>
      </c>
    </row>
    <row r="2525" spans="25:29" x14ac:dyDescent="0.35">
      <c r="Y2525" s="2">
        <v>2501</v>
      </c>
      <c r="Z2525" s="2">
        <v>2.5015000000000001</v>
      </c>
      <c r="AA2525" s="2">
        <v>35.718113000000002</v>
      </c>
      <c r="AB2525" s="2">
        <v>-1.255814</v>
      </c>
      <c r="AC2525" s="2">
        <v>-23.175111999999999</v>
      </c>
    </row>
    <row r="2526" spans="25:29" x14ac:dyDescent="0.35">
      <c r="Y2526" s="2">
        <v>2502</v>
      </c>
      <c r="Z2526" s="2">
        <v>2.5024999999999999</v>
      </c>
      <c r="AA2526" s="2">
        <v>35.732872999999998</v>
      </c>
      <c r="AB2526" s="2">
        <v>-1.2141409999999999</v>
      </c>
      <c r="AC2526" s="2">
        <v>-18.846247000000002</v>
      </c>
    </row>
    <row r="2527" spans="25:29" x14ac:dyDescent="0.35">
      <c r="Y2527" s="2">
        <v>2503</v>
      </c>
      <c r="Z2527" s="2">
        <v>2.5034999999999998</v>
      </c>
      <c r="AA2527" s="2">
        <v>35.747633</v>
      </c>
      <c r="AB2527" s="2">
        <v>-1.1727559999999999</v>
      </c>
      <c r="AC2527" s="2">
        <v>-14.550129</v>
      </c>
    </row>
    <row r="2528" spans="25:29" x14ac:dyDescent="0.35">
      <c r="Y2528" s="2">
        <v>2504</v>
      </c>
      <c r="Z2528" s="2">
        <v>2.5045000000000002</v>
      </c>
      <c r="AA2528" s="2">
        <v>35.762394999999998</v>
      </c>
      <c r="AB2528" s="2">
        <v>-1.131678</v>
      </c>
      <c r="AC2528" s="2">
        <v>-10.288881999999999</v>
      </c>
    </row>
    <row r="2529" spans="25:29" x14ac:dyDescent="0.35">
      <c r="Y2529" s="2">
        <v>2505</v>
      </c>
      <c r="Z2529" s="2">
        <v>2.5055000000000001</v>
      </c>
      <c r="AA2529" s="2">
        <v>35.777157000000003</v>
      </c>
      <c r="AB2529" s="2">
        <v>-1.090929</v>
      </c>
      <c r="AC2529" s="2">
        <v>-6.0646019999999998</v>
      </c>
    </row>
    <row r="2530" spans="25:29" x14ac:dyDescent="0.35">
      <c r="Y2530" s="2">
        <v>2506</v>
      </c>
      <c r="Z2530" s="2">
        <v>2.5065</v>
      </c>
      <c r="AA2530" s="2">
        <v>35.791919</v>
      </c>
      <c r="AB2530" s="2">
        <v>-1.050529</v>
      </c>
      <c r="AC2530" s="2">
        <v>-1.8793550000000001</v>
      </c>
    </row>
    <row r="2531" spans="25:29" x14ac:dyDescent="0.35">
      <c r="Y2531" s="2">
        <v>2507</v>
      </c>
      <c r="Z2531" s="2">
        <v>2.5074999999999998</v>
      </c>
      <c r="AA2531" s="2">
        <v>35.806682000000002</v>
      </c>
      <c r="AB2531" s="2">
        <v>-1.0104979999999999</v>
      </c>
      <c r="AC2531" s="2">
        <v>2.264821</v>
      </c>
    </row>
    <row r="2532" spans="25:29" x14ac:dyDescent="0.35">
      <c r="Y2532" s="2">
        <v>2508</v>
      </c>
      <c r="Z2532" s="2">
        <v>2.5085000000000002</v>
      </c>
      <c r="AA2532" s="2">
        <v>35.821446000000002</v>
      </c>
      <c r="AB2532" s="2">
        <v>-0.97085600000000005</v>
      </c>
      <c r="AC2532" s="2">
        <v>6.3659210000000002</v>
      </c>
    </row>
    <row r="2533" spans="25:29" x14ac:dyDescent="0.35">
      <c r="Y2533" s="2">
        <v>2509</v>
      </c>
      <c r="Z2533" s="2">
        <v>2.5095000000000001</v>
      </c>
      <c r="AA2533" s="2">
        <v>35.836210999999999</v>
      </c>
      <c r="AB2533" s="2">
        <v>-0.93162199999999995</v>
      </c>
      <c r="AC2533" s="2">
        <v>10.421972</v>
      </c>
    </row>
    <row r="2534" spans="25:29" x14ac:dyDescent="0.35">
      <c r="Y2534" s="2">
        <v>2510</v>
      </c>
      <c r="Z2534" s="2">
        <v>2.5105</v>
      </c>
      <c r="AA2534" s="2">
        <v>35.850976000000003</v>
      </c>
      <c r="AB2534" s="2">
        <v>-0.89281500000000003</v>
      </c>
      <c r="AC2534" s="2">
        <v>14.431032999999999</v>
      </c>
    </row>
    <row r="2535" spans="25:29" x14ac:dyDescent="0.35">
      <c r="Y2535" s="2">
        <v>2511</v>
      </c>
      <c r="Z2535" s="2">
        <v>2.5114999999999998</v>
      </c>
      <c r="AA2535" s="2">
        <v>35.865741</v>
      </c>
      <c r="AB2535" s="2">
        <v>-0.85445400000000005</v>
      </c>
      <c r="AC2535" s="2">
        <v>18.391195</v>
      </c>
    </row>
    <row r="2536" spans="25:29" x14ac:dyDescent="0.35">
      <c r="Y2536" s="2">
        <v>2512</v>
      </c>
      <c r="Z2536" s="2">
        <v>2.5125000000000002</v>
      </c>
      <c r="AA2536" s="2">
        <v>35.880507999999999</v>
      </c>
      <c r="AB2536" s="2">
        <v>-0.81655900000000003</v>
      </c>
      <c r="AC2536" s="2">
        <v>22.300588000000001</v>
      </c>
    </row>
    <row r="2537" spans="25:29" x14ac:dyDescent="0.35">
      <c r="Y2537" s="2">
        <v>2513</v>
      </c>
      <c r="Z2537" s="2">
        <v>2.5135000000000001</v>
      </c>
      <c r="AA2537" s="2">
        <v>35.895274000000001</v>
      </c>
      <c r="AB2537" s="2">
        <v>-0.77914600000000001</v>
      </c>
      <c r="AC2537" s="2">
        <v>26.157371000000001</v>
      </c>
    </row>
    <row r="2538" spans="25:29" x14ac:dyDescent="0.35">
      <c r="Y2538" s="2">
        <v>2514</v>
      </c>
      <c r="Z2538" s="2">
        <v>2.5145</v>
      </c>
      <c r="AA2538" s="2">
        <v>35.910041999999997</v>
      </c>
      <c r="AB2538" s="2">
        <v>-0.74223499999999998</v>
      </c>
      <c r="AC2538" s="2">
        <v>29.959745000000002</v>
      </c>
    </row>
    <row r="2539" spans="25:29" x14ac:dyDescent="0.35">
      <c r="Y2539" s="2">
        <v>2515</v>
      </c>
      <c r="Z2539" s="2">
        <v>2.5154999999999998</v>
      </c>
      <c r="AA2539" s="2">
        <v>35.924810000000001</v>
      </c>
      <c r="AB2539" s="2">
        <v>-0.70584199999999997</v>
      </c>
      <c r="AC2539" s="2">
        <v>33.705942999999998</v>
      </c>
    </row>
    <row r="2540" spans="25:29" x14ac:dyDescent="0.35">
      <c r="Y2540" s="2">
        <v>2516</v>
      </c>
      <c r="Z2540" s="2">
        <v>2.5165000000000002</v>
      </c>
      <c r="AA2540" s="2">
        <v>35.939579000000002</v>
      </c>
      <c r="AB2540" s="2">
        <v>-0.66998599999999997</v>
      </c>
      <c r="AC2540" s="2">
        <v>37.394238000000001</v>
      </c>
    </row>
    <row r="2541" spans="25:29" x14ac:dyDescent="0.35">
      <c r="Y2541" s="2">
        <v>2517</v>
      </c>
      <c r="Z2541" s="2">
        <v>2.5175000000000001</v>
      </c>
      <c r="AA2541" s="2">
        <v>35.954348000000003</v>
      </c>
      <c r="AB2541" s="2">
        <v>-0.63468199999999997</v>
      </c>
      <c r="AC2541" s="2">
        <v>41.022941000000003</v>
      </c>
    </row>
    <row r="2542" spans="25:29" x14ac:dyDescent="0.35">
      <c r="Y2542" s="2">
        <v>2518</v>
      </c>
      <c r="Z2542" s="2">
        <v>2.5185</v>
      </c>
      <c r="AA2542" s="2">
        <v>35.969118000000002</v>
      </c>
      <c r="AB2542" s="2">
        <v>-0.59994800000000004</v>
      </c>
      <c r="AC2542" s="2">
        <v>44.590401999999997</v>
      </c>
    </row>
    <row r="2543" spans="25:29" x14ac:dyDescent="0.35">
      <c r="Y2543" s="2">
        <v>2519</v>
      </c>
      <c r="Z2543" s="2">
        <v>2.5194999999999999</v>
      </c>
      <c r="AA2543" s="2">
        <v>35.983888999999998</v>
      </c>
      <c r="AB2543" s="2">
        <v>-0.56579999999999997</v>
      </c>
      <c r="AC2543" s="2">
        <v>48.095010000000002</v>
      </c>
    </row>
    <row r="2544" spans="25:29" x14ac:dyDescent="0.35">
      <c r="Y2544" s="2">
        <v>2520</v>
      </c>
      <c r="Z2544" s="2">
        <v>2.5205000000000002</v>
      </c>
      <c r="AA2544" s="2">
        <v>35.998660000000001</v>
      </c>
      <c r="AB2544" s="2">
        <v>-0.532254</v>
      </c>
      <c r="AC2544" s="2">
        <v>51.535193999999997</v>
      </c>
    </row>
    <row r="2545" spans="25:29" x14ac:dyDescent="0.35">
      <c r="Y2545" s="2">
        <v>2521</v>
      </c>
      <c r="Z2545" s="2">
        <v>2.5215000000000001</v>
      </c>
      <c r="AA2545" s="2">
        <v>36.013432000000002</v>
      </c>
      <c r="AB2545" s="2">
        <v>-0.49932399999999999</v>
      </c>
      <c r="AC2545" s="2">
        <v>54.909424999999999</v>
      </c>
    </row>
    <row r="2546" spans="25:29" x14ac:dyDescent="0.35">
      <c r="Y2546" s="2">
        <v>2522</v>
      </c>
      <c r="Z2546" s="2">
        <v>2.5225</v>
      </c>
      <c r="AA2546" s="2">
        <v>36.028204000000002</v>
      </c>
      <c r="AB2546" s="2">
        <v>-0.46702700000000003</v>
      </c>
      <c r="AC2546" s="2">
        <v>58.216214999999998</v>
      </c>
    </row>
    <row r="2547" spans="25:29" x14ac:dyDescent="0.35">
      <c r="Y2547" s="2">
        <v>2523</v>
      </c>
      <c r="Z2547" s="2">
        <v>2.5234999999999999</v>
      </c>
      <c r="AA2547" s="2">
        <v>36.042977</v>
      </c>
      <c r="AB2547" s="2">
        <v>-0.43537599999999999</v>
      </c>
      <c r="AC2547" s="2">
        <v>61.454118999999999</v>
      </c>
    </row>
    <row r="2548" spans="25:29" x14ac:dyDescent="0.35">
      <c r="Y2548" s="2">
        <v>2524</v>
      </c>
      <c r="Z2548" s="2">
        <v>2.5245000000000002</v>
      </c>
      <c r="AA2548" s="2">
        <v>36.057751000000003</v>
      </c>
      <c r="AB2548" s="2">
        <v>-0.404387</v>
      </c>
      <c r="AC2548" s="2">
        <v>64.621734000000004</v>
      </c>
    </row>
    <row r="2549" spans="25:29" x14ac:dyDescent="0.35">
      <c r="Y2549" s="2">
        <v>2525</v>
      </c>
      <c r="Z2549" s="2">
        <v>2.5255000000000001</v>
      </c>
      <c r="AA2549" s="2">
        <v>36.072524999999999</v>
      </c>
      <c r="AB2549" s="2">
        <v>-0.37407299999999999</v>
      </c>
      <c r="AC2549" s="2">
        <v>67.717699999999994</v>
      </c>
    </row>
    <row r="2550" spans="25:29" x14ac:dyDescent="0.35">
      <c r="Y2550" s="2">
        <v>2526</v>
      </c>
      <c r="Z2550" s="2">
        <v>2.5265</v>
      </c>
      <c r="AA2550" s="2">
        <v>36.087299999999999</v>
      </c>
      <c r="AB2550" s="2">
        <v>-0.344447</v>
      </c>
      <c r="AC2550" s="2">
        <v>70.740701999999999</v>
      </c>
    </row>
    <row r="2551" spans="25:29" x14ac:dyDescent="0.35">
      <c r="Y2551" s="2">
        <v>2527</v>
      </c>
      <c r="Z2551" s="2">
        <v>2.5274999999999999</v>
      </c>
      <c r="AA2551" s="2">
        <v>36.102074999999999</v>
      </c>
      <c r="AB2551" s="2">
        <v>-0.31552400000000003</v>
      </c>
      <c r="AC2551" s="2">
        <v>73.689468000000005</v>
      </c>
    </row>
    <row r="2552" spans="25:29" x14ac:dyDescent="0.35">
      <c r="Y2552" s="2">
        <v>2528</v>
      </c>
      <c r="Z2552" s="2">
        <v>2.5285000000000002</v>
      </c>
      <c r="AA2552" s="2">
        <v>36.116852000000002</v>
      </c>
      <c r="AB2552" s="2">
        <v>-0.28731400000000001</v>
      </c>
      <c r="AC2552" s="2">
        <v>76.562774000000005</v>
      </c>
    </row>
    <row r="2553" spans="25:29" x14ac:dyDescent="0.35">
      <c r="Y2553" s="2">
        <v>2529</v>
      </c>
      <c r="Z2553" s="2">
        <v>2.5295000000000001</v>
      </c>
      <c r="AA2553" s="2">
        <v>36.131627999999999</v>
      </c>
      <c r="AB2553" s="2">
        <v>-0.25983099999999998</v>
      </c>
      <c r="AC2553" s="2">
        <v>79.359437999999997</v>
      </c>
    </row>
    <row r="2554" spans="25:29" x14ac:dyDescent="0.35">
      <c r="Y2554" s="2">
        <v>2530</v>
      </c>
      <c r="Z2554" s="2">
        <v>2.5305</v>
      </c>
      <c r="AA2554" s="2">
        <v>36.146405999999999</v>
      </c>
      <c r="AB2554" s="2">
        <v>-0.23308599999999999</v>
      </c>
      <c r="AC2554" s="2">
        <v>82.078325000000007</v>
      </c>
    </row>
    <row r="2555" spans="25:29" x14ac:dyDescent="0.35">
      <c r="Y2555" s="2">
        <v>2531</v>
      </c>
      <c r="Z2555" s="2">
        <v>2.5314999999999999</v>
      </c>
      <c r="AA2555" s="2">
        <v>36.161183999999999</v>
      </c>
      <c r="AB2555" s="2">
        <v>-0.207092</v>
      </c>
      <c r="AC2555" s="2">
        <v>84.718348000000006</v>
      </c>
    </row>
    <row r="2556" spans="25:29" x14ac:dyDescent="0.35">
      <c r="Y2556" s="2">
        <v>2532</v>
      </c>
      <c r="Z2556" s="2">
        <v>2.5325000000000002</v>
      </c>
      <c r="AA2556" s="2">
        <v>36.175961999999998</v>
      </c>
      <c r="AB2556" s="2">
        <v>-0.18185699999999999</v>
      </c>
      <c r="AC2556" s="2">
        <v>87.278464</v>
      </c>
    </row>
    <row r="2557" spans="25:29" x14ac:dyDescent="0.35">
      <c r="Y2557" s="2">
        <v>2533</v>
      </c>
      <c r="Z2557" s="2">
        <v>2.5335000000000001</v>
      </c>
      <c r="AA2557" s="2">
        <v>36.190742</v>
      </c>
      <c r="AB2557" s="2">
        <v>-0.15739400000000001</v>
      </c>
      <c r="AC2557" s="2">
        <v>89.757679999999993</v>
      </c>
    </row>
    <row r="2558" spans="25:29" x14ac:dyDescent="0.35">
      <c r="Y2558" s="2">
        <v>2534</v>
      </c>
      <c r="Z2558" s="2">
        <v>2.5345</v>
      </c>
      <c r="AA2558" s="2">
        <v>36.205522000000002</v>
      </c>
      <c r="AB2558" s="2">
        <v>-0.133713</v>
      </c>
      <c r="AC2558" s="2">
        <v>92.155047999999994</v>
      </c>
    </row>
    <row r="2559" spans="25:29" x14ac:dyDescent="0.35">
      <c r="Y2559" s="2">
        <v>2535</v>
      </c>
      <c r="Z2559" s="2">
        <v>2.5354999999999999</v>
      </c>
      <c r="AA2559" s="2">
        <v>36.220301999999997</v>
      </c>
      <c r="AB2559" s="2">
        <v>-0.110821</v>
      </c>
      <c r="AC2559" s="2">
        <v>94.469668999999996</v>
      </c>
    </row>
    <row r="2560" spans="25:29" x14ac:dyDescent="0.35">
      <c r="Y2560" s="2">
        <v>2536</v>
      </c>
      <c r="Z2560" s="2">
        <v>2.5365000000000002</v>
      </c>
      <c r="AA2560" s="2">
        <v>36.235083000000003</v>
      </c>
      <c r="AB2560" s="2">
        <v>-8.8730000000000003E-2</v>
      </c>
      <c r="AC2560" s="2">
        <v>96.700693999999999</v>
      </c>
    </row>
    <row r="2561" spans="25:29" x14ac:dyDescent="0.35">
      <c r="Y2561" s="2">
        <v>2537</v>
      </c>
      <c r="Z2561" s="2">
        <v>2.5375000000000001</v>
      </c>
      <c r="AA2561" s="2">
        <v>36.249865</v>
      </c>
      <c r="AB2561" s="2">
        <v>-6.7447999999999994E-2</v>
      </c>
      <c r="AC2561" s="2">
        <v>98.847318000000001</v>
      </c>
    </row>
    <row r="2562" spans="25:29" x14ac:dyDescent="0.35">
      <c r="Y2562" s="2">
        <v>2538</v>
      </c>
      <c r="Z2562" s="2">
        <v>2.5385</v>
      </c>
      <c r="AA2562" s="2">
        <v>36.264646999999997</v>
      </c>
      <c r="AB2562" s="2">
        <v>-4.6982000000000003E-2</v>
      </c>
      <c r="AC2562" s="2">
        <v>100.908789</v>
      </c>
    </row>
    <row r="2563" spans="25:29" x14ac:dyDescent="0.35">
      <c r="Y2563" s="2">
        <v>2539</v>
      </c>
      <c r="Z2563" s="2">
        <v>2.5394999999999999</v>
      </c>
      <c r="AA2563" s="2">
        <v>36.279429999999998</v>
      </c>
      <c r="AB2563" s="2">
        <v>-2.734E-2</v>
      </c>
      <c r="AC2563" s="2">
        <v>102.88440300000001</v>
      </c>
    </row>
    <row r="2564" spans="25:29" x14ac:dyDescent="0.35">
      <c r="Y2564" s="2">
        <v>2540</v>
      </c>
      <c r="Z2564" s="2">
        <v>2.5405000000000002</v>
      </c>
      <c r="AA2564" s="2">
        <v>36.294213999999997</v>
      </c>
      <c r="AB2564" s="2">
        <v>-8.5299999999999994E-3</v>
      </c>
      <c r="AC2564" s="2">
        <v>104.773505</v>
      </c>
    </row>
    <row r="2565" spans="25:29" x14ac:dyDescent="0.35">
      <c r="Y2565" s="2">
        <v>2541</v>
      </c>
      <c r="Z2565" s="2">
        <v>2.5415000000000001</v>
      </c>
      <c r="AA2565" s="2">
        <v>36.308998000000003</v>
      </c>
      <c r="AB2565" s="2">
        <v>9.4409999999999997E-3</v>
      </c>
      <c r="AC2565" s="2">
        <v>106.57548800000001</v>
      </c>
    </row>
    <row r="2566" spans="25:29" x14ac:dyDescent="0.35">
      <c r="Y2566" s="2">
        <v>2542</v>
      </c>
      <c r="Z2566" s="2">
        <v>2.5425</v>
      </c>
      <c r="AA2566" s="2">
        <v>36.323782999999999</v>
      </c>
      <c r="AB2566" s="2">
        <v>2.6567E-2</v>
      </c>
      <c r="AC2566" s="2">
        <v>108.289796</v>
      </c>
    </row>
    <row r="2567" spans="25:29" x14ac:dyDescent="0.35">
      <c r="Y2567" s="2">
        <v>2543</v>
      </c>
      <c r="Z2567" s="2">
        <v>2.5434999999999999</v>
      </c>
      <c r="AA2567" s="2">
        <v>36.338569</v>
      </c>
      <c r="AB2567" s="2">
        <v>4.2842999999999999E-2</v>
      </c>
      <c r="AC2567" s="2">
        <v>109.915924</v>
      </c>
    </row>
    <row r="2568" spans="25:29" x14ac:dyDescent="0.35">
      <c r="Y2568" s="2">
        <v>2544</v>
      </c>
      <c r="Z2568" s="2">
        <v>2.5445000000000002</v>
      </c>
      <c r="AA2568" s="2">
        <v>36.353355000000001</v>
      </c>
      <c r="AB2568" s="2">
        <v>5.8263000000000002E-2</v>
      </c>
      <c r="AC2568" s="2">
        <v>111.45341500000001</v>
      </c>
    </row>
    <row r="2569" spans="25:29" x14ac:dyDescent="0.35">
      <c r="Y2569" s="2">
        <v>2545</v>
      </c>
      <c r="Z2569" s="2">
        <v>2.5455000000000001</v>
      </c>
      <c r="AA2569" s="2">
        <v>36.368141999999999</v>
      </c>
      <c r="AB2569" s="2">
        <v>7.2821999999999998E-2</v>
      </c>
      <c r="AC2569" s="2">
        <v>112.90186199999999</v>
      </c>
    </row>
    <row r="2570" spans="25:29" x14ac:dyDescent="0.35">
      <c r="Y2570" s="2">
        <v>2546</v>
      </c>
      <c r="Z2570" s="2">
        <v>2.5465</v>
      </c>
      <c r="AA2570" s="2">
        <v>36.382928999999997</v>
      </c>
      <c r="AB2570" s="2">
        <v>8.6514999999999995E-2</v>
      </c>
      <c r="AC2570" s="2">
        <v>114.26091099999999</v>
      </c>
    </row>
    <row r="2571" spans="25:29" x14ac:dyDescent="0.35">
      <c r="Y2571" s="2">
        <v>2547</v>
      </c>
      <c r="Z2571" s="2">
        <v>2.5474999999999999</v>
      </c>
      <c r="AA2571" s="2">
        <v>36.397717</v>
      </c>
      <c r="AB2571" s="2">
        <v>9.9339999999999998E-2</v>
      </c>
      <c r="AC2571" s="2">
        <v>115.530254</v>
      </c>
    </row>
    <row r="2572" spans="25:29" x14ac:dyDescent="0.35">
      <c r="Y2572" s="2">
        <v>2548</v>
      </c>
      <c r="Z2572" s="2">
        <v>2.5485000000000002</v>
      </c>
      <c r="AA2572" s="2">
        <v>36.412506</v>
      </c>
      <c r="AB2572" s="2">
        <v>0.111292</v>
      </c>
      <c r="AC2572" s="2">
        <v>116.709636</v>
      </c>
    </row>
    <row r="2573" spans="25:29" x14ac:dyDescent="0.35">
      <c r="Y2573" s="2">
        <v>2549</v>
      </c>
      <c r="Z2573" s="2">
        <v>2.5495000000000001</v>
      </c>
      <c r="AA2573" s="2">
        <v>36.427295000000001</v>
      </c>
      <c r="AB2573" s="2">
        <v>0.12236900000000001</v>
      </c>
      <c r="AC2573" s="2">
        <v>117.798852</v>
      </c>
    </row>
    <row r="2574" spans="25:29" x14ac:dyDescent="0.35">
      <c r="Y2574" s="2">
        <v>2550</v>
      </c>
      <c r="Z2574" s="2">
        <v>2.5505</v>
      </c>
      <c r="AA2574" s="2">
        <v>36.442084999999999</v>
      </c>
      <c r="AB2574" s="2">
        <v>0.13256799999999999</v>
      </c>
      <c r="AC2574" s="2">
        <v>118.797746</v>
      </c>
    </row>
    <row r="2575" spans="25:29" x14ac:dyDescent="0.35">
      <c r="Y2575" s="2">
        <v>2551</v>
      </c>
      <c r="Z2575" s="2">
        <v>2.5514999999999999</v>
      </c>
      <c r="AA2575" s="2">
        <v>36.456874999999997</v>
      </c>
      <c r="AB2575" s="2">
        <v>0.14188700000000001</v>
      </c>
      <c r="AC2575" s="2">
        <v>119.706214</v>
      </c>
    </row>
    <row r="2576" spans="25:29" x14ac:dyDescent="0.35">
      <c r="Y2576" s="2">
        <v>2552</v>
      </c>
      <c r="Z2576" s="2">
        <v>2.5525000000000002</v>
      </c>
      <c r="AA2576" s="2">
        <v>36.471665999999999</v>
      </c>
      <c r="AB2576" s="2">
        <v>0.15032400000000001</v>
      </c>
      <c r="AC2576" s="2">
        <v>120.524199</v>
      </c>
    </row>
    <row r="2577" spans="25:29" x14ac:dyDescent="0.35">
      <c r="Y2577" s="2">
        <v>2553</v>
      </c>
      <c r="Z2577" s="2">
        <v>2.5535000000000001</v>
      </c>
      <c r="AA2577" s="2">
        <v>36.486457999999999</v>
      </c>
      <c r="AB2577" s="2">
        <v>0.15787999999999999</v>
      </c>
      <c r="AC2577" s="2">
        <v>121.251698</v>
      </c>
    </row>
    <row r="2578" spans="25:29" x14ac:dyDescent="0.35">
      <c r="Y2578" s="2">
        <v>2554</v>
      </c>
      <c r="Z2578" s="2">
        <v>2.5545</v>
      </c>
      <c r="AA2578" s="2">
        <v>36.501251000000003</v>
      </c>
      <c r="AB2578" s="2">
        <v>0.164553</v>
      </c>
      <c r="AC2578" s="2">
        <v>121.888756</v>
      </c>
    </row>
    <row r="2579" spans="25:29" x14ac:dyDescent="0.35">
      <c r="Y2579" s="2">
        <v>2555</v>
      </c>
      <c r="Z2579" s="2">
        <v>2.5554999999999999</v>
      </c>
      <c r="AA2579" s="2">
        <v>36.516044000000001</v>
      </c>
      <c r="AB2579" s="2">
        <v>0.17034299999999999</v>
      </c>
      <c r="AC2579" s="2">
        <v>122.43546600000001</v>
      </c>
    </row>
    <row r="2580" spans="25:29" x14ac:dyDescent="0.35">
      <c r="Y2580" s="2">
        <v>2556</v>
      </c>
      <c r="Z2580" s="2">
        <v>2.5565000000000002</v>
      </c>
      <c r="AA2580" s="2">
        <v>36.530836999999998</v>
      </c>
      <c r="AB2580" s="2">
        <v>0.17525099999999999</v>
      </c>
      <c r="AC2580" s="2">
        <v>122.891974</v>
      </c>
    </row>
    <row r="2581" spans="25:29" x14ac:dyDescent="0.35">
      <c r="Y2581" s="2">
        <v>2557</v>
      </c>
      <c r="Z2581" s="2">
        <v>2.5575000000000001</v>
      </c>
      <c r="AA2581" s="2">
        <v>36.545631999999998</v>
      </c>
      <c r="AB2581" s="2">
        <v>0.17927799999999999</v>
      </c>
      <c r="AC2581" s="2">
        <v>123.258473</v>
      </c>
    </row>
    <row r="2582" spans="25:29" x14ac:dyDescent="0.35">
      <c r="Y2582" s="2">
        <v>2558</v>
      </c>
      <c r="Z2582" s="2">
        <v>2.5585</v>
      </c>
      <c r="AA2582" s="2">
        <v>36.560426999999997</v>
      </c>
      <c r="AB2582" s="2">
        <v>0.182425</v>
      </c>
      <c r="AC2582" s="2">
        <v>123.535206</v>
      </c>
    </row>
    <row r="2583" spans="25:29" x14ac:dyDescent="0.35">
      <c r="Y2583" s="2">
        <v>2559</v>
      </c>
      <c r="Z2583" s="2">
        <v>2.5594999999999999</v>
      </c>
      <c r="AA2583" s="2">
        <v>36.575221999999997</v>
      </c>
      <c r="AB2583" s="2">
        <v>0.184694</v>
      </c>
      <c r="AC2583" s="2">
        <v>123.722466</v>
      </c>
    </row>
    <row r="2584" spans="25:29" x14ac:dyDescent="0.35">
      <c r="Y2584" s="2">
        <v>2560</v>
      </c>
      <c r="Z2584" s="2">
        <v>2.5605000000000002</v>
      </c>
      <c r="AA2584" s="2">
        <v>36.590018000000001</v>
      </c>
      <c r="AB2584" s="2">
        <v>0.186088</v>
      </c>
      <c r="AC2584" s="2">
        <v>123.820592</v>
      </c>
    </row>
    <row r="2585" spans="25:29" x14ac:dyDescent="0.35">
      <c r="Y2585" s="2">
        <v>2561</v>
      </c>
      <c r="Z2585" s="2">
        <v>2.5615000000000001</v>
      </c>
      <c r="AA2585" s="2">
        <v>36.604815000000002</v>
      </c>
      <c r="AB2585" s="2">
        <v>0.18661</v>
      </c>
      <c r="AC2585" s="2">
        <v>123.82997400000001</v>
      </c>
    </row>
    <row r="2586" spans="25:29" x14ac:dyDescent="0.35">
      <c r="Y2586" s="2">
        <v>2562</v>
      </c>
      <c r="Z2586" s="2">
        <v>2.5625</v>
      </c>
      <c r="AA2586" s="2">
        <v>36.619613000000001</v>
      </c>
      <c r="AB2586" s="2">
        <v>0.18626300000000001</v>
      </c>
      <c r="AC2586" s="2">
        <v>123.75105000000001</v>
      </c>
    </row>
    <row r="2587" spans="25:29" x14ac:dyDescent="0.35">
      <c r="Y2587" s="2">
        <v>2563</v>
      </c>
      <c r="Z2587" s="2">
        <v>2.5634999999999999</v>
      </c>
      <c r="AA2587" s="2">
        <v>36.634411</v>
      </c>
      <c r="AB2587" s="2">
        <v>0.18505099999999999</v>
      </c>
      <c r="AC2587" s="2">
        <v>123.584304</v>
      </c>
    </row>
    <row r="2588" spans="25:29" x14ac:dyDescent="0.35">
      <c r="Y2588" s="2">
        <v>2564</v>
      </c>
      <c r="Z2588" s="2">
        <v>2.5644999999999998</v>
      </c>
      <c r="AA2588" s="2">
        <v>36.649208999999999</v>
      </c>
      <c r="AB2588" s="2">
        <v>0.182978</v>
      </c>
      <c r="AC2588" s="2">
        <v>123.330269</v>
      </c>
    </row>
    <row r="2589" spans="25:29" x14ac:dyDescent="0.35">
      <c r="Y2589" s="2">
        <v>2565</v>
      </c>
      <c r="Z2589" s="2">
        <v>2.5655000000000001</v>
      </c>
      <c r="AA2589" s="2">
        <v>36.664009</v>
      </c>
      <c r="AB2589" s="2">
        <v>0.18004899999999999</v>
      </c>
      <c r="AC2589" s="2">
        <v>122.989524</v>
      </c>
    </row>
    <row r="2590" spans="25:29" x14ac:dyDescent="0.35">
      <c r="Y2590" s="2">
        <v>2566</v>
      </c>
      <c r="Z2590" s="2">
        <v>2.5665</v>
      </c>
      <c r="AA2590" s="2">
        <v>36.678809000000001</v>
      </c>
      <c r="AB2590" s="2">
        <v>0.17626900000000001</v>
      </c>
      <c r="AC2590" s="2">
        <v>122.562696</v>
      </c>
    </row>
    <row r="2591" spans="25:29" x14ac:dyDescent="0.35">
      <c r="Y2591" s="2">
        <v>2567</v>
      </c>
      <c r="Z2591" s="2">
        <v>2.5674999999999999</v>
      </c>
      <c r="AA2591" s="2">
        <v>36.693609000000002</v>
      </c>
      <c r="AB2591" s="2">
        <v>0.17164499999999999</v>
      </c>
      <c r="AC2591" s="2">
        <v>122.05045699999999</v>
      </c>
    </row>
    <row r="2592" spans="25:29" x14ac:dyDescent="0.35">
      <c r="Y2592" s="2">
        <v>2568</v>
      </c>
      <c r="Z2592" s="2">
        <v>2.5684999999999998</v>
      </c>
      <c r="AA2592" s="2">
        <v>36.708410999999998</v>
      </c>
      <c r="AB2592" s="2">
        <v>0.166182</v>
      </c>
      <c r="AC2592" s="2">
        <v>121.453526</v>
      </c>
    </row>
    <row r="2593" spans="25:29" x14ac:dyDescent="0.35">
      <c r="Y2593" s="2">
        <v>2569</v>
      </c>
      <c r="Z2593" s="2">
        <v>2.5695000000000001</v>
      </c>
      <c r="AA2593" s="2">
        <v>36.723211999999997</v>
      </c>
      <c r="AB2593" s="2">
        <v>0.159887</v>
      </c>
      <c r="AC2593" s="2">
        <v>120.772666</v>
      </c>
    </row>
    <row r="2594" spans="25:29" x14ac:dyDescent="0.35">
      <c r="Y2594" s="2">
        <v>2570</v>
      </c>
      <c r="Z2594" s="2">
        <v>2.5705</v>
      </c>
      <c r="AA2594" s="2">
        <v>36.738014999999997</v>
      </c>
      <c r="AB2594" s="2">
        <v>0.15276699999999999</v>
      </c>
      <c r="AC2594" s="2">
        <v>120.008686</v>
      </c>
    </row>
    <row r="2595" spans="25:29" x14ac:dyDescent="0.35">
      <c r="Y2595" s="2">
        <v>2571</v>
      </c>
      <c r="Z2595" s="2">
        <v>2.5714999999999999</v>
      </c>
      <c r="AA2595" s="2">
        <v>36.752817999999998</v>
      </c>
      <c r="AB2595" s="2">
        <v>0.14482999999999999</v>
      </c>
      <c r="AC2595" s="2">
        <v>119.16243799999999</v>
      </c>
    </row>
    <row r="2596" spans="25:29" x14ac:dyDescent="0.35">
      <c r="Y2596" s="2">
        <v>2572</v>
      </c>
      <c r="Z2596" s="2">
        <v>2.5724999999999998</v>
      </c>
      <c r="AA2596" s="2">
        <v>36.767622000000003</v>
      </c>
      <c r="AB2596" s="2">
        <v>0.13608400000000001</v>
      </c>
      <c r="AC2596" s="2">
        <v>118.23482</v>
      </c>
    </row>
    <row r="2597" spans="25:29" x14ac:dyDescent="0.35">
      <c r="Y2597" s="2">
        <v>2573</v>
      </c>
      <c r="Z2597" s="2">
        <v>2.5735000000000001</v>
      </c>
      <c r="AA2597" s="2">
        <v>36.782426000000001</v>
      </c>
      <c r="AB2597" s="2">
        <v>0.12653700000000001</v>
      </c>
      <c r="AC2597" s="2">
        <v>117.226771</v>
      </c>
    </row>
    <row r="2598" spans="25:29" x14ac:dyDescent="0.35">
      <c r="Y2598" s="2">
        <v>2574</v>
      </c>
      <c r="Z2598" s="2">
        <v>2.5745</v>
      </c>
      <c r="AA2598" s="2">
        <v>36.797230999999996</v>
      </c>
      <c r="AB2598" s="2">
        <v>0.116198</v>
      </c>
      <c r="AC2598" s="2">
        <v>116.139275</v>
      </c>
    </row>
    <row r="2599" spans="25:29" x14ac:dyDescent="0.35">
      <c r="Y2599" s="2">
        <v>2575</v>
      </c>
      <c r="Z2599" s="2">
        <v>2.5754999999999999</v>
      </c>
      <c r="AA2599" s="2">
        <v>36.812036999999997</v>
      </c>
      <c r="AB2599" s="2">
        <v>0.105077</v>
      </c>
      <c r="AC2599" s="2">
        <v>114.973355</v>
      </c>
    </row>
    <row r="2600" spans="25:29" x14ac:dyDescent="0.35">
      <c r="Y2600" s="2">
        <v>2576</v>
      </c>
      <c r="Z2600" s="2">
        <v>2.5764999999999998</v>
      </c>
      <c r="AA2600" s="2">
        <v>36.826844000000001</v>
      </c>
      <c r="AB2600" s="2">
        <v>9.3182000000000001E-2</v>
      </c>
      <c r="AC2600" s="2">
        <v>113.73007800000001</v>
      </c>
    </row>
    <row r="2601" spans="25:29" x14ac:dyDescent="0.35">
      <c r="Y2601" s="2">
        <v>2577</v>
      </c>
      <c r="Z2601" s="2">
        <v>2.5775000000000001</v>
      </c>
      <c r="AA2601" s="2">
        <v>36.841650000000001</v>
      </c>
      <c r="AB2601" s="2">
        <v>8.0524999999999999E-2</v>
      </c>
      <c r="AC2601" s="2">
        <v>112.41055</v>
      </c>
    </row>
    <row r="2602" spans="25:29" x14ac:dyDescent="0.35">
      <c r="Y2602" s="2">
        <v>2578</v>
      </c>
      <c r="Z2602" s="2">
        <v>2.5785</v>
      </c>
      <c r="AA2602" s="2">
        <v>36.856458000000003</v>
      </c>
      <c r="AB2602" s="2">
        <v>6.7115999999999995E-2</v>
      </c>
      <c r="AC2602" s="2">
        <v>111.01591999999999</v>
      </c>
    </row>
    <row r="2603" spans="25:29" x14ac:dyDescent="0.35">
      <c r="Y2603" s="2">
        <v>2579</v>
      </c>
      <c r="Z2603" s="2">
        <v>2.5794999999999999</v>
      </c>
      <c r="AA2603" s="2">
        <v>36.871265999999999</v>
      </c>
      <c r="AB2603" s="2">
        <v>5.2965999999999999E-2</v>
      </c>
      <c r="AC2603" s="2">
        <v>109.547374</v>
      </c>
    </row>
    <row r="2604" spans="25:29" x14ac:dyDescent="0.35">
      <c r="Y2604" s="2">
        <v>2580</v>
      </c>
      <c r="Z2604" s="2">
        <v>2.5804999999999998</v>
      </c>
      <c r="AA2604" s="2">
        <v>36.886074999999998</v>
      </c>
      <c r="AB2604" s="2">
        <v>3.8086000000000002E-2</v>
      </c>
      <c r="AC2604" s="2">
        <v>108.006137</v>
      </c>
    </row>
    <row r="2605" spans="25:29" x14ac:dyDescent="0.35">
      <c r="Y2605" s="2">
        <v>2581</v>
      </c>
      <c r="Z2605" s="2">
        <v>2.5815000000000001</v>
      </c>
      <c r="AA2605" s="2">
        <v>36.900885000000002</v>
      </c>
      <c r="AB2605" s="2">
        <v>2.2488000000000001E-2</v>
      </c>
      <c r="AC2605" s="2">
        <v>106.393473</v>
      </c>
    </row>
    <row r="2606" spans="25:29" x14ac:dyDescent="0.35">
      <c r="Y2606" s="2">
        <v>2582</v>
      </c>
      <c r="Z2606" s="2">
        <v>2.5825</v>
      </c>
      <c r="AA2606" s="2">
        <v>36.915694999999999</v>
      </c>
      <c r="AB2606" s="2">
        <v>6.1840000000000003E-3</v>
      </c>
      <c r="AC2606" s="2">
        <v>104.710683</v>
      </c>
    </row>
    <row r="2607" spans="25:29" x14ac:dyDescent="0.35">
      <c r="Y2607" s="2">
        <v>2583</v>
      </c>
      <c r="Z2607" s="2">
        <v>2.5834999999999999</v>
      </c>
      <c r="AA2607" s="2">
        <v>36.930506000000001</v>
      </c>
      <c r="AB2607" s="2">
        <v>-1.0813E-2</v>
      </c>
      <c r="AC2607" s="2">
        <v>102.95910499999999</v>
      </c>
    </row>
    <row r="2608" spans="25:29" x14ac:dyDescent="0.35">
      <c r="Y2608" s="2">
        <v>2584</v>
      </c>
      <c r="Z2608" s="2">
        <v>2.5844999999999998</v>
      </c>
      <c r="AA2608" s="2">
        <v>36.945317000000003</v>
      </c>
      <c r="AB2608" s="2">
        <v>-2.8490999999999999E-2</v>
      </c>
      <c r="AC2608" s="2">
        <v>101.140112</v>
      </c>
    </row>
    <row r="2609" spans="25:29" x14ac:dyDescent="0.35">
      <c r="Y2609" s="2">
        <v>2585</v>
      </c>
      <c r="Z2609" s="2">
        <v>2.5855000000000001</v>
      </c>
      <c r="AA2609" s="2">
        <v>36.960129000000002</v>
      </c>
      <c r="AB2609" s="2">
        <v>-4.6835000000000002E-2</v>
      </c>
      <c r="AC2609" s="2">
        <v>99.255111999999997</v>
      </c>
    </row>
    <row r="2610" spans="25:29" x14ac:dyDescent="0.35">
      <c r="Y2610" s="2">
        <v>2586</v>
      </c>
      <c r="Z2610" s="2">
        <v>2.5865</v>
      </c>
      <c r="AA2610" s="2">
        <v>36.974941999999999</v>
      </c>
      <c r="AB2610" s="2">
        <v>-6.5833000000000003E-2</v>
      </c>
      <c r="AC2610" s="2">
        <v>97.305548000000002</v>
      </c>
    </row>
    <row r="2611" spans="25:29" x14ac:dyDescent="0.35">
      <c r="Y2611" s="2">
        <v>2587</v>
      </c>
      <c r="Z2611" s="2">
        <v>2.5874999999999999</v>
      </c>
      <c r="AA2611" s="2">
        <v>36.989755000000002</v>
      </c>
      <c r="AB2611" s="2">
        <v>-8.5471000000000005E-2</v>
      </c>
      <c r="AC2611" s="2">
        <v>95.292896999999996</v>
      </c>
    </row>
    <row r="2612" spans="25:29" x14ac:dyDescent="0.35">
      <c r="Y2612" s="2">
        <v>2588</v>
      </c>
      <c r="Z2612" s="2">
        <v>2.5884999999999998</v>
      </c>
      <c r="AA2612" s="2">
        <v>37.004568999999996</v>
      </c>
      <c r="AB2612" s="2">
        <v>-0.10573399999999999</v>
      </c>
      <c r="AC2612" s="2">
        <v>93.218666999999996</v>
      </c>
    </row>
    <row r="2613" spans="25:29" x14ac:dyDescent="0.35">
      <c r="Y2613" s="2">
        <v>2589</v>
      </c>
      <c r="Z2613" s="2">
        <v>2.5895000000000001</v>
      </c>
      <c r="AA2613" s="2">
        <v>37.019384000000002</v>
      </c>
      <c r="AB2613" s="2">
        <v>-0.126607</v>
      </c>
      <c r="AC2613" s="2">
        <v>91.084399000000005</v>
      </c>
    </row>
    <row r="2614" spans="25:29" x14ac:dyDescent="0.35">
      <c r="Y2614" s="2">
        <v>2590</v>
      </c>
      <c r="Z2614" s="2">
        <v>2.5905</v>
      </c>
      <c r="AA2614" s="2">
        <v>37.034199000000001</v>
      </c>
      <c r="AB2614" s="2">
        <v>-0.14807500000000001</v>
      </c>
      <c r="AC2614" s="2">
        <v>88.891664000000006</v>
      </c>
    </row>
    <row r="2615" spans="25:29" x14ac:dyDescent="0.35">
      <c r="Y2615" s="2">
        <v>2591</v>
      </c>
      <c r="Z2615" s="2">
        <v>2.5914999999999999</v>
      </c>
      <c r="AA2615" s="2">
        <v>37.049014999999997</v>
      </c>
      <c r="AB2615" s="2">
        <v>-0.170124</v>
      </c>
      <c r="AC2615" s="2">
        <v>86.642062999999993</v>
      </c>
    </row>
    <row r="2616" spans="25:29" x14ac:dyDescent="0.35">
      <c r="Y2616" s="2">
        <v>2592</v>
      </c>
      <c r="Z2616" s="2">
        <v>2.5924999999999998</v>
      </c>
      <c r="AA2616" s="2">
        <v>37.063831999999998</v>
      </c>
      <c r="AB2616" s="2">
        <v>-0.19273799999999999</v>
      </c>
      <c r="AC2616" s="2">
        <v>84.337226999999999</v>
      </c>
    </row>
    <row r="2617" spans="25:29" x14ac:dyDescent="0.35">
      <c r="Y2617" s="2">
        <v>2593</v>
      </c>
      <c r="Z2617" s="2">
        <v>2.5935000000000001</v>
      </c>
      <c r="AA2617" s="2">
        <v>37.078648999999999</v>
      </c>
      <c r="AB2617" s="2">
        <v>-0.21589900000000001</v>
      </c>
      <c r="AC2617" s="2">
        <v>81.978815999999995</v>
      </c>
    </row>
    <row r="2618" spans="25:29" x14ac:dyDescent="0.35">
      <c r="Y2618" s="2">
        <v>2594</v>
      </c>
      <c r="Z2618" s="2">
        <v>2.5945</v>
      </c>
      <c r="AA2618" s="2">
        <v>37.093466999999997</v>
      </c>
      <c r="AB2618" s="2">
        <v>-0.239594</v>
      </c>
      <c r="AC2618" s="2">
        <v>79.568512999999996</v>
      </c>
    </row>
    <row r="2619" spans="25:29" x14ac:dyDescent="0.35">
      <c r="Y2619" s="2">
        <v>2595</v>
      </c>
      <c r="Z2619" s="2">
        <v>2.5954999999999999</v>
      </c>
      <c r="AA2619" s="2">
        <v>37.108285000000002</v>
      </c>
      <c r="AB2619" s="2">
        <v>-0.26380399999999998</v>
      </c>
      <c r="AC2619" s="2">
        <v>77.108033000000006</v>
      </c>
    </row>
    <row r="2620" spans="25:29" x14ac:dyDescent="0.35">
      <c r="Y2620" s="2">
        <v>2596</v>
      </c>
      <c r="Z2620" s="2">
        <v>2.5964999999999998</v>
      </c>
      <c r="AA2620" s="2">
        <v>37.123105000000002</v>
      </c>
      <c r="AB2620" s="2">
        <v>-0.28851399999999999</v>
      </c>
      <c r="AC2620" s="2">
        <v>74.599113000000003</v>
      </c>
    </row>
    <row r="2621" spans="25:29" x14ac:dyDescent="0.35">
      <c r="Y2621" s="2">
        <v>2597</v>
      </c>
      <c r="Z2621" s="2">
        <v>2.5975000000000001</v>
      </c>
      <c r="AA2621" s="2">
        <v>37.137923999999998</v>
      </c>
      <c r="AB2621" s="2">
        <v>-0.31370500000000001</v>
      </c>
      <c r="AC2621" s="2">
        <v>72.043514000000002</v>
      </c>
    </row>
    <row r="2622" spans="25:29" x14ac:dyDescent="0.35">
      <c r="Y2622" s="2">
        <v>2598</v>
      </c>
      <c r="Z2622" s="2">
        <v>2.5985</v>
      </c>
      <c r="AA2622" s="2">
        <v>37.152745000000003</v>
      </c>
      <c r="AB2622" s="2">
        <v>-0.33936100000000002</v>
      </c>
      <c r="AC2622" s="2">
        <v>69.443022999999997</v>
      </c>
    </row>
    <row r="2623" spans="25:29" x14ac:dyDescent="0.35">
      <c r="Y2623" s="2">
        <v>2599</v>
      </c>
      <c r="Z2623" s="2">
        <v>2.5994999999999999</v>
      </c>
      <c r="AA2623" s="2">
        <v>37.167566000000001</v>
      </c>
      <c r="AB2623" s="2">
        <v>-0.36546499999999998</v>
      </c>
      <c r="AC2623" s="2">
        <v>66.799446000000003</v>
      </c>
    </row>
    <row r="2624" spans="25:29" x14ac:dyDescent="0.35">
      <c r="Y2624" s="2">
        <v>2600</v>
      </c>
      <c r="Z2624" s="2">
        <v>2.6004999999999998</v>
      </c>
      <c r="AA2624" s="2">
        <v>37.182388000000003</v>
      </c>
      <c r="AB2624" s="2">
        <v>-0.39199699999999998</v>
      </c>
      <c r="AC2624" s="2">
        <v>64.114615000000001</v>
      </c>
    </row>
    <row r="2625" spans="25:29" x14ac:dyDescent="0.35">
      <c r="Y2625" s="2">
        <v>2601</v>
      </c>
      <c r="Z2625" s="2">
        <v>2.6015000000000001</v>
      </c>
      <c r="AA2625" s="2">
        <v>37.197209999999998</v>
      </c>
      <c r="AB2625" s="2">
        <v>-0.41894199999999998</v>
      </c>
      <c r="AC2625" s="2">
        <v>61.390377999999998</v>
      </c>
    </row>
    <row r="2626" spans="25:29" x14ac:dyDescent="0.35">
      <c r="Y2626" s="2">
        <v>2602</v>
      </c>
      <c r="Z2626" s="2">
        <v>2.6025</v>
      </c>
      <c r="AA2626" s="2">
        <v>37.212032999999998</v>
      </c>
      <c r="AB2626" s="2">
        <v>-0.44627899999999998</v>
      </c>
      <c r="AC2626" s="2">
        <v>58.628605</v>
      </c>
    </row>
    <row r="2627" spans="25:29" x14ac:dyDescent="0.35">
      <c r="Y2627" s="2">
        <v>2603</v>
      </c>
      <c r="Z2627" s="2">
        <v>2.6034999999999999</v>
      </c>
      <c r="AA2627" s="2">
        <v>37.226857000000003</v>
      </c>
      <c r="AB2627" s="2">
        <v>-0.473991</v>
      </c>
      <c r="AC2627" s="2">
        <v>55.831184</v>
      </c>
    </row>
    <row r="2628" spans="25:29" x14ac:dyDescent="0.35">
      <c r="Y2628" s="2">
        <v>2604</v>
      </c>
      <c r="Z2628" s="2">
        <v>2.6044999999999998</v>
      </c>
      <c r="AA2628" s="2">
        <v>37.241681</v>
      </c>
      <c r="AB2628" s="2">
        <v>-0.50205900000000003</v>
      </c>
      <c r="AC2628" s="2">
        <v>53.000019999999999</v>
      </c>
    </row>
    <row r="2629" spans="25:29" x14ac:dyDescent="0.35">
      <c r="Y2629" s="2">
        <v>2605</v>
      </c>
      <c r="Z2629" s="2">
        <v>2.6055000000000001</v>
      </c>
      <c r="AA2629" s="2">
        <v>37.256506000000002</v>
      </c>
      <c r="AB2629" s="2">
        <v>-0.53046499999999996</v>
      </c>
      <c r="AC2629" s="2">
        <v>50.137034</v>
      </c>
    </row>
    <row r="2630" spans="25:29" x14ac:dyDescent="0.35">
      <c r="Y2630" s="2">
        <v>2606</v>
      </c>
      <c r="Z2630" s="2">
        <v>2.6065</v>
      </c>
      <c r="AA2630" s="2">
        <v>37.271331000000004</v>
      </c>
      <c r="AB2630" s="2">
        <v>-0.55918900000000005</v>
      </c>
      <c r="AC2630" s="2">
        <v>47.244163</v>
      </c>
    </row>
    <row r="2631" spans="25:29" x14ac:dyDescent="0.35">
      <c r="Y2631" s="2">
        <v>2607</v>
      </c>
      <c r="Z2631" s="2">
        <v>2.6074999999999999</v>
      </c>
      <c r="AA2631" s="2">
        <v>37.286158</v>
      </c>
      <c r="AB2631" s="2">
        <v>-0.58821100000000004</v>
      </c>
      <c r="AC2631" s="2">
        <v>44.323357999999999</v>
      </c>
    </row>
    <row r="2632" spans="25:29" x14ac:dyDescent="0.35">
      <c r="Y2632" s="2">
        <v>2608</v>
      </c>
      <c r="Z2632" s="2">
        <v>2.6084999999999998</v>
      </c>
      <c r="AA2632" s="2">
        <v>37.300984</v>
      </c>
      <c r="AB2632" s="2">
        <v>-0.61751400000000001</v>
      </c>
      <c r="AC2632" s="2">
        <v>41.376582999999997</v>
      </c>
    </row>
    <row r="2633" spans="25:29" x14ac:dyDescent="0.35">
      <c r="Y2633" s="2">
        <v>2609</v>
      </c>
      <c r="Z2633" s="2">
        <v>2.6095000000000002</v>
      </c>
      <c r="AA2633" s="2">
        <v>37.315812000000001</v>
      </c>
      <c r="AB2633" s="2">
        <v>-0.64707599999999998</v>
      </c>
      <c r="AC2633" s="2">
        <v>38.405814999999997</v>
      </c>
    </row>
    <row r="2634" spans="25:29" x14ac:dyDescent="0.35">
      <c r="Y2634" s="2">
        <v>2610</v>
      </c>
      <c r="Z2634" s="2">
        <v>2.6105</v>
      </c>
      <c r="AA2634" s="2">
        <v>37.330640000000002</v>
      </c>
      <c r="AB2634" s="2">
        <v>-0.67687900000000001</v>
      </c>
      <c r="AC2634" s="2">
        <v>35.413040000000002</v>
      </c>
    </row>
    <row r="2635" spans="25:29" x14ac:dyDescent="0.35">
      <c r="Y2635" s="2">
        <v>2611</v>
      </c>
      <c r="Z2635" s="2">
        <v>2.6114999999999999</v>
      </c>
      <c r="AA2635" s="2">
        <v>37.345469000000001</v>
      </c>
      <c r="AB2635" s="2">
        <v>-0.70690299999999995</v>
      </c>
      <c r="AC2635" s="2">
        <v>32.400255999999999</v>
      </c>
    </row>
    <row r="2636" spans="25:29" x14ac:dyDescent="0.35">
      <c r="Y2636" s="2">
        <v>2612</v>
      </c>
      <c r="Z2636" s="2">
        <v>2.6124999999999998</v>
      </c>
      <c r="AA2636" s="2">
        <v>37.360298999999998</v>
      </c>
      <c r="AB2636" s="2">
        <v>-0.73712800000000001</v>
      </c>
      <c r="AC2636" s="2">
        <v>29.369468999999999</v>
      </c>
    </row>
    <row r="2637" spans="25:29" x14ac:dyDescent="0.35">
      <c r="Y2637" s="2">
        <v>2613</v>
      </c>
      <c r="Z2637" s="2">
        <v>2.6135000000000002</v>
      </c>
      <c r="AA2637" s="2">
        <v>37.375129000000001</v>
      </c>
      <c r="AB2637" s="2">
        <v>-0.76753400000000005</v>
      </c>
      <c r="AC2637" s="2">
        <v>26.322693000000001</v>
      </c>
    </row>
    <row r="2638" spans="25:29" x14ac:dyDescent="0.35">
      <c r="Y2638" s="2">
        <v>2614</v>
      </c>
      <c r="Z2638" s="2">
        <v>2.6145</v>
      </c>
      <c r="AA2638" s="2">
        <v>37.389958999999998</v>
      </c>
      <c r="AB2638" s="2">
        <v>-0.79810099999999995</v>
      </c>
      <c r="AC2638" s="2">
        <v>23.261948</v>
      </c>
    </row>
    <row r="2639" spans="25:29" x14ac:dyDescent="0.35">
      <c r="Y2639" s="2">
        <v>2615</v>
      </c>
      <c r="Z2639" s="2">
        <v>2.6154999999999999</v>
      </c>
      <c r="AA2639" s="2">
        <v>37.404791000000003</v>
      </c>
      <c r="AB2639" s="2">
        <v>-0.82880799999999999</v>
      </c>
      <c r="AC2639" s="2">
        <v>20.189260999999998</v>
      </c>
    </row>
    <row r="2640" spans="25:29" x14ac:dyDescent="0.35">
      <c r="Y2640" s="2">
        <v>2616</v>
      </c>
      <c r="Z2640" s="2">
        <v>2.6164999999999998</v>
      </c>
      <c r="AA2640" s="2">
        <v>37.419623000000001</v>
      </c>
      <c r="AB2640" s="2">
        <v>-0.85963699999999998</v>
      </c>
      <c r="AC2640" s="2">
        <v>17.106660999999999</v>
      </c>
    </row>
    <row r="2641" spans="25:29" x14ac:dyDescent="0.35">
      <c r="Y2641" s="2">
        <v>2617</v>
      </c>
      <c r="Z2641" s="2">
        <v>2.6175000000000002</v>
      </c>
      <c r="AA2641" s="2">
        <v>37.434455999999997</v>
      </c>
      <c r="AB2641" s="2">
        <v>-0.89056500000000005</v>
      </c>
      <c r="AC2641" s="2">
        <v>14.016183</v>
      </c>
    </row>
    <row r="2642" spans="25:29" x14ac:dyDescent="0.35">
      <c r="Y2642" s="2">
        <v>2618</v>
      </c>
      <c r="Z2642" s="2">
        <v>2.6185</v>
      </c>
      <c r="AA2642" s="2">
        <v>37.449289</v>
      </c>
      <c r="AB2642" s="2">
        <v>-0.92157299999999998</v>
      </c>
      <c r="AC2642" s="2">
        <v>10.919862</v>
      </c>
    </row>
    <row r="2643" spans="25:29" x14ac:dyDescent="0.35">
      <c r="Y2643" s="2">
        <v>2619</v>
      </c>
      <c r="Z2643" s="2">
        <v>2.6194999999999999</v>
      </c>
      <c r="AA2643" s="2">
        <v>37.464123000000001</v>
      </c>
      <c r="AB2643" s="2">
        <v>-0.95264099999999996</v>
      </c>
      <c r="AC2643" s="2">
        <v>7.8197369999999999</v>
      </c>
    </row>
    <row r="2644" spans="25:29" x14ac:dyDescent="0.35">
      <c r="Y2644" s="2">
        <v>2620</v>
      </c>
      <c r="Z2644" s="2">
        <v>2.6204999999999998</v>
      </c>
      <c r="AA2644" s="2">
        <v>37.478957999999999</v>
      </c>
      <c r="AB2644" s="2">
        <v>-0.98374799999999996</v>
      </c>
      <c r="AC2644" s="2">
        <v>4.7178449999999996</v>
      </c>
    </row>
    <row r="2645" spans="25:29" x14ac:dyDescent="0.35">
      <c r="Y2645" s="2">
        <v>2621</v>
      </c>
      <c r="Z2645" s="2">
        <v>2.6215000000000002</v>
      </c>
      <c r="AA2645" s="2">
        <v>37.493792999999997</v>
      </c>
      <c r="AB2645" s="2">
        <v>-1.0148740000000001</v>
      </c>
      <c r="AC2645" s="2">
        <v>1.6162209999999999</v>
      </c>
    </row>
    <row r="2646" spans="25:29" x14ac:dyDescent="0.35">
      <c r="Y2646" s="2">
        <v>2622</v>
      </c>
      <c r="Z2646" s="2">
        <v>2.6225000000000001</v>
      </c>
      <c r="AA2646" s="2">
        <v>37.508628999999999</v>
      </c>
      <c r="AB2646" s="2">
        <v>-1.0459970000000001</v>
      </c>
      <c r="AC2646" s="2">
        <v>-1.4830989999999999</v>
      </c>
    </row>
    <row r="2647" spans="25:29" x14ac:dyDescent="0.35">
      <c r="Y2647" s="2">
        <v>2623</v>
      </c>
      <c r="Z2647" s="2">
        <v>2.6234999999999999</v>
      </c>
      <c r="AA2647" s="2">
        <v>37.523465999999999</v>
      </c>
      <c r="AB2647" s="2">
        <v>-1.077099</v>
      </c>
      <c r="AC2647" s="2">
        <v>-4.5780849999999997</v>
      </c>
    </row>
    <row r="2648" spans="25:29" x14ac:dyDescent="0.35">
      <c r="Y2648" s="2">
        <v>2624</v>
      </c>
      <c r="Z2648" s="2">
        <v>2.6244999999999998</v>
      </c>
      <c r="AA2648" s="2">
        <v>37.538302999999999</v>
      </c>
      <c r="AB2648" s="2">
        <v>-1.108158</v>
      </c>
      <c r="AC2648" s="2">
        <v>-7.6667100000000001</v>
      </c>
    </row>
    <row r="2649" spans="25:29" x14ac:dyDescent="0.35">
      <c r="Y2649" s="2">
        <v>2625</v>
      </c>
      <c r="Z2649" s="2">
        <v>2.6255000000000002</v>
      </c>
      <c r="AA2649" s="2">
        <v>37.553140999999997</v>
      </c>
      <c r="AB2649" s="2">
        <v>-1.1391549999999999</v>
      </c>
      <c r="AC2649" s="2">
        <v>-10.746953</v>
      </c>
    </row>
    <row r="2650" spans="25:29" x14ac:dyDescent="0.35">
      <c r="Y2650" s="2">
        <v>2626</v>
      </c>
      <c r="Z2650" s="2">
        <v>2.6265000000000001</v>
      </c>
      <c r="AA2650" s="2">
        <v>37.567979000000001</v>
      </c>
      <c r="AB2650" s="2">
        <v>-1.170067</v>
      </c>
      <c r="AC2650" s="2">
        <v>-13.816798</v>
      </c>
    </row>
    <row r="2651" spans="25:29" x14ac:dyDescent="0.35">
      <c r="Y2651" s="2">
        <v>2627</v>
      </c>
      <c r="Z2651" s="2">
        <v>2.6274999999999999</v>
      </c>
      <c r="AA2651" s="2">
        <v>37.582819000000001</v>
      </c>
      <c r="AB2651" s="2">
        <v>-1.200877</v>
      </c>
      <c r="AC2651" s="2">
        <v>-16.87424</v>
      </c>
    </row>
    <row r="2652" spans="25:29" x14ac:dyDescent="0.35">
      <c r="Y2652" s="2">
        <v>2628</v>
      </c>
      <c r="Z2652" s="2">
        <v>2.6284999999999998</v>
      </c>
      <c r="AA2652" s="2">
        <v>37.597659</v>
      </c>
      <c r="AB2652" s="2">
        <v>-1.231562</v>
      </c>
      <c r="AC2652" s="2">
        <v>-19.917278</v>
      </c>
    </row>
    <row r="2653" spans="25:29" x14ac:dyDescent="0.35">
      <c r="Y2653" s="2">
        <v>2629</v>
      </c>
      <c r="Z2653" s="2">
        <v>2.6295000000000002</v>
      </c>
      <c r="AA2653" s="2">
        <v>37.612499</v>
      </c>
      <c r="AB2653" s="2">
        <v>-1.2621039999999999</v>
      </c>
      <c r="AC2653" s="2">
        <v>-22.943926000000001</v>
      </c>
    </row>
    <row r="2654" spans="25:29" x14ac:dyDescent="0.35">
      <c r="Y2654" s="2">
        <v>2630</v>
      </c>
      <c r="Z2654" s="2">
        <v>2.6305000000000001</v>
      </c>
      <c r="AA2654" s="2">
        <v>37.627339999999997</v>
      </c>
      <c r="AB2654" s="2">
        <v>-1.292481</v>
      </c>
      <c r="AC2654" s="2">
        <v>-25.952203999999998</v>
      </c>
    </row>
    <row r="2655" spans="25:29" x14ac:dyDescent="0.35">
      <c r="Y2655" s="2">
        <v>2631</v>
      </c>
      <c r="Z2655" s="2">
        <v>2.6315</v>
      </c>
      <c r="AA2655" s="2">
        <v>37.642181999999998</v>
      </c>
      <c r="AB2655" s="2">
        <v>-1.3226739999999999</v>
      </c>
      <c r="AC2655" s="2">
        <v>-28.940145999999999</v>
      </c>
    </row>
    <row r="2656" spans="25:29" x14ac:dyDescent="0.35">
      <c r="Y2656" s="2">
        <v>2632</v>
      </c>
      <c r="Z2656" s="2">
        <v>2.6324999999999998</v>
      </c>
      <c r="AA2656" s="2">
        <v>37.657024999999997</v>
      </c>
      <c r="AB2656" s="2">
        <v>-1.3526640000000001</v>
      </c>
      <c r="AC2656" s="2">
        <v>-31.905801</v>
      </c>
    </row>
    <row r="2657" spans="25:29" x14ac:dyDescent="0.35">
      <c r="Y2657" s="2">
        <v>2633</v>
      </c>
      <c r="Z2657" s="2">
        <v>2.6335000000000002</v>
      </c>
      <c r="AA2657" s="2">
        <v>37.671868000000003</v>
      </c>
      <c r="AB2657" s="2">
        <v>-1.3824289999999999</v>
      </c>
      <c r="AC2657" s="2">
        <v>-34.847228000000001</v>
      </c>
    </row>
    <row r="2658" spans="25:29" x14ac:dyDescent="0.35">
      <c r="Y2658" s="2">
        <v>2634</v>
      </c>
      <c r="Z2658" s="2">
        <v>2.6345000000000001</v>
      </c>
      <c r="AA2658" s="2">
        <v>37.686712</v>
      </c>
      <c r="AB2658" s="2">
        <v>-1.4119520000000001</v>
      </c>
      <c r="AC2658" s="2">
        <v>-37.762503000000002</v>
      </c>
    </row>
    <row r="2659" spans="25:29" x14ac:dyDescent="0.35">
      <c r="Y2659" s="2">
        <v>2635</v>
      </c>
      <c r="Z2659" s="2">
        <v>2.6355</v>
      </c>
      <c r="AA2659" s="2">
        <v>37.701555999999997</v>
      </c>
      <c r="AB2659" s="2">
        <v>-1.441211</v>
      </c>
      <c r="AC2659" s="2">
        <v>-40.649720000000002</v>
      </c>
    </row>
    <row r="2660" spans="25:29" x14ac:dyDescent="0.35">
      <c r="Y2660" s="2">
        <v>2636</v>
      </c>
      <c r="Z2660" s="2">
        <v>2.6364999999999998</v>
      </c>
      <c r="AA2660" s="2">
        <v>37.716400999999998</v>
      </c>
      <c r="AB2660" s="2">
        <v>-1.4701880000000001</v>
      </c>
      <c r="AC2660" s="2">
        <v>-43.506987000000002</v>
      </c>
    </row>
    <row r="2661" spans="25:29" x14ac:dyDescent="0.35">
      <c r="Y2661" s="2">
        <v>2637</v>
      </c>
      <c r="Z2661" s="2">
        <v>2.6375000000000002</v>
      </c>
      <c r="AA2661" s="2">
        <v>37.731247000000003</v>
      </c>
      <c r="AB2661" s="2">
        <v>-1.4988630000000001</v>
      </c>
      <c r="AC2661" s="2">
        <v>-46.332431</v>
      </c>
    </row>
    <row r="2662" spans="25:29" x14ac:dyDescent="0.35">
      <c r="Y2662" s="2">
        <v>2638</v>
      </c>
      <c r="Z2662" s="2">
        <v>2.6385000000000001</v>
      </c>
      <c r="AA2662" s="2">
        <v>37.746093999999999</v>
      </c>
      <c r="AB2662" s="2">
        <v>-1.527218</v>
      </c>
      <c r="AC2662" s="2">
        <v>-49.124198999999997</v>
      </c>
    </row>
    <row r="2663" spans="25:29" x14ac:dyDescent="0.35">
      <c r="Y2663" s="2">
        <v>2639</v>
      </c>
      <c r="Z2663" s="2">
        <v>2.6395</v>
      </c>
      <c r="AA2663" s="2">
        <v>37.760941000000003</v>
      </c>
      <c r="AB2663" s="2">
        <v>-1.555234</v>
      </c>
      <c r="AC2663" s="2">
        <v>-51.880457999999997</v>
      </c>
    </row>
    <row r="2664" spans="25:29" x14ac:dyDescent="0.35">
      <c r="Y2664" s="2">
        <v>2640</v>
      </c>
      <c r="Z2664" s="2">
        <v>2.6404999999999998</v>
      </c>
      <c r="AA2664" s="2">
        <v>37.775789000000003</v>
      </c>
      <c r="AB2664" s="2">
        <v>-1.582891</v>
      </c>
      <c r="AC2664" s="2">
        <v>-54.599395000000001</v>
      </c>
    </row>
    <row r="2665" spans="25:29" x14ac:dyDescent="0.35">
      <c r="Y2665" s="2">
        <v>2641</v>
      </c>
      <c r="Z2665" s="2">
        <v>2.6415000000000002</v>
      </c>
      <c r="AA2665" s="2">
        <v>37.790636999999997</v>
      </c>
      <c r="AB2665" s="2">
        <v>-1.6101719999999999</v>
      </c>
      <c r="AC2665" s="2">
        <v>-57.279221</v>
      </c>
    </row>
    <row r="2666" spans="25:29" x14ac:dyDescent="0.35">
      <c r="Y2666" s="2">
        <v>2642</v>
      </c>
      <c r="Z2666" s="2">
        <v>2.6425000000000001</v>
      </c>
      <c r="AA2666" s="2">
        <v>37.805486000000002</v>
      </c>
      <c r="AB2666" s="2">
        <v>-1.6370579999999999</v>
      </c>
      <c r="AC2666" s="2">
        <v>-59.918168999999999</v>
      </c>
    </row>
    <row r="2667" spans="25:29" x14ac:dyDescent="0.35">
      <c r="Y2667" s="2">
        <v>2643</v>
      </c>
      <c r="Z2667" s="2">
        <v>2.6435</v>
      </c>
      <c r="AA2667" s="2">
        <v>37.820335999999998</v>
      </c>
      <c r="AB2667" s="2">
        <v>-1.6635310000000001</v>
      </c>
      <c r="AC2667" s="2">
        <v>-62.514496000000001</v>
      </c>
    </row>
    <row r="2668" spans="25:29" x14ac:dyDescent="0.35">
      <c r="Y2668" s="2">
        <v>2644</v>
      </c>
      <c r="Z2668" s="2">
        <v>2.6444999999999999</v>
      </c>
      <c r="AA2668" s="2">
        <v>37.835186</v>
      </c>
      <c r="AB2668" s="2">
        <v>-1.689573</v>
      </c>
      <c r="AC2668" s="2">
        <v>-65.066484000000003</v>
      </c>
    </row>
    <row r="2669" spans="25:29" x14ac:dyDescent="0.35">
      <c r="Y2669" s="2">
        <v>2645</v>
      </c>
      <c r="Z2669" s="2">
        <v>2.6455000000000002</v>
      </c>
      <c r="AA2669" s="2">
        <v>37.850037</v>
      </c>
      <c r="AB2669" s="2">
        <v>-1.7151670000000001</v>
      </c>
      <c r="AC2669" s="2">
        <v>-67.572440999999998</v>
      </c>
    </row>
    <row r="2670" spans="25:29" x14ac:dyDescent="0.35">
      <c r="Y2670" s="2">
        <v>2646</v>
      </c>
      <c r="Z2670" s="2">
        <v>2.6465000000000001</v>
      </c>
      <c r="AA2670" s="2">
        <v>37.864888999999998</v>
      </c>
      <c r="AB2670" s="2">
        <v>-1.7402960000000001</v>
      </c>
      <c r="AC2670" s="2">
        <v>-70.030702000000005</v>
      </c>
    </row>
    <row r="2671" spans="25:29" x14ac:dyDescent="0.35">
      <c r="Y2671" s="2">
        <v>2647</v>
      </c>
      <c r="Z2671" s="2">
        <v>2.6475</v>
      </c>
      <c r="AA2671" s="2">
        <v>37.879741000000003</v>
      </c>
      <c r="AB2671" s="2">
        <v>-1.7649410000000001</v>
      </c>
      <c r="AC2671" s="2">
        <v>-72.439628999999996</v>
      </c>
    </row>
    <row r="2672" spans="25:29" x14ac:dyDescent="0.35">
      <c r="Y2672" s="2">
        <v>2648</v>
      </c>
      <c r="Z2672" s="2">
        <v>2.6484999999999999</v>
      </c>
      <c r="AA2672" s="2">
        <v>37.894593999999998</v>
      </c>
      <c r="AB2672" s="2">
        <v>-1.7890870000000001</v>
      </c>
      <c r="AC2672" s="2">
        <v>-74.797613999999996</v>
      </c>
    </row>
    <row r="2673" spans="25:29" x14ac:dyDescent="0.35">
      <c r="Y2673" s="2">
        <v>2649</v>
      </c>
      <c r="Z2673" s="2">
        <v>2.6495000000000002</v>
      </c>
      <c r="AA2673" s="2">
        <v>37.909447999999998</v>
      </c>
      <c r="AB2673" s="2">
        <v>-1.8127169999999999</v>
      </c>
      <c r="AC2673" s="2">
        <v>-77.103076999999999</v>
      </c>
    </row>
    <row r="2674" spans="25:29" x14ac:dyDescent="0.35">
      <c r="Y2674" s="2">
        <v>2650</v>
      </c>
      <c r="Z2674" s="2">
        <v>2.6505000000000001</v>
      </c>
      <c r="AA2674" s="2">
        <v>37.924303000000002</v>
      </c>
      <c r="AB2674" s="2">
        <v>-1.835815</v>
      </c>
      <c r="AC2674" s="2">
        <v>-79.354470000000006</v>
      </c>
    </row>
    <row r="2675" spans="25:29" x14ac:dyDescent="0.35">
      <c r="Y2675" s="2">
        <v>2651</v>
      </c>
      <c r="Z2675" s="2">
        <v>2.6515</v>
      </c>
      <c r="AA2675" s="2">
        <v>37.939157999999999</v>
      </c>
      <c r="AB2675" s="2">
        <v>-1.8583639999999999</v>
      </c>
      <c r="AC2675" s="2">
        <v>-81.550274000000002</v>
      </c>
    </row>
    <row r="2676" spans="25:29" x14ac:dyDescent="0.35">
      <c r="Y2676" s="2">
        <v>2652</v>
      </c>
      <c r="Z2676" s="2">
        <v>2.6524999999999999</v>
      </c>
      <c r="AA2676" s="2">
        <v>37.954013000000003</v>
      </c>
      <c r="AB2676" s="2">
        <v>-1.880349</v>
      </c>
      <c r="AC2676" s="2">
        <v>-83.689004999999995</v>
      </c>
    </row>
    <row r="2677" spans="25:29" x14ac:dyDescent="0.35">
      <c r="Y2677" s="2">
        <v>2653</v>
      </c>
      <c r="Z2677" s="2">
        <v>2.6535000000000002</v>
      </c>
      <c r="AA2677" s="2">
        <v>37.968870000000003</v>
      </c>
      <c r="AB2677" s="2">
        <v>-1.9017550000000001</v>
      </c>
      <c r="AC2677" s="2">
        <v>-85.769209000000004</v>
      </c>
    </row>
    <row r="2678" spans="25:29" x14ac:dyDescent="0.35">
      <c r="Y2678" s="2">
        <v>2654</v>
      </c>
      <c r="Z2678" s="2">
        <v>2.6545000000000001</v>
      </c>
      <c r="AA2678" s="2">
        <v>37.983727000000002</v>
      </c>
      <c r="AB2678" s="2">
        <v>-1.9225669999999999</v>
      </c>
      <c r="AC2678" s="2">
        <v>-87.789466000000004</v>
      </c>
    </row>
    <row r="2679" spans="25:29" x14ac:dyDescent="0.35">
      <c r="Y2679" s="2">
        <v>2655</v>
      </c>
      <c r="Z2679" s="2">
        <v>2.6555</v>
      </c>
      <c r="AA2679" s="2">
        <v>37.998584000000001</v>
      </c>
      <c r="AB2679" s="2">
        <v>-1.9427700000000001</v>
      </c>
      <c r="AC2679" s="2">
        <v>-89.748391999999996</v>
      </c>
    </row>
    <row r="2680" spans="25:29" x14ac:dyDescent="0.35">
      <c r="Y2680" s="2">
        <v>2656</v>
      </c>
      <c r="Z2680" s="2">
        <v>2.6564999999999999</v>
      </c>
      <c r="AA2680" s="2">
        <v>38.013443000000002</v>
      </c>
      <c r="AB2680" s="2">
        <v>-1.9623489999999999</v>
      </c>
      <c r="AC2680" s="2">
        <v>-91.644637000000003</v>
      </c>
    </row>
    <row r="2681" spans="25:29" x14ac:dyDescent="0.35">
      <c r="Y2681" s="2">
        <v>2657</v>
      </c>
      <c r="Z2681" s="2">
        <v>2.6575000000000002</v>
      </c>
      <c r="AA2681" s="2">
        <v>38.028301999999996</v>
      </c>
      <c r="AB2681" s="2">
        <v>-1.9812909999999999</v>
      </c>
      <c r="AC2681" s="2">
        <v>-93.476888000000002</v>
      </c>
    </row>
    <row r="2682" spans="25:29" x14ac:dyDescent="0.35">
      <c r="Y2682" s="2">
        <v>2658</v>
      </c>
      <c r="Z2682" s="2">
        <v>2.6585000000000001</v>
      </c>
      <c r="AA2682" s="2">
        <v>38.043160999999998</v>
      </c>
      <c r="AB2682" s="2">
        <v>-1.999582</v>
      </c>
      <c r="AC2682" s="2">
        <v>-95.243865999999997</v>
      </c>
    </row>
    <row r="2683" spans="25:29" x14ac:dyDescent="0.35">
      <c r="Y2683" s="2">
        <v>2659</v>
      </c>
      <c r="Z2683" s="2">
        <v>2.6595</v>
      </c>
      <c r="AA2683" s="2">
        <v>38.058022000000001</v>
      </c>
      <c r="AB2683" s="2">
        <v>-2.0172080000000001</v>
      </c>
      <c r="AC2683" s="2">
        <v>-96.944332000000003</v>
      </c>
    </row>
    <row r="2684" spans="25:29" x14ac:dyDescent="0.35">
      <c r="Y2684" s="2">
        <v>2660</v>
      </c>
      <c r="Z2684" s="2">
        <v>2.6604999999999999</v>
      </c>
      <c r="AA2684" s="2">
        <v>38.072882999999997</v>
      </c>
      <c r="AB2684" s="2">
        <v>-2.0341580000000001</v>
      </c>
      <c r="AC2684" s="2">
        <v>-98.577083999999999</v>
      </c>
    </row>
    <row r="2685" spans="25:29" x14ac:dyDescent="0.35">
      <c r="Y2685" s="2">
        <v>2661</v>
      </c>
      <c r="Z2685" s="2">
        <v>2.6615000000000002</v>
      </c>
      <c r="AA2685" s="2">
        <v>38.087744000000001</v>
      </c>
      <c r="AB2685" s="2">
        <v>-2.0504169999999999</v>
      </c>
      <c r="AC2685" s="2">
        <v>-100.140958</v>
      </c>
    </row>
    <row r="2686" spans="25:29" x14ac:dyDescent="0.35">
      <c r="Y2686" s="2">
        <v>2662</v>
      </c>
      <c r="Z2686" s="2">
        <v>2.6625000000000001</v>
      </c>
      <c r="AA2686" s="2">
        <v>38.102606999999999</v>
      </c>
      <c r="AB2686" s="2">
        <v>-2.0659740000000002</v>
      </c>
      <c r="AC2686" s="2">
        <v>-101.63482999999999</v>
      </c>
    </row>
    <row r="2687" spans="25:29" x14ac:dyDescent="0.35">
      <c r="Y2687" s="2">
        <v>2663</v>
      </c>
      <c r="Z2687" s="2">
        <v>2.6635</v>
      </c>
      <c r="AA2687" s="2">
        <v>38.117469999999997</v>
      </c>
      <c r="AB2687" s="2">
        <v>-2.0808179999999998</v>
      </c>
      <c r="AC2687" s="2">
        <v>-103.057616</v>
      </c>
    </row>
    <row r="2688" spans="25:29" x14ac:dyDescent="0.35">
      <c r="Y2688" s="2">
        <v>2664</v>
      </c>
      <c r="Z2688" s="2">
        <v>2.6644999999999999</v>
      </c>
      <c r="AA2688" s="2">
        <v>38.132333000000003</v>
      </c>
      <c r="AB2688" s="2">
        <v>-2.0949360000000001</v>
      </c>
      <c r="AC2688" s="2">
        <v>-104.408272</v>
      </c>
    </row>
    <row r="2689" spans="25:29" x14ac:dyDescent="0.35">
      <c r="Y2689" s="2">
        <v>2665</v>
      </c>
      <c r="Z2689" s="2">
        <v>2.6655000000000002</v>
      </c>
      <c r="AA2689" s="2">
        <v>38.147198000000003</v>
      </c>
      <c r="AB2689" s="2">
        <v>-2.1083189999999998</v>
      </c>
      <c r="AC2689" s="2">
        <v>-105.685795</v>
      </c>
    </row>
    <row r="2690" spans="25:29" x14ac:dyDescent="0.35">
      <c r="Y2690" s="2">
        <v>2666</v>
      </c>
      <c r="Z2690" s="2">
        <v>2.6665000000000001</v>
      </c>
      <c r="AA2690" s="2">
        <v>38.162063000000003</v>
      </c>
      <c r="AB2690" s="2">
        <v>-2.1209539999999998</v>
      </c>
      <c r="AC2690" s="2">
        <v>-106.889225</v>
      </c>
    </row>
    <row r="2691" spans="25:29" x14ac:dyDescent="0.35">
      <c r="Y2691" s="2">
        <v>2667</v>
      </c>
      <c r="Z2691" s="2">
        <v>2.6675</v>
      </c>
      <c r="AA2691" s="2">
        <v>38.176927999999997</v>
      </c>
      <c r="AB2691" s="2">
        <v>-2.1328330000000002</v>
      </c>
      <c r="AC2691" s="2">
        <v>-108.017642</v>
      </c>
    </row>
    <row r="2692" spans="25:29" x14ac:dyDescent="0.35">
      <c r="Y2692" s="2">
        <v>2668</v>
      </c>
      <c r="Z2692" s="2">
        <v>2.6684999999999999</v>
      </c>
      <c r="AA2692" s="2">
        <v>38.191794999999999</v>
      </c>
      <c r="AB2692" s="2">
        <v>-2.143945</v>
      </c>
      <c r="AC2692" s="2">
        <v>-109.07017</v>
      </c>
    </row>
    <row r="2693" spans="25:29" x14ac:dyDescent="0.35">
      <c r="Y2693" s="2">
        <v>2669</v>
      </c>
      <c r="Z2693" s="2">
        <v>2.6695000000000002</v>
      </c>
      <c r="AA2693" s="2">
        <v>38.206662000000001</v>
      </c>
      <c r="AB2693" s="2">
        <v>-2.1542819999999998</v>
      </c>
      <c r="AC2693" s="2">
        <v>-110.045975</v>
      </c>
    </row>
    <row r="2694" spans="25:29" x14ac:dyDescent="0.35">
      <c r="Y2694" s="2">
        <v>2670</v>
      </c>
      <c r="Z2694" s="2">
        <v>2.6705000000000001</v>
      </c>
      <c r="AA2694" s="2">
        <v>38.221528999999997</v>
      </c>
      <c r="AB2694" s="2">
        <v>-2.1638329999999999</v>
      </c>
      <c r="AC2694" s="2">
        <v>-110.94427</v>
      </c>
    </row>
    <row r="2695" spans="25:29" x14ac:dyDescent="0.35">
      <c r="Y2695" s="2">
        <v>2671</v>
      </c>
      <c r="Z2695" s="2">
        <v>2.6715</v>
      </c>
      <c r="AA2695" s="2">
        <v>38.236398000000001</v>
      </c>
      <c r="AB2695" s="2">
        <v>-2.1725919999999999</v>
      </c>
      <c r="AC2695" s="2">
        <v>-111.764307</v>
      </c>
    </row>
    <row r="2696" spans="25:29" x14ac:dyDescent="0.35">
      <c r="Y2696" s="2">
        <v>2672</v>
      </c>
      <c r="Z2696" s="2">
        <v>2.6724999999999999</v>
      </c>
      <c r="AA2696" s="2">
        <v>38.251266999999999</v>
      </c>
      <c r="AB2696" s="2">
        <v>-2.1805490000000001</v>
      </c>
      <c r="AC2696" s="2">
        <v>-112.505386</v>
      </c>
    </row>
    <row r="2697" spans="25:29" x14ac:dyDescent="0.35">
      <c r="Y2697" s="2">
        <v>2673</v>
      </c>
      <c r="Z2697" s="2">
        <v>2.6735000000000002</v>
      </c>
      <c r="AA2697" s="2">
        <v>38.266136000000003</v>
      </c>
      <c r="AB2697" s="2">
        <v>-2.1876980000000001</v>
      </c>
      <c r="AC2697" s="2">
        <v>-113.16685</v>
      </c>
    </row>
    <row r="2698" spans="25:29" x14ac:dyDescent="0.35">
      <c r="Y2698" s="2">
        <v>2674</v>
      </c>
      <c r="Z2698" s="2">
        <v>2.6745000000000001</v>
      </c>
      <c r="AA2698" s="2">
        <v>38.281007000000002</v>
      </c>
      <c r="AB2698" s="2">
        <v>-2.1940300000000001</v>
      </c>
      <c r="AC2698" s="2">
        <v>-113.74809</v>
      </c>
    </row>
    <row r="2699" spans="25:29" x14ac:dyDescent="0.35">
      <c r="Y2699" s="2">
        <v>2675</v>
      </c>
      <c r="Z2699" s="2">
        <v>2.6755</v>
      </c>
      <c r="AA2699" s="2">
        <v>38.295878000000002</v>
      </c>
      <c r="AB2699" s="2">
        <v>-2.199541</v>
      </c>
      <c r="AC2699" s="2">
        <v>-114.24854000000001</v>
      </c>
    </row>
    <row r="2700" spans="25:29" x14ac:dyDescent="0.35">
      <c r="Y2700" s="2">
        <v>2676</v>
      </c>
      <c r="Z2700" s="2">
        <v>2.6764999999999999</v>
      </c>
      <c r="AA2700" s="2">
        <v>38.310749000000001</v>
      </c>
      <c r="AB2700" s="2">
        <v>-2.2042220000000001</v>
      </c>
      <c r="AC2700" s="2">
        <v>-114.667681</v>
      </c>
    </row>
    <row r="2701" spans="25:29" x14ac:dyDescent="0.35">
      <c r="Y2701" s="2">
        <v>2677</v>
      </c>
      <c r="Z2701" s="2">
        <v>2.6775000000000002</v>
      </c>
      <c r="AA2701" s="2">
        <v>38.325622000000003</v>
      </c>
      <c r="AB2701" s="2">
        <v>-2.2080700000000002</v>
      </c>
      <c r="AC2701" s="2">
        <v>-115.005039</v>
      </c>
    </row>
    <row r="2702" spans="25:29" x14ac:dyDescent="0.35">
      <c r="Y2702" s="2">
        <v>2678</v>
      </c>
      <c r="Z2702" s="2">
        <v>2.6785000000000001</v>
      </c>
      <c r="AA2702" s="2">
        <v>38.340494999999997</v>
      </c>
      <c r="AB2702" s="2">
        <v>-2.2110780000000001</v>
      </c>
      <c r="AC2702" s="2">
        <v>-115.260188</v>
      </c>
    </row>
    <row r="2703" spans="25:29" x14ac:dyDescent="0.35">
      <c r="Y2703" s="2">
        <v>2679</v>
      </c>
      <c r="Z2703" s="2">
        <v>2.6795</v>
      </c>
      <c r="AA2703" s="2">
        <v>38.355367999999999</v>
      </c>
      <c r="AB2703" s="2">
        <v>-2.2132420000000002</v>
      </c>
      <c r="AC2703" s="2">
        <v>-115.432749</v>
      </c>
    </row>
    <row r="2704" spans="25:29" x14ac:dyDescent="0.35">
      <c r="Y2704" s="2">
        <v>2680</v>
      </c>
      <c r="Z2704" s="2">
        <v>2.6804999999999999</v>
      </c>
      <c r="AA2704" s="2">
        <v>38.370243000000002</v>
      </c>
      <c r="AB2704" s="2">
        <v>-2.2145570000000001</v>
      </c>
      <c r="AC2704" s="2">
        <v>-115.522389</v>
      </c>
    </row>
    <row r="2705" spans="25:29" x14ac:dyDescent="0.35">
      <c r="Y2705" s="2">
        <v>2681</v>
      </c>
      <c r="Z2705" s="2">
        <v>2.6815000000000002</v>
      </c>
      <c r="AA2705" s="2">
        <v>38.385117999999999</v>
      </c>
      <c r="AB2705" s="2">
        <v>-2.21502</v>
      </c>
      <c r="AC2705" s="2">
        <v>-115.52882200000001</v>
      </c>
    </row>
    <row r="2706" spans="25:29" x14ac:dyDescent="0.35">
      <c r="Y2706" s="2">
        <v>2682</v>
      </c>
      <c r="Z2706" s="2">
        <v>2.6825000000000001</v>
      </c>
      <c r="AA2706" s="2">
        <v>38.399994</v>
      </c>
      <c r="AB2706" s="2">
        <v>-2.2146270000000001</v>
      </c>
      <c r="AC2706" s="2">
        <v>-115.45180999999999</v>
      </c>
    </row>
    <row r="2707" spans="25:29" x14ac:dyDescent="0.35">
      <c r="Y2707" s="2">
        <v>2683</v>
      </c>
      <c r="Z2707" s="2">
        <v>2.6835</v>
      </c>
      <c r="AA2707" s="2">
        <v>38.414870000000001</v>
      </c>
      <c r="AB2707" s="2">
        <v>-2.2133759999999998</v>
      </c>
      <c r="AC2707" s="2">
        <v>-115.291163</v>
      </c>
    </row>
    <row r="2708" spans="25:29" x14ac:dyDescent="0.35">
      <c r="Y2708" s="2">
        <v>2684</v>
      </c>
      <c r="Z2708" s="2">
        <v>2.6844999999999999</v>
      </c>
      <c r="AA2708" s="2">
        <v>38.429746999999999</v>
      </c>
      <c r="AB2708" s="2">
        <v>-2.2112630000000002</v>
      </c>
      <c r="AC2708" s="2">
        <v>-115.046738</v>
      </c>
    </row>
    <row r="2709" spans="25:29" x14ac:dyDescent="0.35">
      <c r="Y2709" s="2">
        <v>2685</v>
      </c>
      <c r="Z2709" s="2">
        <v>2.6855000000000002</v>
      </c>
      <c r="AA2709" s="2">
        <v>38.444625000000002</v>
      </c>
      <c r="AB2709" s="2">
        <v>-2.2082890000000002</v>
      </c>
      <c r="AC2709" s="2">
        <v>-114.71844</v>
      </c>
    </row>
    <row r="2710" spans="25:29" x14ac:dyDescent="0.35">
      <c r="Y2710" s="2">
        <v>2686</v>
      </c>
      <c r="Z2710" s="2">
        <v>2.6865000000000001</v>
      </c>
      <c r="AA2710" s="2">
        <v>38.459502999999998</v>
      </c>
      <c r="AB2710" s="2">
        <v>-2.20445</v>
      </c>
      <c r="AC2710" s="2">
        <v>-114.30622099999999</v>
      </c>
    </row>
    <row r="2711" spans="25:29" x14ac:dyDescent="0.35">
      <c r="Y2711" s="2">
        <v>2687</v>
      </c>
      <c r="Z2711" s="2">
        <v>2.6875</v>
      </c>
      <c r="AA2711" s="2">
        <v>38.474381999999999</v>
      </c>
      <c r="AB2711" s="2">
        <v>-2.1997460000000002</v>
      </c>
      <c r="AC2711" s="2">
        <v>-113.81008300000001</v>
      </c>
    </row>
    <row r="2712" spans="25:29" x14ac:dyDescent="0.35">
      <c r="Y2712" s="2">
        <v>2688</v>
      </c>
      <c r="Z2712" s="2">
        <v>2.6884999999999999</v>
      </c>
      <c r="AA2712" s="2">
        <v>38.489261999999997</v>
      </c>
      <c r="AB2712" s="2">
        <v>-2.1941760000000001</v>
      </c>
      <c r="AC2712" s="2">
        <v>-113.230075</v>
      </c>
    </row>
    <row r="2713" spans="25:29" x14ac:dyDescent="0.35">
      <c r="Y2713" s="2">
        <v>2689</v>
      </c>
      <c r="Z2713" s="2">
        <v>2.6894999999999998</v>
      </c>
      <c r="AA2713" s="2">
        <v>38.504142000000002</v>
      </c>
      <c r="AB2713" s="2">
        <v>-2.1877420000000001</v>
      </c>
      <c r="AC2713" s="2">
        <v>-112.566292</v>
      </c>
    </row>
    <row r="2714" spans="25:29" x14ac:dyDescent="0.35">
      <c r="Y2714" s="2">
        <v>2690</v>
      </c>
      <c r="Z2714" s="2">
        <v>2.6905000000000001</v>
      </c>
      <c r="AA2714" s="2">
        <v>38.519022999999997</v>
      </c>
      <c r="AB2714" s="2">
        <v>-2.1804429999999999</v>
      </c>
      <c r="AC2714" s="2">
        <v>-111.81887999999999</v>
      </c>
    </row>
    <row r="2715" spans="25:29" x14ac:dyDescent="0.35">
      <c r="Y2715" s="2">
        <v>2691</v>
      </c>
      <c r="Z2715" s="2">
        <v>2.6915</v>
      </c>
      <c r="AA2715" s="2">
        <v>38.533904999999997</v>
      </c>
      <c r="AB2715" s="2">
        <v>-2.1722800000000002</v>
      </c>
      <c r="AC2715" s="2">
        <v>-110.98803100000001</v>
      </c>
    </row>
    <row r="2716" spans="25:29" x14ac:dyDescent="0.35">
      <c r="Y2716" s="2">
        <v>2692</v>
      </c>
      <c r="Z2716" s="2">
        <v>2.6924999999999999</v>
      </c>
      <c r="AA2716" s="2">
        <v>38.548788000000002</v>
      </c>
      <c r="AB2716" s="2">
        <v>-2.1632549999999999</v>
      </c>
      <c r="AC2716" s="2">
        <v>-110.073986</v>
      </c>
    </row>
    <row r="2717" spans="25:29" x14ac:dyDescent="0.35">
      <c r="Y2717" s="2">
        <v>2693</v>
      </c>
      <c r="Z2717" s="2">
        <v>2.6934999999999998</v>
      </c>
      <c r="AA2717" s="2">
        <v>38.563670999999999</v>
      </c>
      <c r="AB2717" s="2">
        <v>-2.1533709999999999</v>
      </c>
      <c r="AC2717" s="2">
        <v>-109.077033</v>
      </c>
    </row>
    <row r="2718" spans="25:29" x14ac:dyDescent="0.35">
      <c r="Y2718" s="2">
        <v>2694</v>
      </c>
      <c r="Z2718" s="2">
        <v>2.6945000000000001</v>
      </c>
      <c r="AA2718" s="2">
        <v>38.578555000000001</v>
      </c>
      <c r="AB2718" s="2">
        <v>-2.1426289999999999</v>
      </c>
      <c r="AC2718" s="2">
        <v>-107.997507</v>
      </c>
    </row>
    <row r="2719" spans="25:29" x14ac:dyDescent="0.35">
      <c r="Y2719" s="2">
        <v>2695</v>
      </c>
      <c r="Z2719" s="2">
        <v>2.6955</v>
      </c>
      <c r="AA2719" s="2">
        <v>38.593438999999996</v>
      </c>
      <c r="AB2719" s="2">
        <v>-2.1310319999999998</v>
      </c>
      <c r="AC2719" s="2">
        <v>-106.835792</v>
      </c>
    </row>
    <row r="2720" spans="25:29" x14ac:dyDescent="0.35">
      <c r="Y2720" s="2">
        <v>2696</v>
      </c>
      <c r="Z2720" s="2">
        <v>2.6964999999999999</v>
      </c>
      <c r="AA2720" s="2">
        <v>38.608324000000003</v>
      </c>
      <c r="AB2720" s="2">
        <v>-2.1185860000000001</v>
      </c>
      <c r="AC2720" s="2">
        <v>-105.592319</v>
      </c>
    </row>
    <row r="2721" spans="25:29" x14ac:dyDescent="0.35">
      <c r="Y2721" s="2">
        <v>2697</v>
      </c>
      <c r="Z2721" s="2">
        <v>2.6974999999999998</v>
      </c>
      <c r="AA2721" s="2">
        <v>38.62321</v>
      </c>
      <c r="AB2721" s="2">
        <v>-2.1052919999999999</v>
      </c>
      <c r="AC2721" s="2">
        <v>-104.267566</v>
      </c>
    </row>
    <row r="2722" spans="25:29" x14ac:dyDescent="0.35">
      <c r="Y2722" s="2">
        <v>2698</v>
      </c>
      <c r="Z2722" s="2">
        <v>2.6985000000000001</v>
      </c>
      <c r="AA2722" s="2">
        <v>38.638097000000002</v>
      </c>
      <c r="AB2722" s="2">
        <v>-2.0911569999999999</v>
      </c>
      <c r="AC2722" s="2">
        <v>-102.862056</v>
      </c>
    </row>
    <row r="2723" spans="25:29" x14ac:dyDescent="0.35">
      <c r="Y2723" s="2">
        <v>2699</v>
      </c>
      <c r="Z2723" s="2">
        <v>2.6995</v>
      </c>
      <c r="AA2723" s="2">
        <v>38.652983999999996</v>
      </c>
      <c r="AB2723" s="2">
        <v>-2.076184</v>
      </c>
      <c r="AC2723" s="2">
        <v>-101.376362</v>
      </c>
    </row>
    <row r="2724" spans="25:29" x14ac:dyDescent="0.35">
      <c r="Y2724" s="2">
        <v>2700</v>
      </c>
      <c r="Z2724" s="2">
        <v>2.7004999999999999</v>
      </c>
      <c r="AA2724" s="2">
        <v>38.667872000000003</v>
      </c>
      <c r="AB2724" s="2">
        <v>-2.0603799999999999</v>
      </c>
      <c r="AC2724" s="2">
        <v>-99.811099999999996</v>
      </c>
    </row>
    <row r="2725" spans="25:29" x14ac:dyDescent="0.35">
      <c r="Y2725" s="2">
        <v>2701</v>
      </c>
      <c r="Z2725" s="2">
        <v>2.7014999999999998</v>
      </c>
      <c r="AA2725" s="2">
        <v>38.682760000000002</v>
      </c>
      <c r="AB2725" s="2">
        <v>-2.0437500000000002</v>
      </c>
      <c r="AC2725" s="2">
        <v>-98.166936000000007</v>
      </c>
    </row>
    <row r="2726" spans="25:29" x14ac:dyDescent="0.35">
      <c r="Y2726" s="2">
        <v>2702</v>
      </c>
      <c r="Z2726" s="2">
        <v>2.7025000000000001</v>
      </c>
      <c r="AA2726" s="2">
        <v>38.697648999999998</v>
      </c>
      <c r="AB2726" s="2">
        <v>-2.0263010000000001</v>
      </c>
      <c r="AC2726" s="2">
        <v>-96.444578000000007</v>
      </c>
    </row>
    <row r="2727" spans="25:29" x14ac:dyDescent="0.35">
      <c r="Y2727" s="2">
        <v>2703</v>
      </c>
      <c r="Z2727" s="2">
        <v>2.7035</v>
      </c>
      <c r="AA2727" s="2">
        <v>38.712539</v>
      </c>
      <c r="AB2727" s="2">
        <v>-2.0080399999999998</v>
      </c>
      <c r="AC2727" s="2">
        <v>-94.644780999999995</v>
      </c>
    </row>
    <row r="2728" spans="25:29" x14ac:dyDescent="0.35">
      <c r="Y2728" s="2">
        <v>2704</v>
      </c>
      <c r="Z2728" s="2">
        <v>2.7044999999999999</v>
      </c>
      <c r="AA2728" s="2">
        <v>38.727429999999998</v>
      </c>
      <c r="AB2728" s="2">
        <v>-1.9889749999999999</v>
      </c>
      <c r="AC2728" s="2">
        <v>-92.768345999999994</v>
      </c>
    </row>
    <row r="2729" spans="25:29" x14ac:dyDescent="0.35">
      <c r="Y2729" s="2">
        <v>2705</v>
      </c>
      <c r="Z2729" s="2">
        <v>2.7054999999999998</v>
      </c>
      <c r="AA2729" s="2">
        <v>38.742320999999997</v>
      </c>
      <c r="AB2729" s="2">
        <v>-1.969112</v>
      </c>
      <c r="AC2729" s="2">
        <v>-90.816117000000006</v>
      </c>
    </row>
    <row r="2730" spans="25:29" x14ac:dyDescent="0.35">
      <c r="Y2730" s="2">
        <v>2706</v>
      </c>
      <c r="Z2730" s="2">
        <v>2.7065000000000001</v>
      </c>
      <c r="AA2730" s="2">
        <v>38.757213</v>
      </c>
      <c r="AB2730" s="2">
        <v>-1.9484619999999999</v>
      </c>
      <c r="AC2730" s="2">
        <v>-88.788983999999999</v>
      </c>
    </row>
    <row r="2731" spans="25:29" x14ac:dyDescent="0.35">
      <c r="Y2731" s="2">
        <v>2707</v>
      </c>
      <c r="Z2731" s="2">
        <v>2.7075</v>
      </c>
      <c r="AA2731" s="2">
        <v>38.772106000000001</v>
      </c>
      <c r="AB2731" s="2">
        <v>-1.9270320000000001</v>
      </c>
      <c r="AC2731" s="2">
        <v>-86.687878999999995</v>
      </c>
    </row>
    <row r="2732" spans="25:29" x14ac:dyDescent="0.35">
      <c r="Y2732" s="2">
        <v>2708</v>
      </c>
      <c r="Z2732" s="2">
        <v>2.7084999999999999</v>
      </c>
      <c r="AA2732" s="2">
        <v>38.786999000000002</v>
      </c>
      <c r="AB2732" s="2">
        <v>-1.9048309999999999</v>
      </c>
      <c r="AC2732" s="2">
        <v>-84.513779999999997</v>
      </c>
    </row>
    <row r="2733" spans="25:29" x14ac:dyDescent="0.35">
      <c r="Y2733" s="2">
        <v>2709</v>
      </c>
      <c r="Z2733" s="2">
        <v>2.7094999999999998</v>
      </c>
      <c r="AA2733" s="2">
        <v>38.801893</v>
      </c>
      <c r="AB2733" s="2">
        <v>-1.8818699999999999</v>
      </c>
      <c r="AC2733" s="2">
        <v>-82.267703999999995</v>
      </c>
    </row>
    <row r="2734" spans="25:29" x14ac:dyDescent="0.35">
      <c r="Y2734" s="2">
        <v>2710</v>
      </c>
      <c r="Z2734" s="2">
        <v>2.7105000000000001</v>
      </c>
      <c r="AA2734" s="2">
        <v>38.816788000000003</v>
      </c>
      <c r="AB2734" s="2">
        <v>-1.8581589999999999</v>
      </c>
      <c r="AC2734" s="2">
        <v>-79.950712999999993</v>
      </c>
    </row>
    <row r="2735" spans="25:29" x14ac:dyDescent="0.35">
      <c r="Y2735" s="2">
        <v>2711</v>
      </c>
      <c r="Z2735" s="2">
        <v>2.7115</v>
      </c>
      <c r="AA2735" s="2">
        <v>38.831682999999998</v>
      </c>
      <c r="AB2735" s="2">
        <v>-1.833709</v>
      </c>
      <c r="AC2735" s="2">
        <v>-77.563912000000002</v>
      </c>
    </row>
    <row r="2736" spans="25:29" x14ac:dyDescent="0.35">
      <c r="Y2736" s="2">
        <v>2712</v>
      </c>
      <c r="Z2736" s="2">
        <v>2.7124999999999999</v>
      </c>
      <c r="AA2736" s="2">
        <v>38.846578999999998</v>
      </c>
      <c r="AB2736" s="2">
        <v>-1.80853</v>
      </c>
      <c r="AC2736" s="2">
        <v>-75.108445000000003</v>
      </c>
    </row>
    <row r="2737" spans="25:29" x14ac:dyDescent="0.35">
      <c r="Y2737" s="2">
        <v>2713</v>
      </c>
      <c r="Z2737" s="2">
        <v>2.7134999999999998</v>
      </c>
      <c r="AA2737" s="2">
        <v>38.861476000000003</v>
      </c>
      <c r="AB2737" s="2">
        <v>-1.7826340000000001</v>
      </c>
      <c r="AC2737" s="2">
        <v>-72.585498000000001</v>
      </c>
    </row>
    <row r="2738" spans="25:29" x14ac:dyDescent="0.35">
      <c r="Y2738" s="2">
        <v>2714</v>
      </c>
      <c r="Z2738" s="2">
        <v>2.7145000000000001</v>
      </c>
      <c r="AA2738" s="2">
        <v>38.876373000000001</v>
      </c>
      <c r="AB2738" s="2">
        <v>-1.756033</v>
      </c>
      <c r="AC2738" s="2">
        <v>-69.996296000000001</v>
      </c>
    </row>
    <row r="2739" spans="25:29" x14ac:dyDescent="0.35">
      <c r="Y2739" s="2">
        <v>2715</v>
      </c>
      <c r="Z2739" s="2">
        <v>2.7155</v>
      </c>
      <c r="AA2739" s="2">
        <v>38.891271000000003</v>
      </c>
      <c r="AB2739" s="2">
        <v>-1.7287399999999999</v>
      </c>
      <c r="AC2739" s="2">
        <v>-67.342104000000006</v>
      </c>
    </row>
    <row r="2740" spans="25:29" x14ac:dyDescent="0.35">
      <c r="Y2740" s="2">
        <v>2716</v>
      </c>
      <c r="Z2740" s="2">
        <v>2.7164999999999999</v>
      </c>
      <c r="AA2740" s="2">
        <v>38.906170000000003</v>
      </c>
      <c r="AB2740" s="2">
        <v>-1.7007669999999999</v>
      </c>
      <c r="AC2740" s="2">
        <v>-64.624228000000002</v>
      </c>
    </row>
    <row r="2741" spans="25:29" x14ac:dyDescent="0.35">
      <c r="Y2741" s="2">
        <v>2717</v>
      </c>
      <c r="Z2741" s="2">
        <v>2.7174999999999998</v>
      </c>
      <c r="AA2741" s="2">
        <v>38.92107</v>
      </c>
      <c r="AB2741" s="2">
        <v>-1.6721269999999999</v>
      </c>
      <c r="AC2741" s="2">
        <v>-61.844008000000002</v>
      </c>
    </row>
    <row r="2742" spans="25:29" x14ac:dyDescent="0.35">
      <c r="Y2742" s="2">
        <v>2718</v>
      </c>
      <c r="Z2742" s="2">
        <v>2.7185000000000001</v>
      </c>
      <c r="AA2742" s="2">
        <v>38.935969999999998</v>
      </c>
      <c r="AB2742" s="2">
        <v>-1.642835</v>
      </c>
      <c r="AC2742" s="2">
        <v>-59.002825999999999</v>
      </c>
    </row>
    <row r="2743" spans="25:29" x14ac:dyDescent="0.35">
      <c r="Y2743" s="2">
        <v>2719</v>
      </c>
      <c r="Z2743" s="2">
        <v>2.7195</v>
      </c>
      <c r="AA2743" s="2">
        <v>38.950870999999999</v>
      </c>
      <c r="AB2743" s="2">
        <v>-1.6129039999999999</v>
      </c>
      <c r="AC2743" s="2">
        <v>-56.102097999999998</v>
      </c>
    </row>
    <row r="2744" spans="25:29" x14ac:dyDescent="0.35">
      <c r="Y2744" s="2">
        <v>2720</v>
      </c>
      <c r="Z2744" s="2">
        <v>2.7204999999999999</v>
      </c>
      <c r="AA2744" s="2">
        <v>38.965772000000001</v>
      </c>
      <c r="AB2744" s="2">
        <v>-1.5823480000000001</v>
      </c>
      <c r="AC2744" s="2">
        <v>-53.143278000000002</v>
      </c>
    </row>
    <row r="2745" spans="25:29" x14ac:dyDescent="0.35">
      <c r="Y2745" s="2">
        <v>2721</v>
      </c>
      <c r="Z2745" s="2">
        <v>2.7214999999999998</v>
      </c>
      <c r="AA2745" s="2">
        <v>38.980674</v>
      </c>
      <c r="AB2745" s="2">
        <v>-1.5511839999999999</v>
      </c>
      <c r="AC2745" s="2">
        <v>-50.127853000000002</v>
      </c>
    </row>
    <row r="2746" spans="25:29" x14ac:dyDescent="0.35">
      <c r="Y2746" s="2">
        <v>2722</v>
      </c>
      <c r="Z2746" s="2">
        <v>2.7225000000000001</v>
      </c>
      <c r="AA2746" s="2">
        <v>38.995576999999997</v>
      </c>
      <c r="AB2746" s="2">
        <v>-1.519425</v>
      </c>
      <c r="AC2746" s="2">
        <v>-47.057347</v>
      </c>
    </row>
    <row r="2747" spans="25:29" x14ac:dyDescent="0.35">
      <c r="Y2747" s="2">
        <v>2723</v>
      </c>
      <c r="Z2747" s="2">
        <v>2.7235</v>
      </c>
      <c r="AA2747" s="2">
        <v>39.010480999999999</v>
      </c>
      <c r="AB2747" s="2">
        <v>-1.487087</v>
      </c>
      <c r="AC2747" s="2">
        <v>-43.933317000000002</v>
      </c>
    </row>
    <row r="2748" spans="25:29" x14ac:dyDescent="0.35">
      <c r="Y2748" s="2">
        <v>2724</v>
      </c>
      <c r="Z2748" s="2">
        <v>2.7244999999999999</v>
      </c>
      <c r="AA2748" s="2">
        <v>39.025385</v>
      </c>
      <c r="AB2748" s="2">
        <v>-1.4541869999999999</v>
      </c>
      <c r="AC2748" s="2">
        <v>-40.757353000000002</v>
      </c>
    </row>
    <row r="2749" spans="25:29" x14ac:dyDescent="0.35">
      <c r="Y2749" s="2">
        <v>2725</v>
      </c>
      <c r="Z2749" s="2">
        <v>2.7254999999999998</v>
      </c>
      <c r="AA2749" s="2">
        <v>39.040289999999999</v>
      </c>
      <c r="AB2749" s="2">
        <v>-1.420741</v>
      </c>
      <c r="AC2749" s="2">
        <v>-37.531077000000003</v>
      </c>
    </row>
    <row r="2750" spans="25:29" x14ac:dyDescent="0.35">
      <c r="Y2750" s="2">
        <v>2726</v>
      </c>
      <c r="Z2750" s="2">
        <v>2.7265000000000001</v>
      </c>
      <c r="AA2750" s="2">
        <v>39.055194999999998</v>
      </c>
      <c r="AB2750" s="2">
        <v>-1.3867640000000001</v>
      </c>
      <c r="AC2750" s="2">
        <v>-34.256143999999999</v>
      </c>
    </row>
    <row r="2751" spans="25:29" x14ac:dyDescent="0.35">
      <c r="Y2751" s="2">
        <v>2727</v>
      </c>
      <c r="Z2751" s="2">
        <v>2.7275</v>
      </c>
      <c r="AA2751" s="2">
        <v>39.070101999999999</v>
      </c>
      <c r="AB2751" s="2">
        <v>-1.352276</v>
      </c>
      <c r="AC2751" s="2">
        <v>-30.934238000000001</v>
      </c>
    </row>
    <row r="2752" spans="25:29" x14ac:dyDescent="0.35">
      <c r="Y2752" s="2">
        <v>2728</v>
      </c>
      <c r="Z2752" s="2">
        <v>2.7284999999999999</v>
      </c>
      <c r="AA2752" s="2">
        <v>39.085008999999999</v>
      </c>
      <c r="AB2752" s="2">
        <v>-1.317291</v>
      </c>
      <c r="AC2752" s="2">
        <v>-27.567073000000001</v>
      </c>
    </row>
    <row r="2753" spans="25:29" x14ac:dyDescent="0.35">
      <c r="Y2753" s="2">
        <v>2729</v>
      </c>
      <c r="Z2753" s="2">
        <v>2.7294999999999998</v>
      </c>
      <c r="AA2753" s="2">
        <v>39.099916999999998</v>
      </c>
      <c r="AB2753" s="2">
        <v>-1.28183</v>
      </c>
      <c r="AC2753" s="2">
        <v>-24.156392</v>
      </c>
    </row>
    <row r="2754" spans="25:29" x14ac:dyDescent="0.35">
      <c r="Y2754" s="2">
        <v>2730</v>
      </c>
      <c r="Z2754" s="2">
        <v>2.7305000000000001</v>
      </c>
      <c r="AA2754" s="2">
        <v>39.114825000000003</v>
      </c>
      <c r="AB2754" s="2">
        <v>-1.245908</v>
      </c>
      <c r="AC2754" s="2">
        <v>-20.703966999999999</v>
      </c>
    </row>
    <row r="2755" spans="25:29" x14ac:dyDescent="0.35">
      <c r="Y2755" s="2">
        <v>2731</v>
      </c>
      <c r="Z2755" s="2">
        <v>2.7315</v>
      </c>
      <c r="AA2755" s="2">
        <v>39.129733999999999</v>
      </c>
      <c r="AB2755" s="2">
        <v>-1.209546</v>
      </c>
      <c r="AC2755" s="2">
        <v>-17.211596</v>
      </c>
    </row>
    <row r="2756" spans="25:29" x14ac:dyDescent="0.35">
      <c r="Y2756" s="2">
        <v>2732</v>
      </c>
      <c r="Z2756" s="2">
        <v>2.7324999999999999</v>
      </c>
      <c r="AA2756" s="2">
        <v>39.144644</v>
      </c>
      <c r="AB2756" s="2">
        <v>-1.17276</v>
      </c>
      <c r="AC2756" s="2">
        <v>-13.681101999999999</v>
      </c>
    </row>
    <row r="2757" spans="25:29" x14ac:dyDescent="0.35">
      <c r="Y2757" s="2">
        <v>2733</v>
      </c>
      <c r="Z2757" s="2">
        <v>2.7334999999999998</v>
      </c>
      <c r="AA2757" s="2">
        <v>39.159554</v>
      </c>
      <c r="AB2757" s="2">
        <v>-1.1355710000000001</v>
      </c>
      <c r="AC2757" s="2">
        <v>-10.114336</v>
      </c>
    </row>
    <row r="2758" spans="25:29" x14ac:dyDescent="0.35">
      <c r="Y2758" s="2">
        <v>2734</v>
      </c>
      <c r="Z2758" s="2">
        <v>2.7345000000000002</v>
      </c>
      <c r="AA2758" s="2">
        <v>39.174464999999998</v>
      </c>
      <c r="AB2758" s="2">
        <v>-1.0979969999999999</v>
      </c>
      <c r="AC2758" s="2">
        <v>-6.5131709999999998</v>
      </c>
    </row>
    <row r="2759" spans="25:29" x14ac:dyDescent="0.35">
      <c r="Y2759" s="2">
        <v>2735</v>
      </c>
      <c r="Z2759" s="2">
        <v>2.7355</v>
      </c>
      <c r="AA2759" s="2">
        <v>39.189377</v>
      </c>
      <c r="AB2759" s="2">
        <v>-1.060057</v>
      </c>
      <c r="AC2759" s="2">
        <v>-2.8795039999999998</v>
      </c>
    </row>
    <row r="2760" spans="25:29" x14ac:dyDescent="0.35">
      <c r="Y2760" s="2">
        <v>2736</v>
      </c>
      <c r="Z2760" s="2">
        <v>2.7364999999999999</v>
      </c>
      <c r="AA2760" s="2">
        <v>39.20429</v>
      </c>
      <c r="AB2760" s="2">
        <v>-1.0217719999999999</v>
      </c>
      <c r="AC2760" s="2">
        <v>0.78474500000000003</v>
      </c>
    </row>
    <row r="2761" spans="25:29" x14ac:dyDescent="0.35">
      <c r="Y2761" s="2">
        <v>2737</v>
      </c>
      <c r="Z2761" s="2">
        <v>2.7374999999999998</v>
      </c>
      <c r="AA2761" s="2">
        <v>39.219203</v>
      </c>
      <c r="AB2761" s="2">
        <v>-0.98316199999999998</v>
      </c>
      <c r="AC2761" s="2">
        <v>4.4776350000000003</v>
      </c>
    </row>
    <row r="2762" spans="25:29" x14ac:dyDescent="0.35">
      <c r="Y2762" s="2">
        <v>2738</v>
      </c>
      <c r="Z2762" s="2">
        <v>2.7385000000000002</v>
      </c>
      <c r="AA2762" s="2">
        <v>39.234116999999998</v>
      </c>
      <c r="AB2762" s="2">
        <v>-0.94424600000000003</v>
      </c>
      <c r="AC2762" s="2">
        <v>8.1972059999999995</v>
      </c>
    </row>
    <row r="2763" spans="25:29" x14ac:dyDescent="0.35">
      <c r="Y2763" s="2">
        <v>2739</v>
      </c>
      <c r="Z2763" s="2">
        <v>2.7395</v>
      </c>
      <c r="AA2763" s="2">
        <v>39.249031000000002</v>
      </c>
      <c r="AB2763" s="2">
        <v>-0.90504499999999999</v>
      </c>
      <c r="AC2763" s="2">
        <v>11.941477000000001</v>
      </c>
    </row>
    <row r="2764" spans="25:29" x14ac:dyDescent="0.35">
      <c r="Y2764" s="2">
        <v>2740</v>
      </c>
      <c r="Z2764" s="2">
        <v>2.7404999999999999</v>
      </c>
      <c r="AA2764" s="2">
        <v>39.263947000000002</v>
      </c>
      <c r="AB2764" s="2">
        <v>-0.86557899999999999</v>
      </c>
      <c r="AC2764" s="2">
        <v>15.708449999999999</v>
      </c>
    </row>
    <row r="2765" spans="25:29" x14ac:dyDescent="0.35">
      <c r="Y2765" s="2">
        <v>2741</v>
      </c>
      <c r="Z2765" s="2">
        <v>2.7414999999999998</v>
      </c>
      <c r="AA2765" s="2">
        <v>39.278863000000001</v>
      </c>
      <c r="AB2765" s="2">
        <v>-0.82586999999999999</v>
      </c>
      <c r="AC2765" s="2">
        <v>19.496109000000001</v>
      </c>
    </row>
    <row r="2766" spans="25:29" x14ac:dyDescent="0.35">
      <c r="Y2766" s="2">
        <v>2742</v>
      </c>
      <c r="Z2766" s="2">
        <v>2.7425000000000002</v>
      </c>
      <c r="AA2766" s="2">
        <v>39.293779000000001</v>
      </c>
      <c r="AB2766" s="2">
        <v>-0.78593800000000003</v>
      </c>
      <c r="AC2766" s="2">
        <v>23.302422</v>
      </c>
    </row>
    <row r="2767" spans="25:29" x14ac:dyDescent="0.35">
      <c r="Y2767" s="2">
        <v>2743</v>
      </c>
      <c r="Z2767" s="2">
        <v>2.7435</v>
      </c>
      <c r="AA2767" s="2">
        <v>39.308697000000002</v>
      </c>
      <c r="AB2767" s="2">
        <v>-0.74580599999999997</v>
      </c>
      <c r="AC2767" s="2">
        <v>27.125340999999999</v>
      </c>
    </row>
    <row r="2768" spans="25:29" x14ac:dyDescent="0.35">
      <c r="Y2768" s="2">
        <v>2744</v>
      </c>
      <c r="Z2768" s="2">
        <v>2.7444999999999999</v>
      </c>
      <c r="AA2768" s="2">
        <v>39.323614999999997</v>
      </c>
      <c r="AB2768" s="2">
        <v>-0.70549300000000004</v>
      </c>
      <c r="AC2768" s="2">
        <v>30.962807000000002</v>
      </c>
    </row>
    <row r="2769" spans="25:29" x14ac:dyDescent="0.35">
      <c r="Y2769" s="2">
        <v>2745</v>
      </c>
      <c r="Z2769" s="2">
        <v>2.7454999999999998</v>
      </c>
      <c r="AA2769" s="2">
        <v>39.338532999999998</v>
      </c>
      <c r="AB2769" s="2">
        <v>-0.665022</v>
      </c>
      <c r="AC2769" s="2">
        <v>34.812742999999998</v>
      </c>
    </row>
    <row r="2770" spans="25:29" x14ac:dyDescent="0.35">
      <c r="Y2770" s="2">
        <v>2746</v>
      </c>
      <c r="Z2770" s="2">
        <v>2.7465000000000002</v>
      </c>
      <c r="AA2770" s="2">
        <v>39.353453000000002</v>
      </c>
      <c r="AB2770" s="2">
        <v>-0.62441400000000002</v>
      </c>
      <c r="AC2770" s="2">
        <v>38.673065000000001</v>
      </c>
    </row>
    <row r="2771" spans="25:29" x14ac:dyDescent="0.35">
      <c r="Y2771" s="2">
        <v>2747</v>
      </c>
      <c r="Z2771" s="2">
        <v>2.7475000000000001</v>
      </c>
      <c r="AA2771" s="2">
        <v>39.368372999999998</v>
      </c>
      <c r="AB2771" s="2">
        <v>-0.58369099999999996</v>
      </c>
      <c r="AC2771" s="2">
        <v>42.541676000000002</v>
      </c>
    </row>
    <row r="2772" spans="25:29" x14ac:dyDescent="0.35">
      <c r="Y2772" s="2">
        <v>2748</v>
      </c>
      <c r="Z2772" s="2">
        <v>2.7484999999999999</v>
      </c>
      <c r="AA2772" s="2">
        <v>39.383293999999999</v>
      </c>
      <c r="AB2772" s="2">
        <v>-0.54287600000000003</v>
      </c>
      <c r="AC2772" s="2">
        <v>46.416468999999999</v>
      </c>
    </row>
    <row r="2773" spans="25:29" x14ac:dyDescent="0.35">
      <c r="Y2773" s="2">
        <v>2749</v>
      </c>
      <c r="Z2773" s="2">
        <v>2.7494999999999998</v>
      </c>
      <c r="AA2773" s="2">
        <v>39.398215</v>
      </c>
      <c r="AB2773" s="2">
        <v>-0.50199000000000005</v>
      </c>
      <c r="AC2773" s="2">
        <v>50.295327999999998</v>
      </c>
    </row>
    <row r="2774" spans="25:29" x14ac:dyDescent="0.35">
      <c r="Y2774" s="2">
        <v>2750</v>
      </c>
      <c r="Z2774" s="2">
        <v>2.7505000000000002</v>
      </c>
      <c r="AA2774" s="2">
        <v>39.413137999999996</v>
      </c>
      <c r="AB2774" s="2">
        <v>-0.46105600000000002</v>
      </c>
      <c r="AC2774" s="2">
        <v>54.176132000000003</v>
      </c>
    </row>
    <row r="2775" spans="25:29" x14ac:dyDescent="0.35">
      <c r="Y2775" s="2">
        <v>2751</v>
      </c>
      <c r="Z2775" s="2">
        <v>2.7515000000000001</v>
      </c>
      <c r="AA2775" s="2">
        <v>39.428061</v>
      </c>
      <c r="AB2775" s="2">
        <v>-0.420095</v>
      </c>
      <c r="AC2775" s="2">
        <v>58.056750000000001</v>
      </c>
    </row>
    <row r="2776" spans="25:29" x14ac:dyDescent="0.35">
      <c r="Y2776" s="2">
        <v>2752</v>
      </c>
      <c r="Z2776" s="2">
        <v>2.7524999999999999</v>
      </c>
      <c r="AA2776" s="2">
        <v>39.442984000000003</v>
      </c>
      <c r="AB2776" s="2">
        <v>-0.379131</v>
      </c>
      <c r="AC2776" s="2">
        <v>61.935049999999997</v>
      </c>
    </row>
    <row r="2777" spans="25:29" x14ac:dyDescent="0.35">
      <c r="Y2777" s="2">
        <v>2753</v>
      </c>
      <c r="Z2777" s="2">
        <v>2.7534999999999998</v>
      </c>
      <c r="AA2777" s="2">
        <v>39.457908000000003</v>
      </c>
      <c r="AB2777" s="2">
        <v>-0.33818599999999999</v>
      </c>
      <c r="AC2777" s="2">
        <v>65.808891000000003</v>
      </c>
    </row>
    <row r="2778" spans="25:29" x14ac:dyDescent="0.35">
      <c r="Y2778" s="2">
        <v>2754</v>
      </c>
      <c r="Z2778" s="2">
        <v>2.7545000000000002</v>
      </c>
      <c r="AA2778" s="2">
        <v>39.472833000000001</v>
      </c>
      <c r="AB2778" s="2">
        <v>-0.29728199999999999</v>
      </c>
      <c r="AC2778" s="2">
        <v>69.676132999999993</v>
      </c>
    </row>
    <row r="2779" spans="25:29" x14ac:dyDescent="0.35">
      <c r="Y2779" s="2">
        <v>2755</v>
      </c>
      <c r="Z2779" s="2">
        <v>2.7555000000000001</v>
      </c>
      <c r="AA2779" s="2">
        <v>39.487758999999997</v>
      </c>
      <c r="AB2779" s="2">
        <v>-0.256442</v>
      </c>
      <c r="AC2779" s="2">
        <v>73.534632999999999</v>
      </c>
    </row>
    <row r="2780" spans="25:29" x14ac:dyDescent="0.35">
      <c r="Y2780" s="2">
        <v>2756</v>
      </c>
      <c r="Z2780" s="2">
        <v>2.7565</v>
      </c>
      <c r="AA2780" s="2">
        <v>39.502685999999997</v>
      </c>
      <c r="AB2780" s="2">
        <v>-0.21568899999999999</v>
      </c>
      <c r="AC2780" s="2">
        <v>77.382244999999998</v>
      </c>
    </row>
    <row r="2781" spans="25:29" x14ac:dyDescent="0.35">
      <c r="Y2781" s="2">
        <v>2757</v>
      </c>
      <c r="Z2781" s="2">
        <v>2.7574999999999998</v>
      </c>
      <c r="AA2781" s="2">
        <v>39.517612999999997</v>
      </c>
      <c r="AB2781" s="2">
        <v>-0.17504500000000001</v>
      </c>
      <c r="AC2781" s="2">
        <v>81.216825999999998</v>
      </c>
    </row>
    <row r="2782" spans="25:29" x14ac:dyDescent="0.35">
      <c r="Y2782" s="2">
        <v>2758</v>
      </c>
      <c r="Z2782" s="2">
        <v>2.7585000000000002</v>
      </c>
      <c r="AA2782" s="2">
        <v>39.532541000000002</v>
      </c>
      <c r="AB2782" s="2">
        <v>-0.13453300000000001</v>
      </c>
      <c r="AC2782" s="2">
        <v>85.036235000000005</v>
      </c>
    </row>
    <row r="2783" spans="25:29" x14ac:dyDescent="0.35">
      <c r="Y2783" s="2">
        <v>2759</v>
      </c>
      <c r="Z2783" s="2">
        <v>2.7595000000000001</v>
      </c>
      <c r="AA2783" s="2">
        <v>39.547469</v>
      </c>
      <c r="AB2783" s="2">
        <v>-9.4175999999999996E-2</v>
      </c>
      <c r="AC2783" s="2">
        <v>88.838329999999999</v>
      </c>
    </row>
    <row r="2784" spans="25:29" x14ac:dyDescent="0.35">
      <c r="Y2784" s="2">
        <v>2760</v>
      </c>
      <c r="Z2784" s="2">
        <v>2.7605</v>
      </c>
      <c r="AA2784" s="2">
        <v>39.562398000000002</v>
      </c>
      <c r="AB2784" s="2">
        <v>-5.3996000000000002E-2</v>
      </c>
      <c r="AC2784" s="2">
        <v>92.620975999999999</v>
      </c>
    </row>
    <row r="2785" spans="25:29" x14ac:dyDescent="0.35">
      <c r="Y2785" s="2">
        <v>2761</v>
      </c>
      <c r="Z2785" s="2">
        <v>2.7614999999999998</v>
      </c>
      <c r="AA2785" s="2">
        <v>39.577328000000001</v>
      </c>
      <c r="AB2785" s="2">
        <v>-1.4015E-2</v>
      </c>
      <c r="AC2785" s="2">
        <v>96.382042999999996</v>
      </c>
    </row>
    <row r="2786" spans="25:29" x14ac:dyDescent="0.35">
      <c r="Y2786" s="2">
        <v>2762</v>
      </c>
      <c r="Z2786" s="2">
        <v>2.7625000000000002</v>
      </c>
      <c r="AA2786" s="2">
        <v>39.592258999999999</v>
      </c>
      <c r="AB2786" s="2">
        <v>2.5742000000000001E-2</v>
      </c>
      <c r="AC2786" s="2">
        <v>100.119405</v>
      </c>
    </row>
    <row r="2787" spans="25:29" x14ac:dyDescent="0.35">
      <c r="Y2787" s="2">
        <v>2763</v>
      </c>
      <c r="Z2787" s="2">
        <v>2.7635000000000001</v>
      </c>
      <c r="AA2787" s="2">
        <v>39.607190000000003</v>
      </c>
      <c r="AB2787" s="2">
        <v>6.5254000000000006E-2</v>
      </c>
      <c r="AC2787" s="2">
        <v>103.830944</v>
      </c>
    </row>
    <row r="2788" spans="25:29" x14ac:dyDescent="0.35">
      <c r="Y2788" s="2">
        <v>2764</v>
      </c>
      <c r="Z2788" s="2">
        <v>2.7645</v>
      </c>
      <c r="AA2788" s="2">
        <v>39.622121999999997</v>
      </c>
      <c r="AB2788" s="2">
        <v>0.10449899999999999</v>
      </c>
      <c r="AC2788" s="2">
        <v>107.51455</v>
      </c>
    </row>
    <row r="2789" spans="25:29" x14ac:dyDescent="0.35">
      <c r="Y2789" s="2">
        <v>2765</v>
      </c>
      <c r="Z2789" s="2">
        <v>2.7654999999999998</v>
      </c>
      <c r="AA2789" s="2">
        <v>39.637054999999997</v>
      </c>
      <c r="AB2789" s="2">
        <v>0.143454</v>
      </c>
      <c r="AC2789" s="2">
        <v>111.16812400000001</v>
      </c>
    </row>
    <row r="2790" spans="25:29" x14ac:dyDescent="0.35">
      <c r="Y2790" s="2">
        <v>2766</v>
      </c>
      <c r="Z2790" s="2">
        <v>2.7665000000000002</v>
      </c>
      <c r="AA2790" s="2">
        <v>39.651988000000003</v>
      </c>
      <c r="AB2790" s="2">
        <v>0.18209600000000001</v>
      </c>
      <c r="AC2790" s="2">
        <v>114.789576</v>
      </c>
    </row>
    <row r="2791" spans="25:29" x14ac:dyDescent="0.35">
      <c r="Y2791" s="2">
        <v>2767</v>
      </c>
      <c r="Z2791" s="2">
        <v>2.7675000000000001</v>
      </c>
      <c r="AA2791" s="2">
        <v>39.666922</v>
      </c>
      <c r="AB2791" s="2">
        <v>0.22040299999999999</v>
      </c>
      <c r="AC2791" s="2">
        <v>118.37682700000001</v>
      </c>
    </row>
    <row r="2792" spans="25:29" x14ac:dyDescent="0.35">
      <c r="Y2792" s="2">
        <v>2768</v>
      </c>
      <c r="Z2792" s="2">
        <v>2.7685</v>
      </c>
      <c r="AA2792" s="2">
        <v>39.681857000000001</v>
      </c>
      <c r="AB2792" s="2">
        <v>0.258353</v>
      </c>
      <c r="AC2792" s="2">
        <v>121.927814</v>
      </c>
    </row>
    <row r="2793" spans="25:29" x14ac:dyDescent="0.35">
      <c r="Y2793" s="2">
        <v>2769</v>
      </c>
      <c r="Z2793" s="2">
        <v>2.7694999999999999</v>
      </c>
      <c r="AA2793" s="2">
        <v>39.696793</v>
      </c>
      <c r="AB2793" s="2">
        <v>0.29592400000000002</v>
      </c>
      <c r="AC2793" s="2">
        <v>125.440483</v>
      </c>
    </row>
    <row r="2794" spans="25:29" x14ac:dyDescent="0.35">
      <c r="Y2794" s="2">
        <v>2770</v>
      </c>
      <c r="Z2794" s="2">
        <v>2.7705000000000002</v>
      </c>
      <c r="AA2794" s="2">
        <v>39.711728999999998</v>
      </c>
      <c r="AB2794" s="2">
        <v>0.333094</v>
      </c>
      <c r="AC2794" s="2">
        <v>128.9128</v>
      </c>
    </row>
    <row r="2795" spans="25:29" x14ac:dyDescent="0.35">
      <c r="Y2795" s="2">
        <v>2771</v>
      </c>
      <c r="Z2795" s="2">
        <v>2.7715000000000001</v>
      </c>
      <c r="AA2795" s="2">
        <v>39.726666000000002</v>
      </c>
      <c r="AB2795" s="2">
        <v>0.369842</v>
      </c>
      <c r="AC2795" s="2">
        <v>132.34274300000001</v>
      </c>
    </row>
    <row r="2796" spans="25:29" x14ac:dyDescent="0.35">
      <c r="Y2796" s="2">
        <v>2772</v>
      </c>
      <c r="Z2796" s="2">
        <v>2.7725</v>
      </c>
      <c r="AA2796" s="2">
        <v>39.741602999999998</v>
      </c>
      <c r="AB2796" s="2">
        <v>0.40614499999999998</v>
      </c>
      <c r="AC2796" s="2">
        <v>135.728309</v>
      </c>
    </row>
    <row r="2797" spans="25:29" x14ac:dyDescent="0.35">
      <c r="Y2797" s="2">
        <v>2773</v>
      </c>
      <c r="Z2797" s="2">
        <v>2.7734999999999999</v>
      </c>
      <c r="AA2797" s="2">
        <v>39.756542000000003</v>
      </c>
      <c r="AB2797" s="2">
        <v>0.44198199999999999</v>
      </c>
      <c r="AC2797" s="2">
        <v>139.06751499999999</v>
      </c>
    </row>
    <row r="2798" spans="25:29" x14ac:dyDescent="0.35">
      <c r="Y2798" s="2">
        <v>2774</v>
      </c>
      <c r="Z2798" s="2">
        <v>2.7745000000000002</v>
      </c>
      <c r="AA2798" s="2">
        <v>39.771481000000001</v>
      </c>
      <c r="AB2798" s="2">
        <v>0.47733199999999998</v>
      </c>
      <c r="AC2798" s="2">
        <v>142.35839300000001</v>
      </c>
    </row>
    <row r="2799" spans="25:29" x14ac:dyDescent="0.35">
      <c r="Y2799" s="2">
        <v>2775</v>
      </c>
      <c r="Z2799" s="2">
        <v>2.7755000000000001</v>
      </c>
      <c r="AA2799" s="2">
        <v>39.78642</v>
      </c>
      <c r="AB2799" s="2">
        <v>0.51217400000000002</v>
      </c>
      <c r="AC2799" s="2">
        <v>145.59899799999999</v>
      </c>
    </row>
    <row r="2800" spans="25:29" x14ac:dyDescent="0.35">
      <c r="Y2800" s="2">
        <v>2776</v>
      </c>
      <c r="Z2800" s="2">
        <v>2.7765</v>
      </c>
      <c r="AA2800" s="2">
        <v>39.801361</v>
      </c>
      <c r="AB2800" s="2">
        <v>0.54648600000000003</v>
      </c>
      <c r="AC2800" s="2">
        <v>148.787408</v>
      </c>
    </row>
    <row r="2801" spans="25:29" x14ac:dyDescent="0.35">
      <c r="Y2801" s="2">
        <v>2777</v>
      </c>
      <c r="Z2801" s="2">
        <v>2.7774999999999999</v>
      </c>
      <c r="AA2801" s="2">
        <v>39.816302</v>
      </c>
      <c r="AB2801" s="2">
        <v>0.58024900000000001</v>
      </c>
      <c r="AC2801" s="2">
        <v>151.92171999999999</v>
      </c>
    </row>
    <row r="2802" spans="25:29" x14ac:dyDescent="0.35">
      <c r="Y2802" s="2">
        <v>2778</v>
      </c>
      <c r="Z2802" s="2">
        <v>2.7785000000000002</v>
      </c>
      <c r="AA2802" s="2">
        <v>39.831243999999998</v>
      </c>
      <c r="AB2802" s="2">
        <v>0.61344100000000001</v>
      </c>
      <c r="AC2802" s="2">
        <v>155.000057</v>
      </c>
    </row>
    <row r="2803" spans="25:29" x14ac:dyDescent="0.35">
      <c r="Y2803" s="2">
        <v>2779</v>
      </c>
      <c r="Z2803" s="2">
        <v>2.7795000000000001</v>
      </c>
      <c r="AA2803" s="2">
        <v>39.846186000000003</v>
      </c>
      <c r="AB2803" s="2">
        <v>0.64604200000000001</v>
      </c>
      <c r="AC2803" s="2">
        <v>158.020565</v>
      </c>
    </row>
    <row r="2804" spans="25:29" x14ac:dyDescent="0.35">
      <c r="Y2804" s="2">
        <v>2780</v>
      </c>
      <c r="Z2804" s="2">
        <v>2.7805</v>
      </c>
      <c r="AA2804" s="2">
        <v>39.861130000000003</v>
      </c>
      <c r="AB2804" s="2">
        <v>0.678033</v>
      </c>
      <c r="AC2804" s="2">
        <v>160.98141699999999</v>
      </c>
    </row>
    <row r="2805" spans="25:29" x14ac:dyDescent="0.35">
      <c r="Y2805" s="2">
        <v>2781</v>
      </c>
      <c r="Z2805" s="2">
        <v>2.7814999999999999</v>
      </c>
      <c r="AA2805" s="2">
        <v>39.876074000000003</v>
      </c>
      <c r="AB2805" s="2">
        <v>0.70939399999999997</v>
      </c>
      <c r="AC2805" s="2">
        <v>163.88081099999999</v>
      </c>
    </row>
    <row r="2806" spans="25:29" x14ac:dyDescent="0.35">
      <c r="Y2806" s="2">
        <v>2782</v>
      </c>
      <c r="Z2806" s="2">
        <v>2.7825000000000002</v>
      </c>
      <c r="AA2806" s="2">
        <v>39.891018000000003</v>
      </c>
      <c r="AB2806" s="2">
        <v>0.74010399999999998</v>
      </c>
      <c r="AC2806" s="2">
        <v>166.71697399999999</v>
      </c>
    </row>
    <row r="2807" spans="25:29" x14ac:dyDescent="0.35">
      <c r="Y2807" s="2">
        <v>2783</v>
      </c>
      <c r="Z2807" s="2">
        <v>2.7835000000000001</v>
      </c>
      <c r="AA2807" s="2">
        <v>39.905963999999997</v>
      </c>
      <c r="AB2807" s="2">
        <v>0.770146</v>
      </c>
      <c r="AC2807" s="2">
        <v>169.48816099999999</v>
      </c>
    </row>
    <row r="2808" spans="25:29" x14ac:dyDescent="0.35">
      <c r="Y2808" s="2">
        <v>2784</v>
      </c>
      <c r="Z2808" s="2">
        <v>2.7845</v>
      </c>
      <c r="AA2808" s="2">
        <v>39.920909999999999</v>
      </c>
      <c r="AB2808" s="2">
        <v>0.79949899999999996</v>
      </c>
      <c r="AC2808" s="2">
        <v>172.192656</v>
      </c>
    </row>
    <row r="2809" spans="25:29" x14ac:dyDescent="0.35">
      <c r="Y2809" s="2">
        <v>2785</v>
      </c>
      <c r="Z2809" s="2">
        <v>2.7854999999999999</v>
      </c>
      <c r="AA2809" s="2">
        <v>39.935856999999999</v>
      </c>
      <c r="AB2809" s="2">
        <v>0.82814600000000005</v>
      </c>
      <c r="AC2809" s="2">
        <v>174.82877300000001</v>
      </c>
    </row>
    <row r="2810" spans="25:29" x14ac:dyDescent="0.35">
      <c r="Y2810" s="2">
        <v>2786</v>
      </c>
      <c r="Z2810" s="2">
        <v>2.7865000000000002</v>
      </c>
      <c r="AA2810" s="2">
        <v>39.950803999999998</v>
      </c>
      <c r="AB2810" s="2">
        <v>0.85606800000000005</v>
      </c>
      <c r="AC2810" s="2">
        <v>177.394859</v>
      </c>
    </row>
    <row r="2811" spans="25:29" x14ac:dyDescent="0.35">
      <c r="Y2811" s="2">
        <v>2787</v>
      </c>
      <c r="Z2811" s="2">
        <v>2.7875000000000001</v>
      </c>
      <c r="AA2811" s="2">
        <v>39.965752000000002</v>
      </c>
      <c r="AB2811" s="2">
        <v>0.88324599999999998</v>
      </c>
      <c r="AC2811" s="2">
        <v>179.88929300000001</v>
      </c>
    </row>
    <row r="2812" spans="25:29" x14ac:dyDescent="0.35">
      <c r="Y2812" s="2">
        <v>2788</v>
      </c>
      <c r="Z2812" s="2">
        <v>2.7885</v>
      </c>
      <c r="AA2812" s="2">
        <v>39.980701000000003</v>
      </c>
      <c r="AB2812" s="2">
        <v>0.90966499999999995</v>
      </c>
      <c r="AC2812" s="2">
        <v>182.310485</v>
      </c>
    </row>
    <row r="2813" spans="25:29" x14ac:dyDescent="0.35">
      <c r="Y2813" s="2">
        <v>2789</v>
      </c>
      <c r="Z2813" s="2">
        <v>2.7894999999999999</v>
      </c>
      <c r="AA2813" s="2">
        <v>39.995651000000002</v>
      </c>
      <c r="AB2813" s="2">
        <v>0.93530500000000005</v>
      </c>
      <c r="AC2813" s="2">
        <v>184.656882</v>
      </c>
    </row>
    <row r="2814" spans="25:29" x14ac:dyDescent="0.35">
      <c r="Y2814" s="2">
        <v>2790</v>
      </c>
      <c r="Z2814" s="2">
        <v>2.7905000000000002</v>
      </c>
      <c r="AA2814" s="2">
        <v>40.010601000000001</v>
      </c>
      <c r="AB2814" s="2">
        <v>0.96014999999999995</v>
      </c>
      <c r="AC2814" s="2">
        <v>186.926964</v>
      </c>
    </row>
    <row r="2815" spans="25:29" x14ac:dyDescent="0.35">
      <c r="Y2815" s="2">
        <v>2791</v>
      </c>
      <c r="Z2815" s="2">
        <v>2.7915000000000001</v>
      </c>
      <c r="AA2815" s="2">
        <v>40.025551999999998</v>
      </c>
      <c r="AB2815" s="2">
        <v>0.98418399999999995</v>
      </c>
      <c r="AC2815" s="2">
        <v>189.119247</v>
      </c>
    </row>
    <row r="2816" spans="25:29" x14ac:dyDescent="0.35">
      <c r="Y2816" s="2">
        <v>2792</v>
      </c>
      <c r="Z2816" s="2">
        <v>2.7925</v>
      </c>
      <c r="AA2816" s="2">
        <v>40.040503999999999</v>
      </c>
      <c r="AB2816" s="2">
        <v>1.00739</v>
      </c>
      <c r="AC2816" s="2">
        <v>191.23228499999999</v>
      </c>
    </row>
    <row r="2817" spans="25:29" x14ac:dyDescent="0.35">
      <c r="Y2817" s="2">
        <v>2793</v>
      </c>
      <c r="Z2817" s="2">
        <v>2.7934999999999999</v>
      </c>
      <c r="AA2817" s="2">
        <v>40.055456</v>
      </c>
      <c r="AB2817" s="2">
        <v>1.029752</v>
      </c>
      <c r="AC2817" s="2">
        <v>193.264668</v>
      </c>
    </row>
    <row r="2818" spans="25:29" x14ac:dyDescent="0.35">
      <c r="Y2818" s="2">
        <v>2794</v>
      </c>
      <c r="Z2818" s="2">
        <v>2.7945000000000002</v>
      </c>
      <c r="AA2818" s="2">
        <v>40.070410000000003</v>
      </c>
      <c r="AB2818" s="2">
        <v>1.0512550000000001</v>
      </c>
      <c r="AC2818" s="2">
        <v>195.215024</v>
      </c>
    </row>
    <row r="2819" spans="25:29" x14ac:dyDescent="0.35">
      <c r="Y2819" s="2">
        <v>2795</v>
      </c>
      <c r="Z2819" s="2">
        <v>2.7955000000000001</v>
      </c>
      <c r="AA2819" s="2">
        <v>40.085363999999998</v>
      </c>
      <c r="AB2819" s="2">
        <v>1.0718829999999999</v>
      </c>
      <c r="AC2819" s="2">
        <v>197.08202299999999</v>
      </c>
    </row>
    <row r="2820" spans="25:29" x14ac:dyDescent="0.35">
      <c r="Y2820" s="2">
        <v>2796</v>
      </c>
      <c r="Z2820" s="2">
        <v>2.7965</v>
      </c>
      <c r="AA2820" s="2">
        <v>40.100318000000001</v>
      </c>
      <c r="AB2820" s="2">
        <v>1.091623</v>
      </c>
      <c r="AC2820" s="2">
        <v>198.86437000000001</v>
      </c>
    </row>
    <row r="2821" spans="25:29" x14ac:dyDescent="0.35">
      <c r="Y2821" s="2">
        <v>2797</v>
      </c>
      <c r="Z2821" s="2">
        <v>2.7974999999999999</v>
      </c>
      <c r="AA2821" s="2">
        <v>40.115273000000002</v>
      </c>
      <c r="AB2821" s="2">
        <v>1.1104590000000001</v>
      </c>
      <c r="AC2821" s="2">
        <v>200.56081599999999</v>
      </c>
    </row>
    <row r="2822" spans="25:29" x14ac:dyDescent="0.35">
      <c r="Y2822" s="2">
        <v>2798</v>
      </c>
      <c r="Z2822" s="2">
        <v>2.7985000000000002</v>
      </c>
      <c r="AA2822" s="2">
        <v>40.130229999999997</v>
      </c>
      <c r="AB2822" s="2">
        <v>1.1283780000000001</v>
      </c>
      <c r="AC2822" s="2">
        <v>202.17014800000001</v>
      </c>
    </row>
    <row r="2823" spans="25:29" x14ac:dyDescent="0.35">
      <c r="Y2823" s="2">
        <v>2799</v>
      </c>
      <c r="Z2823" s="2">
        <v>2.7995000000000001</v>
      </c>
      <c r="AA2823" s="2">
        <v>40.145186000000002</v>
      </c>
      <c r="AB2823" s="2">
        <v>1.145367</v>
      </c>
      <c r="AC2823" s="2">
        <v>203.69119900000001</v>
      </c>
    </row>
    <row r="2824" spans="25:29" x14ac:dyDescent="0.35">
      <c r="Y2824" s="2">
        <v>2800</v>
      </c>
      <c r="Z2824" s="2">
        <v>2.8005</v>
      </c>
      <c r="AA2824" s="2">
        <v>40.160144000000003</v>
      </c>
      <c r="AB2824" s="2">
        <v>1.1614120000000001</v>
      </c>
      <c r="AC2824" s="2">
        <v>205.12284299999999</v>
      </c>
    </row>
    <row r="2825" spans="25:29" x14ac:dyDescent="0.35">
      <c r="Y2825" s="2">
        <v>2801</v>
      </c>
      <c r="Z2825" s="2">
        <v>2.8014999999999999</v>
      </c>
      <c r="AA2825" s="2">
        <v>40.175102000000003</v>
      </c>
      <c r="AB2825" s="2">
        <v>1.176501</v>
      </c>
      <c r="AC2825" s="2">
        <v>206.463998</v>
      </c>
    </row>
    <row r="2826" spans="25:29" x14ac:dyDescent="0.35">
      <c r="Y2826" s="2">
        <v>2802</v>
      </c>
      <c r="Z2826" s="2">
        <v>2.8025000000000002</v>
      </c>
      <c r="AA2826" s="2">
        <v>40.190061</v>
      </c>
      <c r="AB2826" s="2">
        <v>1.1906220000000001</v>
      </c>
      <c r="AC2826" s="2">
        <v>207.71362400000001</v>
      </c>
    </row>
    <row r="2827" spans="25:29" x14ac:dyDescent="0.35">
      <c r="Y2827" s="2">
        <v>2803</v>
      </c>
      <c r="Z2827" s="2">
        <v>2.8035000000000001</v>
      </c>
      <c r="AA2827" s="2">
        <v>40.205019999999998</v>
      </c>
      <c r="AB2827" s="2">
        <v>1.2037629999999999</v>
      </c>
      <c r="AC2827" s="2">
        <v>208.87072900000001</v>
      </c>
    </row>
    <row r="2828" spans="25:29" x14ac:dyDescent="0.35">
      <c r="Y2828" s="2">
        <v>2804</v>
      </c>
      <c r="Z2828" s="2">
        <v>2.8045</v>
      </c>
      <c r="AA2828" s="2">
        <v>40.219980999999997</v>
      </c>
      <c r="AB2828" s="2">
        <v>1.215913</v>
      </c>
      <c r="AC2828" s="2">
        <v>209.93436399999999</v>
      </c>
    </row>
    <row r="2829" spans="25:29" x14ac:dyDescent="0.35">
      <c r="Y2829" s="2">
        <v>2805</v>
      </c>
      <c r="Z2829" s="2">
        <v>2.8054999999999999</v>
      </c>
      <c r="AA2829" s="2">
        <v>40.234941999999997</v>
      </c>
      <c r="AB2829" s="2">
        <v>1.227061</v>
      </c>
      <c r="AC2829" s="2">
        <v>210.903626</v>
      </c>
    </row>
    <row r="2830" spans="25:29" x14ac:dyDescent="0.35">
      <c r="Y2830" s="2">
        <v>2806</v>
      </c>
      <c r="Z2830" s="2">
        <v>2.8065000000000002</v>
      </c>
      <c r="AA2830" s="2">
        <v>40.249903000000003</v>
      </c>
      <c r="AB2830" s="2">
        <v>1.237198</v>
      </c>
      <c r="AC2830" s="2">
        <v>211.777658</v>
      </c>
    </row>
    <row r="2831" spans="25:29" x14ac:dyDescent="0.35">
      <c r="Y2831" s="2">
        <v>2807</v>
      </c>
      <c r="Z2831" s="2">
        <v>2.8075000000000001</v>
      </c>
      <c r="AA2831" s="2">
        <v>40.264865999999998</v>
      </c>
      <c r="AB2831" s="2">
        <v>1.246313</v>
      </c>
      <c r="AC2831" s="2">
        <v>212.55565200000001</v>
      </c>
    </row>
    <row r="2832" spans="25:29" x14ac:dyDescent="0.35">
      <c r="Y2832" s="2">
        <v>2808</v>
      </c>
      <c r="Z2832" s="2">
        <v>2.8085</v>
      </c>
      <c r="AA2832" s="2">
        <v>40.279828999999999</v>
      </c>
      <c r="AB2832" s="2">
        <v>1.254397</v>
      </c>
      <c r="AC2832" s="2">
        <v>213.23684499999999</v>
      </c>
    </row>
    <row r="2833" spans="25:29" x14ac:dyDescent="0.35">
      <c r="Y2833" s="2">
        <v>2809</v>
      </c>
      <c r="Z2833" s="2">
        <v>2.8094999999999999</v>
      </c>
      <c r="AA2833" s="2">
        <v>40.294792999999999</v>
      </c>
      <c r="AB2833" s="2">
        <v>1.261442</v>
      </c>
      <c r="AC2833" s="2">
        <v>213.82052400000001</v>
      </c>
    </row>
    <row r="2834" spans="25:29" x14ac:dyDescent="0.35">
      <c r="Y2834" s="2">
        <v>2810</v>
      </c>
      <c r="Z2834" s="2">
        <v>2.8105000000000002</v>
      </c>
      <c r="AA2834" s="2">
        <v>40.309758000000002</v>
      </c>
      <c r="AB2834" s="2">
        <v>1.267439</v>
      </c>
      <c r="AC2834" s="2">
        <v>214.30602099999999</v>
      </c>
    </row>
    <row r="2835" spans="25:29" x14ac:dyDescent="0.35">
      <c r="Y2835" s="2">
        <v>2811</v>
      </c>
      <c r="Z2835" s="2">
        <v>2.8115000000000001</v>
      </c>
      <c r="AA2835" s="2">
        <v>40.324722999999999</v>
      </c>
      <c r="AB2835" s="2">
        <v>1.2723800000000001</v>
      </c>
      <c r="AC2835" s="2">
        <v>214.692722</v>
      </c>
    </row>
    <row r="2836" spans="25:29" x14ac:dyDescent="0.35">
      <c r="Y2836" s="2">
        <v>2812</v>
      </c>
      <c r="Z2836" s="2">
        <v>2.8125</v>
      </c>
      <c r="AA2836" s="2">
        <v>40.339689</v>
      </c>
      <c r="AB2836" s="2">
        <v>1.276259</v>
      </c>
      <c r="AC2836" s="2">
        <v>214.98005699999999</v>
      </c>
    </row>
    <row r="2837" spans="25:29" x14ac:dyDescent="0.35">
      <c r="Y2837" s="2">
        <v>2813</v>
      </c>
      <c r="Z2837" s="2">
        <v>2.8134999999999999</v>
      </c>
      <c r="AA2837" s="2">
        <v>40.354655999999999</v>
      </c>
      <c r="AB2837" s="2">
        <v>1.279069</v>
      </c>
      <c r="AC2837" s="2">
        <v>215.167509</v>
      </c>
    </row>
    <row r="2838" spans="25:29" x14ac:dyDescent="0.35">
      <c r="Y2838" s="2">
        <v>2814</v>
      </c>
      <c r="Z2838" s="2">
        <v>2.8144999999999998</v>
      </c>
      <c r="AA2838" s="2">
        <v>40.369622999999997</v>
      </c>
      <c r="AB2838" s="2">
        <v>1.2808040000000001</v>
      </c>
      <c r="AC2838" s="2">
        <v>215.25461000000001</v>
      </c>
    </row>
    <row r="2839" spans="25:29" x14ac:dyDescent="0.35">
      <c r="Y2839" s="2">
        <v>2815</v>
      </c>
      <c r="Z2839" s="2">
        <v>2.8155000000000001</v>
      </c>
      <c r="AA2839" s="2">
        <v>40.384591</v>
      </c>
      <c r="AB2839" s="2">
        <v>1.281458</v>
      </c>
      <c r="AC2839" s="2">
        <v>215.24094199999999</v>
      </c>
    </row>
    <row r="2840" spans="25:29" x14ac:dyDescent="0.35">
      <c r="Y2840" s="2">
        <v>2816</v>
      </c>
      <c r="Z2840" s="2">
        <v>2.8165</v>
      </c>
      <c r="AA2840" s="2">
        <v>40.399560000000001</v>
      </c>
      <c r="AB2840" s="2">
        <v>1.2810250000000001</v>
      </c>
      <c r="AC2840" s="2">
        <v>215.126138</v>
      </c>
    </row>
    <row r="2841" spans="25:29" x14ac:dyDescent="0.35">
      <c r="Y2841" s="2">
        <v>2817</v>
      </c>
      <c r="Z2841" s="2">
        <v>2.8174999999999999</v>
      </c>
      <c r="AA2841" s="2">
        <v>40.414529999999999</v>
      </c>
      <c r="AB2841" s="2">
        <v>1.2795019999999999</v>
      </c>
      <c r="AC2841" s="2">
        <v>214.90988300000001</v>
      </c>
    </row>
    <row r="2842" spans="25:29" x14ac:dyDescent="0.35">
      <c r="Y2842" s="2">
        <v>2818</v>
      </c>
      <c r="Z2842" s="2">
        <v>2.8184999999999998</v>
      </c>
      <c r="AA2842" s="2">
        <v>40.429499999999997</v>
      </c>
      <c r="AB2842" s="2">
        <v>1.276885</v>
      </c>
      <c r="AC2842" s="2">
        <v>214.59191000000001</v>
      </c>
    </row>
    <row r="2843" spans="25:29" x14ac:dyDescent="0.35">
      <c r="Y2843" s="2">
        <v>2819</v>
      </c>
      <c r="Z2843" s="2">
        <v>2.8195000000000001</v>
      </c>
      <c r="AA2843" s="2">
        <v>40.444471999999998</v>
      </c>
      <c r="AB2843" s="2">
        <v>1.2731699999999999</v>
      </c>
      <c r="AC2843" s="2">
        <v>214.17200800000001</v>
      </c>
    </row>
    <row r="2844" spans="25:29" x14ac:dyDescent="0.35">
      <c r="Y2844" s="2">
        <v>2820</v>
      </c>
      <c r="Z2844" s="2">
        <v>2.8205</v>
      </c>
      <c r="AA2844" s="2">
        <v>40.459443</v>
      </c>
      <c r="AB2844" s="2">
        <v>1.268354</v>
      </c>
      <c r="AC2844" s="2">
        <v>213.650014</v>
      </c>
    </row>
    <row r="2845" spans="25:29" x14ac:dyDescent="0.35">
      <c r="Y2845" s="2">
        <v>2821</v>
      </c>
      <c r="Z2845" s="2">
        <v>2.8214999999999999</v>
      </c>
      <c r="AA2845" s="2">
        <v>40.474415999999998</v>
      </c>
      <c r="AB2845" s="2">
        <v>1.262435</v>
      </c>
      <c r="AC2845" s="2">
        <v>213.02581900000001</v>
      </c>
    </row>
    <row r="2846" spans="25:29" x14ac:dyDescent="0.35">
      <c r="Y2846" s="2">
        <v>2822</v>
      </c>
      <c r="Z2846" s="2">
        <v>2.8224999999999998</v>
      </c>
      <c r="AA2846" s="2">
        <v>40.489389000000003</v>
      </c>
      <c r="AB2846" s="2">
        <v>1.2554110000000001</v>
      </c>
      <c r="AC2846" s="2">
        <v>212.299364</v>
      </c>
    </row>
    <row r="2847" spans="25:29" x14ac:dyDescent="0.35">
      <c r="Y2847" s="2">
        <v>2823</v>
      </c>
      <c r="Z2847" s="2">
        <v>2.8235000000000001</v>
      </c>
      <c r="AA2847" s="2">
        <v>40.504362999999998</v>
      </c>
      <c r="AB2847" s="2">
        <v>1.2472810000000001</v>
      </c>
      <c r="AC2847" s="2">
        <v>211.47064499999999</v>
      </c>
    </row>
    <row r="2848" spans="25:29" x14ac:dyDescent="0.35">
      <c r="Y2848" s="2">
        <v>2824</v>
      </c>
      <c r="Z2848" s="2">
        <v>2.8245</v>
      </c>
      <c r="AA2848" s="2">
        <v>40.519337999999998</v>
      </c>
      <c r="AB2848" s="2">
        <v>1.2380450000000001</v>
      </c>
      <c r="AC2848" s="2">
        <v>210.53970899999999</v>
      </c>
    </row>
    <row r="2849" spans="25:29" x14ac:dyDescent="0.35">
      <c r="Y2849" s="2">
        <v>2825</v>
      </c>
      <c r="Z2849" s="2">
        <v>2.8254999999999999</v>
      </c>
      <c r="AA2849" s="2">
        <v>40.534312999999997</v>
      </c>
      <c r="AB2849" s="2">
        <v>1.2277020000000001</v>
      </c>
      <c r="AC2849" s="2">
        <v>209.506653</v>
      </c>
    </row>
    <row r="2850" spans="25:29" x14ac:dyDescent="0.35">
      <c r="Y2850" s="2">
        <v>2826</v>
      </c>
      <c r="Z2850" s="2">
        <v>2.8264999999999998</v>
      </c>
      <c r="AA2850" s="2">
        <v>40.549289000000002</v>
      </c>
      <c r="AB2850" s="2">
        <v>1.2162520000000001</v>
      </c>
      <c r="AC2850" s="2">
        <v>208.37163200000001</v>
      </c>
    </row>
    <row r="2851" spans="25:29" x14ac:dyDescent="0.35">
      <c r="Y2851" s="2">
        <v>2827</v>
      </c>
      <c r="Z2851" s="2">
        <v>2.8275000000000001</v>
      </c>
      <c r="AA2851" s="2">
        <v>40.564266000000003</v>
      </c>
      <c r="AB2851" s="2">
        <v>1.2036979999999999</v>
      </c>
      <c r="AC2851" s="2">
        <v>207.13484800000001</v>
      </c>
    </row>
    <row r="2852" spans="25:29" x14ac:dyDescent="0.35">
      <c r="Y2852" s="2">
        <v>2828</v>
      </c>
      <c r="Z2852" s="2">
        <v>2.8285</v>
      </c>
      <c r="AA2852" s="2">
        <v>40.579244000000003</v>
      </c>
      <c r="AB2852" s="2">
        <v>1.19004</v>
      </c>
      <c r="AC2852" s="2">
        <v>205.796558</v>
      </c>
    </row>
    <row r="2853" spans="25:29" x14ac:dyDescent="0.35">
      <c r="Y2853" s="2">
        <v>2829</v>
      </c>
      <c r="Z2853" s="2">
        <v>2.8294999999999999</v>
      </c>
      <c r="AA2853" s="2">
        <v>40.594222000000002</v>
      </c>
      <c r="AB2853" s="2">
        <v>1.175281</v>
      </c>
      <c r="AC2853" s="2">
        <v>204.35707199999999</v>
      </c>
    </row>
    <row r="2854" spans="25:29" x14ac:dyDescent="0.35">
      <c r="Y2854" s="2">
        <v>2830</v>
      </c>
      <c r="Z2854" s="2">
        <v>2.8304999999999998</v>
      </c>
      <c r="AA2854" s="2">
        <v>40.609200999999999</v>
      </c>
      <c r="AB2854" s="2">
        <v>1.1594230000000001</v>
      </c>
      <c r="AC2854" s="2">
        <v>202.81675100000001</v>
      </c>
    </row>
    <row r="2855" spans="25:29" x14ac:dyDescent="0.35">
      <c r="Y2855" s="2">
        <v>2831</v>
      </c>
      <c r="Z2855" s="2">
        <v>2.8315000000000001</v>
      </c>
      <c r="AA2855" s="2">
        <v>40.624181</v>
      </c>
      <c r="AB2855" s="2">
        <v>1.1424700000000001</v>
      </c>
      <c r="AC2855" s="2">
        <v>201.17600999999999</v>
      </c>
    </row>
    <row r="2856" spans="25:29" x14ac:dyDescent="0.35">
      <c r="Y2856" s="2">
        <v>2832</v>
      </c>
      <c r="Z2856" s="2">
        <v>2.8325</v>
      </c>
      <c r="AA2856" s="2">
        <v>40.639161000000001</v>
      </c>
      <c r="AB2856" s="2">
        <v>1.1244259999999999</v>
      </c>
      <c r="AC2856" s="2">
        <v>199.435316</v>
      </c>
    </row>
    <row r="2857" spans="25:29" x14ac:dyDescent="0.35">
      <c r="Y2857" s="2">
        <v>2833</v>
      </c>
      <c r="Z2857" s="2">
        <v>2.8334999999999999</v>
      </c>
      <c r="AA2857" s="2">
        <v>40.654142</v>
      </c>
      <c r="AB2857" s="2">
        <v>1.1052949999999999</v>
      </c>
      <c r="AC2857" s="2">
        <v>197.59518600000001</v>
      </c>
    </row>
    <row r="2858" spans="25:29" x14ac:dyDescent="0.35">
      <c r="Y2858" s="2">
        <v>2834</v>
      </c>
      <c r="Z2858" s="2">
        <v>2.8344999999999998</v>
      </c>
      <c r="AA2858" s="2">
        <v>40.669123999999996</v>
      </c>
      <c r="AB2858" s="2">
        <v>1.0850820000000001</v>
      </c>
      <c r="AC2858" s="2">
        <v>195.656192</v>
      </c>
    </row>
    <row r="2859" spans="25:29" x14ac:dyDescent="0.35">
      <c r="Y2859" s="2">
        <v>2835</v>
      </c>
      <c r="Z2859" s="2">
        <v>2.8355000000000001</v>
      </c>
      <c r="AA2859" s="2">
        <v>40.684106999999997</v>
      </c>
      <c r="AB2859" s="2">
        <v>1.063793</v>
      </c>
      <c r="AC2859" s="2">
        <v>193.618956</v>
      </c>
    </row>
    <row r="2860" spans="25:29" x14ac:dyDescent="0.35">
      <c r="Y2860" s="2">
        <v>2836</v>
      </c>
      <c r="Z2860" s="2">
        <v>2.8365</v>
      </c>
      <c r="AA2860" s="2">
        <v>40.699089999999998</v>
      </c>
      <c r="AB2860" s="2">
        <v>1.0414350000000001</v>
      </c>
      <c r="AC2860" s="2">
        <v>191.48415299999999</v>
      </c>
    </row>
    <row r="2861" spans="25:29" x14ac:dyDescent="0.35">
      <c r="Y2861" s="2">
        <v>2837</v>
      </c>
      <c r="Z2861" s="2">
        <v>2.8374999999999999</v>
      </c>
      <c r="AA2861" s="2">
        <v>40.714075000000001</v>
      </c>
      <c r="AB2861" s="2">
        <v>1.0180130000000001</v>
      </c>
      <c r="AC2861" s="2">
        <v>189.25250800000001</v>
      </c>
    </row>
    <row r="2862" spans="25:29" x14ac:dyDescent="0.35">
      <c r="Y2862" s="2">
        <v>2838</v>
      </c>
      <c r="Z2862" s="2">
        <v>2.8384999999999998</v>
      </c>
      <c r="AA2862" s="2">
        <v>40.729058999999999</v>
      </c>
      <c r="AB2862" s="2">
        <v>0.99353599999999997</v>
      </c>
      <c r="AC2862" s="2">
        <v>186.92479800000001</v>
      </c>
    </row>
    <row r="2863" spans="25:29" x14ac:dyDescent="0.35">
      <c r="Y2863" s="2">
        <v>2839</v>
      </c>
      <c r="Z2863" s="2">
        <v>2.8395000000000001</v>
      </c>
      <c r="AA2863" s="2">
        <v>40.744045</v>
      </c>
      <c r="AB2863" s="2">
        <v>0.96801000000000004</v>
      </c>
      <c r="AC2863" s="2">
        <v>184.50185200000001</v>
      </c>
    </row>
    <row r="2864" spans="25:29" x14ac:dyDescent="0.35">
      <c r="Y2864" s="2">
        <v>2840</v>
      </c>
      <c r="Z2864" s="2">
        <v>2.8405</v>
      </c>
      <c r="AA2864" s="2">
        <v>40.759031</v>
      </c>
      <c r="AB2864" s="2">
        <v>0.94144499999999998</v>
      </c>
      <c r="AC2864" s="2">
        <v>181.98454799999999</v>
      </c>
    </row>
    <row r="2865" spans="25:29" x14ac:dyDescent="0.35">
      <c r="Y2865" s="2">
        <v>2841</v>
      </c>
      <c r="Z2865" s="2">
        <v>2.8414999999999999</v>
      </c>
      <c r="AA2865" s="2">
        <v>40.774017999999998</v>
      </c>
      <c r="AB2865" s="2">
        <v>0.91385000000000005</v>
      </c>
      <c r="AC2865" s="2">
        <v>179.37381500000001</v>
      </c>
    </row>
    <row r="2866" spans="25:29" x14ac:dyDescent="0.35">
      <c r="Y2866" s="2">
        <v>2842</v>
      </c>
      <c r="Z2866" s="2">
        <v>2.8424999999999998</v>
      </c>
      <c r="AA2866" s="2">
        <v>40.789006000000001</v>
      </c>
      <c r="AB2866" s="2">
        <v>0.88523399999999997</v>
      </c>
      <c r="AC2866" s="2">
        <v>176.67063200000001</v>
      </c>
    </row>
    <row r="2867" spans="25:29" x14ac:dyDescent="0.35">
      <c r="Y2867" s="2">
        <v>2843</v>
      </c>
      <c r="Z2867" s="2">
        <v>2.8435000000000001</v>
      </c>
      <c r="AA2867" s="2">
        <v>40.803994000000003</v>
      </c>
      <c r="AB2867" s="2">
        <v>0.85560700000000001</v>
      </c>
      <c r="AC2867" s="2">
        <v>173.87602699999999</v>
      </c>
    </row>
    <row r="2868" spans="25:29" x14ac:dyDescent="0.35">
      <c r="Y2868" s="2">
        <v>2844</v>
      </c>
      <c r="Z2868" s="2">
        <v>2.8445</v>
      </c>
      <c r="AA2868" s="2">
        <v>40.818984</v>
      </c>
      <c r="AB2868" s="2">
        <v>0.82497900000000002</v>
      </c>
      <c r="AC2868" s="2">
        <v>170.99107799999999</v>
      </c>
    </row>
    <row r="2869" spans="25:29" x14ac:dyDescent="0.35">
      <c r="Y2869" s="2">
        <v>2845</v>
      </c>
      <c r="Z2869" s="2">
        <v>2.8454999999999999</v>
      </c>
      <c r="AA2869" s="2">
        <v>40.833973999999998</v>
      </c>
      <c r="AB2869" s="2">
        <v>0.79336300000000004</v>
      </c>
      <c r="AC2869" s="2">
        <v>168.01691199999999</v>
      </c>
    </row>
    <row r="2870" spans="25:29" x14ac:dyDescent="0.35">
      <c r="Y2870" s="2">
        <v>2846</v>
      </c>
      <c r="Z2870" s="2">
        <v>2.8464999999999998</v>
      </c>
      <c r="AA2870" s="2">
        <v>40.848964000000002</v>
      </c>
      <c r="AB2870" s="2">
        <v>0.76076999999999995</v>
      </c>
      <c r="AC2870" s="2">
        <v>164.95470299999999</v>
      </c>
    </row>
    <row r="2871" spans="25:29" x14ac:dyDescent="0.35">
      <c r="Y2871" s="2">
        <v>2847</v>
      </c>
      <c r="Z2871" s="2">
        <v>2.8475000000000001</v>
      </c>
      <c r="AA2871" s="2">
        <v>40.863956000000002</v>
      </c>
      <c r="AB2871" s="2">
        <v>0.72721199999999997</v>
      </c>
      <c r="AC2871" s="2">
        <v>161.80567300000001</v>
      </c>
    </row>
    <row r="2872" spans="25:29" x14ac:dyDescent="0.35">
      <c r="Y2872" s="2">
        <v>2848</v>
      </c>
      <c r="Z2872" s="2">
        <v>2.8485</v>
      </c>
      <c r="AA2872" s="2">
        <v>40.878948000000001</v>
      </c>
      <c r="AB2872" s="2">
        <v>0.69270100000000001</v>
      </c>
      <c r="AC2872" s="2">
        <v>158.57109399999999</v>
      </c>
    </row>
    <row r="2873" spans="25:29" x14ac:dyDescent="0.35">
      <c r="Y2873" s="2">
        <v>2849</v>
      </c>
      <c r="Z2873" s="2">
        <v>2.8494999999999999</v>
      </c>
      <c r="AA2873" s="2">
        <v>40.893940999999998</v>
      </c>
      <c r="AB2873" s="2">
        <v>0.65725199999999995</v>
      </c>
      <c r="AC2873" s="2">
        <v>155.25228200000001</v>
      </c>
    </row>
    <row r="2874" spans="25:29" x14ac:dyDescent="0.35">
      <c r="Y2874" s="2">
        <v>2850</v>
      </c>
      <c r="Z2874" s="2">
        <v>2.8504999999999998</v>
      </c>
      <c r="AA2874" s="2">
        <v>40.908934000000002</v>
      </c>
      <c r="AB2874" s="2">
        <v>0.62087800000000004</v>
      </c>
      <c r="AC2874" s="2">
        <v>151.85059899999999</v>
      </c>
    </row>
    <row r="2875" spans="25:29" x14ac:dyDescent="0.35">
      <c r="Y2875" s="2">
        <v>2851</v>
      </c>
      <c r="Z2875" s="2">
        <v>2.8515000000000001</v>
      </c>
      <c r="AA2875" s="2">
        <v>40.923929000000001</v>
      </c>
      <c r="AB2875" s="2">
        <v>0.58359300000000003</v>
      </c>
      <c r="AC2875" s="2">
        <v>148.36745500000001</v>
      </c>
    </row>
    <row r="2876" spans="25:29" x14ac:dyDescent="0.35">
      <c r="Y2876" s="2">
        <v>2852</v>
      </c>
      <c r="Z2876" s="2">
        <v>2.8525</v>
      </c>
      <c r="AA2876" s="2">
        <v>40.938924</v>
      </c>
      <c r="AB2876" s="2">
        <v>0.54541300000000004</v>
      </c>
      <c r="AC2876" s="2">
        <v>144.804303</v>
      </c>
    </row>
    <row r="2877" spans="25:29" x14ac:dyDescent="0.35">
      <c r="Y2877" s="2">
        <v>2853</v>
      </c>
      <c r="Z2877" s="2">
        <v>2.8534999999999999</v>
      </c>
      <c r="AA2877" s="2">
        <v>40.953918999999999</v>
      </c>
      <c r="AB2877" s="2">
        <v>0.50635200000000002</v>
      </c>
      <c r="AC2877" s="2">
        <v>141.162643</v>
      </c>
    </row>
    <row r="2878" spans="25:29" x14ac:dyDescent="0.35">
      <c r="Y2878" s="2">
        <v>2854</v>
      </c>
      <c r="Z2878" s="2">
        <v>2.8544999999999998</v>
      </c>
      <c r="AA2878" s="2">
        <v>40.968916</v>
      </c>
      <c r="AB2878" s="2">
        <v>0.46642800000000001</v>
      </c>
      <c r="AC2878" s="2">
        <v>137.444016</v>
      </c>
    </row>
    <row r="2879" spans="25:29" x14ac:dyDescent="0.35">
      <c r="Y2879" s="2">
        <v>2855</v>
      </c>
      <c r="Z2879" s="2">
        <v>2.8555000000000001</v>
      </c>
      <c r="AA2879" s="2">
        <v>40.983913000000001</v>
      </c>
      <c r="AB2879" s="2">
        <v>0.42565500000000001</v>
      </c>
      <c r="AC2879" s="2">
        <v>133.65000800000001</v>
      </c>
    </row>
    <row r="2880" spans="25:29" x14ac:dyDescent="0.35">
      <c r="Y2880" s="2">
        <v>2856</v>
      </c>
      <c r="Z2880" s="2">
        <v>2.8565</v>
      </c>
      <c r="AA2880" s="2">
        <v>40.998911</v>
      </c>
      <c r="AB2880" s="2">
        <v>0.38405099999999998</v>
      </c>
      <c r="AC2880" s="2">
        <v>129.78224700000001</v>
      </c>
    </row>
    <row r="2881" spans="25:29" x14ac:dyDescent="0.35">
      <c r="Y2881" s="2">
        <v>2857</v>
      </c>
      <c r="Z2881" s="2">
        <v>2.8574999999999999</v>
      </c>
      <c r="AA2881" s="2">
        <v>41.013910000000003</v>
      </c>
      <c r="AB2881" s="2">
        <v>0.34163300000000002</v>
      </c>
      <c r="AC2881" s="2">
        <v>125.84240200000001</v>
      </c>
    </row>
    <row r="2882" spans="25:29" x14ac:dyDescent="0.35">
      <c r="Y2882" s="2">
        <v>2858</v>
      </c>
      <c r="Z2882" s="2">
        <v>2.8584999999999998</v>
      </c>
      <c r="AA2882" s="2">
        <v>41.028908999999999</v>
      </c>
      <c r="AB2882" s="2">
        <v>0.29841899999999999</v>
      </c>
      <c r="AC2882" s="2">
        <v>121.83218599999999</v>
      </c>
    </row>
    <row r="2883" spans="25:29" x14ac:dyDescent="0.35">
      <c r="Y2883" s="2">
        <v>2859</v>
      </c>
      <c r="Z2883" s="2">
        <v>2.8595000000000002</v>
      </c>
      <c r="AA2883" s="2">
        <v>41.043908999999999</v>
      </c>
      <c r="AB2883" s="2">
        <v>0.25442799999999999</v>
      </c>
      <c r="AC2883" s="2">
        <v>117.753349</v>
      </c>
    </row>
    <row r="2884" spans="25:29" x14ac:dyDescent="0.35">
      <c r="Y2884" s="2">
        <v>2860</v>
      </c>
      <c r="Z2884" s="2">
        <v>2.8605</v>
      </c>
      <c r="AA2884" s="2">
        <v>41.058909999999997</v>
      </c>
      <c r="AB2884" s="2">
        <v>0.209677</v>
      </c>
      <c r="AC2884" s="2">
        <v>113.607681</v>
      </c>
    </row>
    <row r="2885" spans="25:29" x14ac:dyDescent="0.35">
      <c r="Y2885" s="2">
        <v>2861</v>
      </c>
      <c r="Z2885" s="2">
        <v>2.8614999999999999</v>
      </c>
      <c r="AA2885" s="2">
        <v>41.073912</v>
      </c>
      <c r="AB2885" s="2">
        <v>0.164187</v>
      </c>
      <c r="AC2885" s="2">
        <v>109.397014</v>
      </c>
    </row>
    <row r="2886" spans="25:29" x14ac:dyDescent="0.35">
      <c r="Y2886" s="2">
        <v>2862</v>
      </c>
      <c r="Z2886" s="2">
        <v>2.8624999999999998</v>
      </c>
      <c r="AA2886" s="2">
        <v>41.088914000000003</v>
      </c>
      <c r="AB2886" s="2">
        <v>0.117977</v>
      </c>
      <c r="AC2886" s="2">
        <v>105.123214</v>
      </c>
    </row>
    <row r="2887" spans="25:29" x14ac:dyDescent="0.35">
      <c r="Y2887" s="2">
        <v>2863</v>
      </c>
      <c r="Z2887" s="2">
        <v>2.8635000000000002</v>
      </c>
      <c r="AA2887" s="2">
        <v>41.103918</v>
      </c>
      <c r="AB2887" s="2">
        <v>7.1067000000000005E-2</v>
      </c>
      <c r="AC2887" s="2">
        <v>100.78818699999999</v>
      </c>
    </row>
    <row r="2888" spans="25:29" x14ac:dyDescent="0.35">
      <c r="Y2888" s="2">
        <v>2864</v>
      </c>
      <c r="Z2888" s="2">
        <v>2.8645</v>
      </c>
      <c r="AA2888" s="2">
        <v>41.118921</v>
      </c>
      <c r="AB2888" s="2">
        <v>2.3477000000000001E-2</v>
      </c>
      <c r="AC2888" s="2">
        <v>96.393872999999999</v>
      </c>
    </row>
    <row r="2889" spans="25:29" x14ac:dyDescent="0.35">
      <c r="Y2889" s="2">
        <v>2865</v>
      </c>
      <c r="Z2889" s="2">
        <v>2.8654999999999999</v>
      </c>
      <c r="AA2889" s="2">
        <v>41.133926000000002</v>
      </c>
      <c r="AB2889" s="2">
        <v>-2.4771000000000001E-2</v>
      </c>
      <c r="AC2889" s="2">
        <v>91.942250000000001</v>
      </c>
    </row>
    <row r="2890" spans="25:29" x14ac:dyDescent="0.35">
      <c r="Y2890" s="2">
        <v>2866</v>
      </c>
      <c r="Z2890" s="2">
        <v>2.8664999999999998</v>
      </c>
      <c r="AA2890" s="2">
        <v>41.148930999999997</v>
      </c>
      <c r="AB2890" s="2">
        <v>-7.3657E-2</v>
      </c>
      <c r="AC2890" s="2">
        <v>87.435327999999998</v>
      </c>
    </row>
    <row r="2891" spans="25:29" x14ac:dyDescent="0.35">
      <c r="Y2891" s="2">
        <v>2867</v>
      </c>
      <c r="Z2891" s="2">
        <v>2.8675000000000002</v>
      </c>
      <c r="AA2891" s="2">
        <v>41.163936999999997</v>
      </c>
      <c r="AB2891" s="2">
        <v>-0.123158</v>
      </c>
      <c r="AC2891" s="2">
        <v>82.875152999999997</v>
      </c>
    </row>
    <row r="2892" spans="25:29" x14ac:dyDescent="0.35">
      <c r="Y2892" s="2">
        <v>2868</v>
      </c>
      <c r="Z2892" s="2">
        <v>2.8685</v>
      </c>
      <c r="AA2892" s="2">
        <v>41.178944000000001</v>
      </c>
      <c r="AB2892" s="2">
        <v>-0.17325299999999999</v>
      </c>
      <c r="AC2892" s="2">
        <v>78.263802999999996</v>
      </c>
    </row>
    <row r="2893" spans="25:29" x14ac:dyDescent="0.35">
      <c r="Y2893" s="2">
        <v>2869</v>
      </c>
      <c r="Z2893" s="2">
        <v>2.8694999999999999</v>
      </c>
      <c r="AA2893" s="2">
        <v>41.193952000000003</v>
      </c>
      <c r="AB2893" s="2">
        <v>-0.22391900000000001</v>
      </c>
      <c r="AC2893" s="2">
        <v>73.603386</v>
      </c>
    </row>
    <row r="2894" spans="25:29" x14ac:dyDescent="0.35">
      <c r="Y2894" s="2">
        <v>2870</v>
      </c>
      <c r="Z2894" s="2">
        <v>2.8704999999999998</v>
      </c>
      <c r="AA2894" s="2">
        <v>41.208959999999998</v>
      </c>
      <c r="AB2894" s="2">
        <v>-0.27513300000000002</v>
      </c>
      <c r="AC2894" s="2">
        <v>68.896043000000006</v>
      </c>
    </row>
    <row r="2895" spans="25:29" x14ac:dyDescent="0.35">
      <c r="Y2895" s="2">
        <v>2871</v>
      </c>
      <c r="Z2895" s="2">
        <v>2.8715000000000002</v>
      </c>
      <c r="AA2895" s="2">
        <v>41.223968999999997</v>
      </c>
      <c r="AB2895" s="2">
        <v>-0.326872</v>
      </c>
      <c r="AC2895" s="2">
        <v>64.143945000000002</v>
      </c>
    </row>
    <row r="2896" spans="25:29" x14ac:dyDescent="0.35">
      <c r="Y2896" s="2">
        <v>2872</v>
      </c>
      <c r="Z2896" s="2">
        <v>2.8725000000000001</v>
      </c>
      <c r="AA2896" s="2">
        <v>41.238979</v>
      </c>
      <c r="AB2896" s="2">
        <v>-0.379112</v>
      </c>
      <c r="AC2896" s="2">
        <v>59.349291000000001</v>
      </c>
    </row>
    <row r="2897" spans="25:29" x14ac:dyDescent="0.35">
      <c r="Y2897" s="2">
        <v>2873</v>
      </c>
      <c r="Z2897" s="2">
        <v>2.8734999999999999</v>
      </c>
      <c r="AA2897" s="2">
        <v>41.253988999999997</v>
      </c>
      <c r="AB2897" s="2">
        <v>-0.43182999999999999</v>
      </c>
      <c r="AC2897" s="2">
        <v>54.514308</v>
      </c>
    </row>
    <row r="2898" spans="25:29" x14ac:dyDescent="0.35">
      <c r="Y2898" s="2">
        <v>2874</v>
      </c>
      <c r="Z2898" s="2">
        <v>2.8744999999999998</v>
      </c>
      <c r="AA2898" s="2">
        <v>41.269001000000003</v>
      </c>
      <c r="AB2898" s="2">
        <v>-0.48500100000000002</v>
      </c>
      <c r="AC2898" s="2">
        <v>49.641249999999999</v>
      </c>
    </row>
    <row r="2899" spans="25:29" x14ac:dyDescent="0.35">
      <c r="Y2899" s="2">
        <v>2875</v>
      </c>
      <c r="Z2899" s="2">
        <v>2.8755000000000002</v>
      </c>
      <c r="AA2899" s="2">
        <v>41.284013000000002</v>
      </c>
      <c r="AB2899" s="2">
        <v>-0.538601</v>
      </c>
      <c r="AC2899" s="2">
        <v>44.732396999999999</v>
      </c>
    </row>
    <row r="2900" spans="25:29" x14ac:dyDescent="0.35">
      <c r="Y2900" s="2">
        <v>2876</v>
      </c>
      <c r="Z2900" s="2">
        <v>2.8765000000000001</v>
      </c>
      <c r="AA2900" s="2">
        <v>41.299025</v>
      </c>
      <c r="AB2900" s="2">
        <v>-0.59260500000000005</v>
      </c>
      <c r="AC2900" s="2">
        <v>39.790053999999998</v>
      </c>
    </row>
    <row r="2901" spans="25:29" x14ac:dyDescent="0.35">
      <c r="Y2901" s="2">
        <v>2877</v>
      </c>
      <c r="Z2901" s="2">
        <v>2.8774999999999999</v>
      </c>
      <c r="AA2901" s="2">
        <v>41.314039000000001</v>
      </c>
      <c r="AB2901" s="2">
        <v>-0.64698699999999998</v>
      </c>
      <c r="AC2901" s="2">
        <v>34.816549999999999</v>
      </c>
    </row>
    <row r="2902" spans="25:29" x14ac:dyDescent="0.35">
      <c r="Y2902" s="2">
        <v>2878</v>
      </c>
      <c r="Z2902" s="2">
        <v>2.8784999999999998</v>
      </c>
      <c r="AA2902" s="2">
        <v>41.329053000000002</v>
      </c>
      <c r="AB2902" s="2">
        <v>-0.70172299999999999</v>
      </c>
      <c r="AC2902" s="2">
        <v>29.814235</v>
      </c>
    </row>
    <row r="2903" spans="25:29" x14ac:dyDescent="0.35">
      <c r="Y2903" s="2">
        <v>2879</v>
      </c>
      <c r="Z2903" s="2">
        <v>2.8795000000000002</v>
      </c>
      <c r="AA2903" s="2">
        <v>41.344068</v>
      </c>
      <c r="AB2903" s="2">
        <v>-0.75678699999999999</v>
      </c>
      <c r="AC2903" s="2">
        <v>24.785484</v>
      </c>
    </row>
    <row r="2904" spans="25:29" x14ac:dyDescent="0.35">
      <c r="Y2904" s="2">
        <v>2880</v>
      </c>
      <c r="Z2904" s="2">
        <v>2.8805000000000001</v>
      </c>
      <c r="AA2904" s="2">
        <v>41.359084000000003</v>
      </c>
      <c r="AB2904" s="2">
        <v>-0.81215199999999999</v>
      </c>
      <c r="AC2904" s="2">
        <v>19.732688</v>
      </c>
    </row>
    <row r="2905" spans="25:29" x14ac:dyDescent="0.35">
      <c r="Y2905" s="2">
        <v>2881</v>
      </c>
      <c r="Z2905" s="2">
        <v>2.8815</v>
      </c>
      <c r="AA2905" s="2">
        <v>41.374099999999999</v>
      </c>
      <c r="AB2905" s="2">
        <v>-0.86779300000000004</v>
      </c>
      <c r="AC2905" s="2">
        <v>14.658263</v>
      </c>
    </row>
    <row r="2906" spans="25:29" x14ac:dyDescent="0.35">
      <c r="Y2906" s="2">
        <v>2882</v>
      </c>
      <c r="Z2906" s="2">
        <v>2.8824999999999998</v>
      </c>
      <c r="AA2906" s="2">
        <v>41.389116999999999</v>
      </c>
      <c r="AB2906" s="2">
        <v>-0.92368300000000003</v>
      </c>
      <c r="AC2906" s="2">
        <v>9.5646380000000004</v>
      </c>
    </row>
    <row r="2907" spans="25:29" x14ac:dyDescent="0.35">
      <c r="Y2907" s="2">
        <v>2883</v>
      </c>
      <c r="Z2907" s="2">
        <v>2.8835000000000002</v>
      </c>
      <c r="AA2907" s="2">
        <v>41.404134999999997</v>
      </c>
      <c r="AB2907" s="2">
        <v>-0.97979499999999997</v>
      </c>
      <c r="AC2907" s="2">
        <v>4.4542630000000001</v>
      </c>
    </row>
    <row r="2908" spans="25:29" x14ac:dyDescent="0.35">
      <c r="Y2908" s="2">
        <v>2884</v>
      </c>
      <c r="Z2908" s="2">
        <v>2.8845000000000001</v>
      </c>
      <c r="AA2908" s="2">
        <v>41.419153999999999</v>
      </c>
      <c r="AB2908" s="2">
        <v>-1.0361020000000001</v>
      </c>
      <c r="AC2908" s="2">
        <v>-0.67039700000000002</v>
      </c>
    </row>
    <row r="2909" spans="25:29" x14ac:dyDescent="0.35">
      <c r="Y2909" s="2">
        <v>2885</v>
      </c>
      <c r="Z2909" s="2">
        <v>2.8855</v>
      </c>
      <c r="AA2909" s="2">
        <v>41.434173000000001</v>
      </c>
      <c r="AB2909" s="2">
        <v>-1.092578</v>
      </c>
      <c r="AC2909" s="2">
        <v>-5.806864</v>
      </c>
    </row>
    <row r="2910" spans="25:29" x14ac:dyDescent="0.35">
      <c r="Y2910" s="2">
        <v>2886</v>
      </c>
      <c r="Z2910" s="2">
        <v>2.8864999999999998</v>
      </c>
      <c r="AA2910" s="2">
        <v>41.449193999999999</v>
      </c>
      <c r="AB2910" s="2">
        <v>-1.1491960000000001</v>
      </c>
      <c r="AC2910" s="2">
        <v>-10.952643</v>
      </c>
    </row>
    <row r="2911" spans="25:29" x14ac:dyDescent="0.35">
      <c r="Y2911" s="2">
        <v>2887</v>
      </c>
      <c r="Z2911" s="2">
        <v>2.8875000000000002</v>
      </c>
      <c r="AA2911" s="2">
        <v>41.464213999999998</v>
      </c>
      <c r="AB2911" s="2">
        <v>-1.2059260000000001</v>
      </c>
      <c r="AC2911" s="2">
        <v>-16.105229000000001</v>
      </c>
    </row>
    <row r="2912" spans="25:29" x14ac:dyDescent="0.35">
      <c r="Y2912" s="2">
        <v>2888</v>
      </c>
      <c r="Z2912" s="2">
        <v>2.8885000000000001</v>
      </c>
      <c r="AA2912" s="2">
        <v>41.479236</v>
      </c>
      <c r="AB2912" s="2">
        <v>-1.2627429999999999</v>
      </c>
      <c r="AC2912" s="2">
        <v>-21.262103</v>
      </c>
    </row>
    <row r="2913" spans="25:29" x14ac:dyDescent="0.35">
      <c r="Y2913" s="2">
        <v>2889</v>
      </c>
      <c r="Z2913" s="2">
        <v>2.8895</v>
      </c>
      <c r="AA2913" s="2">
        <v>41.494259</v>
      </c>
      <c r="AB2913" s="2">
        <v>-1.319618</v>
      </c>
      <c r="AC2913" s="2">
        <v>-26.420738</v>
      </c>
    </row>
    <row r="2914" spans="25:29" x14ac:dyDescent="0.35">
      <c r="Y2914" s="2">
        <v>2890</v>
      </c>
      <c r="Z2914" s="2">
        <v>2.8904999999999998</v>
      </c>
      <c r="AA2914" s="2">
        <v>41.509281999999999</v>
      </c>
      <c r="AB2914" s="2">
        <v>-1.3765240000000001</v>
      </c>
      <c r="AC2914" s="2">
        <v>-31.578596999999998</v>
      </c>
    </row>
    <row r="2915" spans="25:29" x14ac:dyDescent="0.35">
      <c r="Y2915" s="2">
        <v>2891</v>
      </c>
      <c r="Z2915" s="2">
        <v>2.8915000000000002</v>
      </c>
      <c r="AA2915" s="2">
        <v>41.524306000000003</v>
      </c>
      <c r="AB2915" s="2">
        <v>-1.4334309999999999</v>
      </c>
      <c r="AC2915" s="2">
        <v>-36.733134</v>
      </c>
    </row>
    <row r="2916" spans="25:29" x14ac:dyDescent="0.35">
      <c r="Y2916" s="2">
        <v>2892</v>
      </c>
      <c r="Z2916" s="2">
        <v>2.8925000000000001</v>
      </c>
      <c r="AA2916" s="2">
        <v>41.53933</v>
      </c>
      <c r="AB2916" s="2">
        <v>-1.490313</v>
      </c>
      <c r="AC2916" s="2">
        <v>-41.881798000000003</v>
      </c>
    </row>
    <row r="2917" spans="25:29" x14ac:dyDescent="0.35">
      <c r="Y2917" s="2">
        <v>2893</v>
      </c>
      <c r="Z2917" s="2">
        <v>2.8935</v>
      </c>
      <c r="AA2917" s="2">
        <v>41.554355999999999</v>
      </c>
      <c r="AB2917" s="2">
        <v>-1.5471410000000001</v>
      </c>
      <c r="AC2917" s="2">
        <v>-47.022030999999998</v>
      </c>
    </row>
    <row r="2918" spans="25:29" x14ac:dyDescent="0.35">
      <c r="Y2918" s="2">
        <v>2894</v>
      </c>
      <c r="Z2918" s="2">
        <v>2.8944999999999999</v>
      </c>
      <c r="AA2918" s="2">
        <v>41.569381999999997</v>
      </c>
      <c r="AB2918" s="2">
        <v>-1.6038859999999999</v>
      </c>
      <c r="AC2918" s="2">
        <v>-52.151271999999999</v>
      </c>
    </row>
    <row r="2919" spans="25:29" x14ac:dyDescent="0.35">
      <c r="Y2919" s="2">
        <v>2895</v>
      </c>
      <c r="Z2919" s="2">
        <v>2.8955000000000002</v>
      </c>
      <c r="AA2919" s="2">
        <v>41.584409000000001</v>
      </c>
      <c r="AB2919" s="2">
        <v>-1.6605209999999999</v>
      </c>
      <c r="AC2919" s="2">
        <v>-57.266955000000003</v>
      </c>
    </row>
    <row r="2920" spans="25:29" x14ac:dyDescent="0.35">
      <c r="Y2920" s="2">
        <v>2896</v>
      </c>
      <c r="Z2920" s="2">
        <v>2.8965000000000001</v>
      </c>
      <c r="AA2920" s="2">
        <v>41.599435999999997</v>
      </c>
      <c r="AB2920" s="2">
        <v>-1.7170160000000001</v>
      </c>
      <c r="AC2920" s="2">
        <v>-62.366514000000002</v>
      </c>
    </row>
    <row r="2921" spans="25:29" x14ac:dyDescent="0.35">
      <c r="Y2921" s="2">
        <v>2897</v>
      </c>
      <c r="Z2921" s="2">
        <v>2.8975</v>
      </c>
      <c r="AA2921" s="2">
        <v>41.614465000000003</v>
      </c>
      <c r="AB2921" s="2">
        <v>-1.773344</v>
      </c>
      <c r="AC2921" s="2">
        <v>-67.447379999999995</v>
      </c>
    </row>
    <row r="2922" spans="25:29" x14ac:dyDescent="0.35">
      <c r="Y2922" s="2">
        <v>2898</v>
      </c>
      <c r="Z2922" s="2">
        <v>2.8984999999999999</v>
      </c>
      <c r="AA2922" s="2">
        <v>41.629494000000001</v>
      </c>
      <c r="AB2922" s="2">
        <v>-1.829475</v>
      </c>
      <c r="AC2922" s="2">
        <v>-72.506985999999998</v>
      </c>
    </row>
    <row r="2923" spans="25:29" x14ac:dyDescent="0.35">
      <c r="Y2923" s="2">
        <v>2899</v>
      </c>
      <c r="Z2923" s="2">
        <v>2.8995000000000002</v>
      </c>
      <c r="AA2923" s="2">
        <v>41.644523999999997</v>
      </c>
      <c r="AB2923" s="2">
        <v>-1.885381</v>
      </c>
      <c r="AC2923" s="2">
        <v>-77.542766999999998</v>
      </c>
    </row>
    <row r="2924" spans="25:29" x14ac:dyDescent="0.35">
      <c r="Y2924" s="2">
        <v>2900</v>
      </c>
      <c r="Z2924" s="2">
        <v>2.9005000000000001</v>
      </c>
      <c r="AA2924" s="2">
        <v>41.659554</v>
      </c>
      <c r="AB2924" s="2">
        <v>-1.9410339999999999</v>
      </c>
      <c r="AC2924" s="2">
        <v>-82.552160000000001</v>
      </c>
    </row>
    <row r="2925" spans="25:29" x14ac:dyDescent="0.35">
      <c r="Y2925" s="2">
        <v>2901</v>
      </c>
      <c r="Z2925" s="2">
        <v>2.9015</v>
      </c>
      <c r="AA2925" s="2">
        <v>41.674585999999998</v>
      </c>
      <c r="AB2925" s="2">
        <v>-1.996405</v>
      </c>
      <c r="AC2925" s="2">
        <v>-87.532605000000004</v>
      </c>
    </row>
    <row r="2926" spans="25:29" x14ac:dyDescent="0.35">
      <c r="Y2926" s="2">
        <v>2902</v>
      </c>
      <c r="Z2926" s="2">
        <v>2.9024999999999999</v>
      </c>
      <c r="AA2926" s="2">
        <v>41.689618000000003</v>
      </c>
      <c r="AB2926" s="2">
        <v>-2.0514649999999999</v>
      </c>
      <c r="AC2926" s="2">
        <v>-92.481548000000004</v>
      </c>
    </row>
    <row r="2927" spans="25:29" x14ac:dyDescent="0.35">
      <c r="Y2927" s="2">
        <v>2903</v>
      </c>
      <c r="Z2927" s="2">
        <v>2.9035000000000002</v>
      </c>
      <c r="AA2927" s="2">
        <v>41.704650999999998</v>
      </c>
      <c r="AB2927" s="2">
        <v>-2.1061860000000001</v>
      </c>
      <c r="AC2927" s="2">
        <v>-97.396444000000002</v>
      </c>
    </row>
    <row r="2928" spans="25:29" x14ac:dyDescent="0.35">
      <c r="Y2928" s="2">
        <v>2904</v>
      </c>
      <c r="Z2928" s="2">
        <v>2.9045000000000001</v>
      </c>
      <c r="AA2928" s="2">
        <v>41.719684000000001</v>
      </c>
      <c r="AB2928" s="2">
        <v>-2.160539</v>
      </c>
      <c r="AC2928" s="2">
        <v>-102.27475099999999</v>
      </c>
    </row>
    <row r="2929" spans="25:29" x14ac:dyDescent="0.35">
      <c r="Y2929" s="2">
        <v>2905</v>
      </c>
      <c r="Z2929" s="2">
        <v>2.9055</v>
      </c>
      <c r="AA2929" s="2">
        <v>41.734718999999998</v>
      </c>
      <c r="AB2929" s="2">
        <v>-2.214496</v>
      </c>
      <c r="AC2929" s="2">
        <v>-107.11394</v>
      </c>
    </row>
    <row r="2930" spans="25:29" x14ac:dyDescent="0.35">
      <c r="Y2930" s="2">
        <v>2906</v>
      </c>
      <c r="Z2930" s="2">
        <v>2.9064999999999999</v>
      </c>
      <c r="AA2930" s="2">
        <v>41.749754000000003</v>
      </c>
      <c r="AB2930" s="2">
        <v>-2.2680289999999999</v>
      </c>
      <c r="AC2930" s="2">
        <v>-111.911489</v>
      </c>
    </row>
    <row r="2931" spans="25:29" x14ac:dyDescent="0.35">
      <c r="Y2931" s="2">
        <v>2907</v>
      </c>
      <c r="Z2931" s="2">
        <v>2.9075000000000002</v>
      </c>
      <c r="AA2931" s="2">
        <v>41.764789999999998</v>
      </c>
      <c r="AB2931" s="2">
        <v>-2.32111</v>
      </c>
      <c r="AC2931" s="2">
        <v>-116.664889</v>
      </c>
    </row>
    <row r="2932" spans="25:29" x14ac:dyDescent="0.35">
      <c r="Y2932" s="2">
        <v>2908</v>
      </c>
      <c r="Z2932" s="2">
        <v>2.9085000000000001</v>
      </c>
      <c r="AA2932" s="2">
        <v>41.779826</v>
      </c>
      <c r="AB2932" s="2">
        <v>-2.3737089999999998</v>
      </c>
      <c r="AC2932" s="2">
        <v>-121.37164199999999</v>
      </c>
    </row>
    <row r="2933" spans="25:29" x14ac:dyDescent="0.35">
      <c r="Y2933" s="2">
        <v>2909</v>
      </c>
      <c r="Z2933" s="2">
        <v>2.9095</v>
      </c>
      <c r="AA2933" s="2">
        <v>41.794863999999997</v>
      </c>
      <c r="AB2933" s="2">
        <v>-2.425799</v>
      </c>
      <c r="AC2933" s="2">
        <v>-126.02926600000001</v>
      </c>
    </row>
    <row r="2934" spans="25:29" x14ac:dyDescent="0.35">
      <c r="Y2934" s="2">
        <v>2910</v>
      </c>
      <c r="Z2934" s="2">
        <v>2.9104999999999999</v>
      </c>
      <c r="AA2934" s="2">
        <v>41.809902000000001</v>
      </c>
      <c r="AB2934" s="2">
        <v>-2.4773529999999999</v>
      </c>
      <c r="AC2934" s="2">
        <v>-130.63529199999999</v>
      </c>
    </row>
    <row r="2935" spans="25:29" x14ac:dyDescent="0.35">
      <c r="Y2935" s="2">
        <v>2911</v>
      </c>
      <c r="Z2935" s="2">
        <v>2.9115000000000002</v>
      </c>
      <c r="AA2935" s="2">
        <v>41.824941000000003</v>
      </c>
      <c r="AB2935" s="2">
        <v>-2.5283419999999999</v>
      </c>
      <c r="AC2935" s="2">
        <v>-135.18726599999999</v>
      </c>
    </row>
    <row r="2936" spans="25:29" x14ac:dyDescent="0.35">
      <c r="Y2936" s="2">
        <v>2912</v>
      </c>
      <c r="Z2936" s="2">
        <v>2.9125000000000001</v>
      </c>
      <c r="AA2936" s="2">
        <v>41.839979999999997</v>
      </c>
      <c r="AB2936" s="2">
        <v>-2.5787390000000001</v>
      </c>
      <c r="AC2936" s="2">
        <v>-139.68275199999999</v>
      </c>
    </row>
    <row r="2937" spans="25:29" x14ac:dyDescent="0.35">
      <c r="Y2937" s="2">
        <v>2913</v>
      </c>
      <c r="Z2937" s="2">
        <v>2.9135</v>
      </c>
      <c r="AA2937" s="2">
        <v>41.855021000000001</v>
      </c>
      <c r="AB2937" s="2">
        <v>-2.628517</v>
      </c>
      <c r="AC2937" s="2">
        <v>-144.11933500000001</v>
      </c>
    </row>
    <row r="2938" spans="25:29" x14ac:dyDescent="0.35">
      <c r="Y2938" s="2">
        <v>2914</v>
      </c>
      <c r="Z2938" s="2">
        <v>2.9144999999999999</v>
      </c>
      <c r="AA2938" s="2">
        <v>41.870061999999997</v>
      </c>
      <c r="AB2938" s="2">
        <v>-2.6776469999999999</v>
      </c>
      <c r="AC2938" s="2">
        <v>-148.49461400000001</v>
      </c>
    </row>
    <row r="2939" spans="25:29" x14ac:dyDescent="0.35">
      <c r="Y2939" s="2">
        <v>2915</v>
      </c>
      <c r="Z2939" s="2">
        <v>2.9155000000000002</v>
      </c>
      <c r="AA2939" s="2">
        <v>41.885103999999998</v>
      </c>
      <c r="AB2939" s="2">
        <v>-2.7261030000000002</v>
      </c>
      <c r="AC2939" s="2">
        <v>-152.80621300000001</v>
      </c>
    </row>
    <row r="2940" spans="25:29" x14ac:dyDescent="0.35">
      <c r="Y2940" s="2">
        <v>2916</v>
      </c>
      <c r="Z2940" s="2">
        <v>2.9165000000000001</v>
      </c>
      <c r="AA2940" s="2">
        <v>41.900145999999999</v>
      </c>
      <c r="AB2940" s="2">
        <v>-2.7738589999999999</v>
      </c>
      <c r="AC2940" s="2">
        <v>-157.05177599999999</v>
      </c>
    </row>
    <row r="2941" spans="25:29" x14ac:dyDescent="0.35">
      <c r="Y2941" s="2">
        <v>2917</v>
      </c>
      <c r="Z2941" s="2">
        <v>2.9175</v>
      </c>
      <c r="AA2941" s="2">
        <v>41.915190000000003</v>
      </c>
      <c r="AB2941" s="2">
        <v>-2.8208859999999998</v>
      </c>
      <c r="AC2941" s="2">
        <v>-161.22897</v>
      </c>
    </row>
    <row r="2942" spans="25:29" x14ac:dyDescent="0.35">
      <c r="Y2942" s="2">
        <v>2918</v>
      </c>
      <c r="Z2942" s="2">
        <v>2.9184999999999999</v>
      </c>
      <c r="AA2942" s="2">
        <v>41.930233999999999</v>
      </c>
      <c r="AB2942" s="2">
        <v>-2.8671600000000002</v>
      </c>
      <c r="AC2942" s="2">
        <v>-165.335486</v>
      </c>
    </row>
    <row r="2943" spans="25:29" x14ac:dyDescent="0.35">
      <c r="Y2943" s="2">
        <v>2919</v>
      </c>
      <c r="Z2943" s="2">
        <v>2.9195000000000002</v>
      </c>
      <c r="AA2943" s="2">
        <v>41.945278999999999</v>
      </c>
      <c r="AB2943" s="2">
        <v>-2.9126530000000002</v>
      </c>
      <c r="AC2943" s="2">
        <v>-169.36903899999999</v>
      </c>
    </row>
    <row r="2944" spans="25:29" x14ac:dyDescent="0.35">
      <c r="Y2944" s="2">
        <v>2920</v>
      </c>
      <c r="Z2944" s="2">
        <v>2.9205000000000001</v>
      </c>
      <c r="AA2944" s="2">
        <v>41.960324999999997</v>
      </c>
      <c r="AB2944" s="2">
        <v>-2.957341</v>
      </c>
      <c r="AC2944" s="2">
        <v>-173.327371</v>
      </c>
    </row>
    <row r="2945" spans="25:29" x14ac:dyDescent="0.35">
      <c r="Y2945" s="2">
        <v>2921</v>
      </c>
      <c r="Z2945" s="2">
        <v>2.9215</v>
      </c>
      <c r="AA2945" s="2">
        <v>41.975371000000003</v>
      </c>
      <c r="AB2945" s="2">
        <v>-3.0011960000000002</v>
      </c>
      <c r="AC2945" s="2">
        <v>-177.20825199999999</v>
      </c>
    </row>
    <row r="2946" spans="25:29" x14ac:dyDescent="0.35">
      <c r="Y2946" s="2">
        <v>2922</v>
      </c>
      <c r="Z2946" s="2">
        <v>2.9224999999999999</v>
      </c>
      <c r="AA2946" s="2">
        <v>41.990417999999998</v>
      </c>
      <c r="AB2946" s="2">
        <v>-3.0441940000000001</v>
      </c>
      <c r="AC2946" s="2">
        <v>-181.00948</v>
      </c>
    </row>
    <row r="2947" spans="25:29" x14ac:dyDescent="0.35">
      <c r="Y2947" s="2">
        <v>2923</v>
      </c>
      <c r="Z2947" s="2">
        <v>2.9235000000000002</v>
      </c>
      <c r="AA2947" s="2">
        <v>42.005465999999998</v>
      </c>
      <c r="AB2947" s="2">
        <v>-3.0863100000000001</v>
      </c>
      <c r="AC2947" s="2">
        <v>-184.72887900000001</v>
      </c>
    </row>
    <row r="2948" spans="25:29" x14ac:dyDescent="0.35">
      <c r="Y2948" s="2">
        <v>2924</v>
      </c>
      <c r="Z2948" s="2">
        <v>2.9245000000000001</v>
      </c>
      <c r="AA2948" s="2">
        <v>42.020515000000003</v>
      </c>
      <c r="AB2948" s="2">
        <v>-3.1275179999999998</v>
      </c>
      <c r="AC2948" s="2">
        <v>-188.36430899999999</v>
      </c>
    </row>
    <row r="2949" spans="25:29" x14ac:dyDescent="0.35">
      <c r="Y2949" s="2">
        <v>2925</v>
      </c>
      <c r="Z2949" s="2">
        <v>2.9255</v>
      </c>
      <c r="AA2949" s="2">
        <v>42.035564999999998</v>
      </c>
      <c r="AB2949" s="2">
        <v>-3.1677949999999999</v>
      </c>
      <c r="AC2949" s="2">
        <v>-191.913656</v>
      </c>
    </row>
    <row r="2950" spans="25:29" x14ac:dyDescent="0.35">
      <c r="Y2950" s="2">
        <v>2926</v>
      </c>
      <c r="Z2950" s="2">
        <v>2.9264999999999999</v>
      </c>
      <c r="AA2950" s="2">
        <v>42.050615000000001</v>
      </c>
      <c r="AB2950" s="2">
        <v>-3.2071160000000001</v>
      </c>
      <c r="AC2950" s="2">
        <v>-195.374842</v>
      </c>
    </row>
    <row r="2951" spans="25:29" x14ac:dyDescent="0.35">
      <c r="Y2951" s="2">
        <v>2927</v>
      </c>
      <c r="Z2951" s="2">
        <v>2.9275000000000002</v>
      </c>
      <c r="AA2951" s="2">
        <v>42.065666</v>
      </c>
      <c r="AB2951" s="2">
        <v>-3.245457</v>
      </c>
      <c r="AC2951" s="2">
        <v>-198.745822</v>
      </c>
    </row>
    <row r="2952" spans="25:29" x14ac:dyDescent="0.35">
      <c r="Y2952" s="2">
        <v>2928</v>
      </c>
      <c r="Z2952" s="2">
        <v>2.9285000000000001</v>
      </c>
      <c r="AA2952" s="2">
        <v>42.080717999999997</v>
      </c>
      <c r="AB2952" s="2">
        <v>-3.2827950000000001</v>
      </c>
      <c r="AC2952" s="2">
        <v>-202.02458200000001</v>
      </c>
    </row>
    <row r="2953" spans="25:29" x14ac:dyDescent="0.35">
      <c r="Y2953" s="2">
        <v>2929</v>
      </c>
      <c r="Z2953" s="2">
        <v>2.9295</v>
      </c>
      <c r="AA2953" s="2">
        <v>42.095770000000002</v>
      </c>
      <c r="AB2953" s="2">
        <v>-3.3191069999999998</v>
      </c>
      <c r="AC2953" s="2">
        <v>-205.209148</v>
      </c>
    </row>
    <row r="2954" spans="25:29" x14ac:dyDescent="0.35">
      <c r="Y2954" s="2">
        <v>2930</v>
      </c>
      <c r="Z2954" s="2">
        <v>2.9304999999999999</v>
      </c>
      <c r="AA2954" s="2">
        <v>42.110823000000003</v>
      </c>
      <c r="AB2954" s="2">
        <v>-3.3543699999999999</v>
      </c>
      <c r="AC2954" s="2">
        <v>-208.29758000000001</v>
      </c>
    </row>
    <row r="2955" spans="25:29" x14ac:dyDescent="0.35">
      <c r="Y2955" s="2">
        <v>2931</v>
      </c>
      <c r="Z2955" s="2">
        <v>2.9315000000000002</v>
      </c>
      <c r="AA2955" s="2">
        <v>42.125877000000003</v>
      </c>
      <c r="AB2955" s="2">
        <v>-3.3885619999999999</v>
      </c>
      <c r="AC2955" s="2">
        <v>-211.28797399999999</v>
      </c>
    </row>
    <row r="2956" spans="25:29" x14ac:dyDescent="0.35">
      <c r="Y2956" s="2">
        <v>2932</v>
      </c>
      <c r="Z2956" s="2">
        <v>2.9325000000000001</v>
      </c>
      <c r="AA2956" s="2">
        <v>42.140931999999999</v>
      </c>
      <c r="AB2956" s="2">
        <v>-3.4216609999999998</v>
      </c>
      <c r="AC2956" s="2">
        <v>-214.17846700000001</v>
      </c>
    </row>
    <row r="2957" spans="25:29" x14ac:dyDescent="0.35">
      <c r="Y2957" s="2">
        <v>2933</v>
      </c>
      <c r="Z2957" s="2">
        <v>2.9335</v>
      </c>
      <c r="AA2957" s="2">
        <v>42.155988000000001</v>
      </c>
      <c r="AB2957" s="2">
        <v>-3.4536440000000002</v>
      </c>
      <c r="AC2957" s="2">
        <v>-216.96723299999999</v>
      </c>
    </row>
    <row r="2958" spans="25:29" x14ac:dyDescent="0.35">
      <c r="Y2958" s="2">
        <v>2934</v>
      </c>
      <c r="Z2958" s="2">
        <v>2.9344999999999999</v>
      </c>
      <c r="AA2958" s="2">
        <v>42.171044000000002</v>
      </c>
      <c r="AB2958" s="2">
        <v>-3.4844919999999999</v>
      </c>
      <c r="AC2958" s="2">
        <v>-219.65248600000001</v>
      </c>
    </row>
    <row r="2959" spans="25:29" x14ac:dyDescent="0.35">
      <c r="Y2959" s="2">
        <v>2935</v>
      </c>
      <c r="Z2959" s="2">
        <v>2.9355000000000002</v>
      </c>
      <c r="AA2959" s="2">
        <v>42.186101000000001</v>
      </c>
      <c r="AB2959" s="2">
        <v>-3.5141830000000001</v>
      </c>
      <c r="AC2959" s="2">
        <v>-222.23248100000001</v>
      </c>
    </row>
    <row r="2960" spans="25:29" x14ac:dyDescent="0.35">
      <c r="Y2960" s="2">
        <v>2936</v>
      </c>
      <c r="Z2960" s="2">
        <v>2.9365000000000001</v>
      </c>
      <c r="AA2960" s="2">
        <v>42.201158999999997</v>
      </c>
      <c r="AB2960" s="2">
        <v>-3.5426980000000001</v>
      </c>
      <c r="AC2960" s="2">
        <v>-224.70551599999999</v>
      </c>
    </row>
    <row r="2961" spans="25:29" x14ac:dyDescent="0.35">
      <c r="Y2961" s="2">
        <v>2937</v>
      </c>
      <c r="Z2961" s="2">
        <v>2.9375</v>
      </c>
      <c r="AA2961" s="2">
        <v>42.216217999999998</v>
      </c>
      <c r="AB2961" s="2">
        <v>-3.5700150000000002</v>
      </c>
      <c r="AC2961" s="2">
        <v>-227.069929</v>
      </c>
    </row>
    <row r="2962" spans="25:29" x14ac:dyDescent="0.35">
      <c r="Y2962" s="2">
        <v>2938</v>
      </c>
      <c r="Z2962" s="2">
        <v>2.9384999999999999</v>
      </c>
      <c r="AA2962" s="2">
        <v>42.231276999999999</v>
      </c>
      <c r="AB2962" s="2">
        <v>-3.596117</v>
      </c>
      <c r="AC2962" s="2">
        <v>-229.32410400000001</v>
      </c>
    </row>
    <row r="2963" spans="25:29" x14ac:dyDescent="0.35">
      <c r="Y2963" s="2">
        <v>2939</v>
      </c>
      <c r="Z2963" s="2">
        <v>2.9394999999999998</v>
      </c>
      <c r="AA2963" s="2">
        <v>42.246336999999997</v>
      </c>
      <c r="AB2963" s="2">
        <v>-3.620984</v>
      </c>
      <c r="AC2963" s="2">
        <v>-231.46646699999999</v>
      </c>
    </row>
    <row r="2964" spans="25:29" x14ac:dyDescent="0.35">
      <c r="Y2964" s="2">
        <v>2940</v>
      </c>
      <c r="Z2964" s="2">
        <v>2.9405000000000001</v>
      </c>
      <c r="AA2964" s="2">
        <v>42.261398</v>
      </c>
      <c r="AB2964" s="2">
        <v>-3.6445970000000001</v>
      </c>
      <c r="AC2964" s="2">
        <v>-233.49548999999999</v>
      </c>
    </row>
    <row r="2965" spans="25:29" x14ac:dyDescent="0.35">
      <c r="Y2965" s="2">
        <v>2941</v>
      </c>
      <c r="Z2965" s="2">
        <v>2.9415</v>
      </c>
      <c r="AA2965" s="2">
        <v>42.27646</v>
      </c>
      <c r="AB2965" s="2">
        <v>-3.6669399999999999</v>
      </c>
      <c r="AC2965" s="2">
        <v>-235.40968799999999</v>
      </c>
    </row>
    <row r="2966" spans="25:29" x14ac:dyDescent="0.35">
      <c r="Y2966" s="2">
        <v>2942</v>
      </c>
      <c r="Z2966" s="2">
        <v>2.9424999999999999</v>
      </c>
      <c r="AA2966" s="2">
        <v>42.291522000000001</v>
      </c>
      <c r="AB2966" s="2">
        <v>-3.6879940000000002</v>
      </c>
      <c r="AC2966" s="2">
        <v>-237.207627</v>
      </c>
    </row>
    <row r="2967" spans="25:29" x14ac:dyDescent="0.35">
      <c r="Y2967" s="2">
        <v>2943</v>
      </c>
      <c r="Z2967" s="2">
        <v>2.9434999999999998</v>
      </c>
      <c r="AA2967" s="2">
        <v>42.306586000000003</v>
      </c>
      <c r="AB2967" s="2">
        <v>-3.7077420000000001</v>
      </c>
      <c r="AC2967" s="2">
        <v>-238.88791599999999</v>
      </c>
    </row>
    <row r="2968" spans="25:29" x14ac:dyDescent="0.35">
      <c r="Y2968" s="2">
        <v>2944</v>
      </c>
      <c r="Z2968" s="2">
        <v>2.9445000000000001</v>
      </c>
      <c r="AA2968" s="2">
        <v>42.321649999999998</v>
      </c>
      <c r="AB2968" s="2">
        <v>-3.7261679999999999</v>
      </c>
      <c r="AC2968" s="2">
        <v>-240.44921299999999</v>
      </c>
    </row>
    <row r="2969" spans="25:29" x14ac:dyDescent="0.35">
      <c r="Y2969" s="2">
        <v>2945</v>
      </c>
      <c r="Z2969" s="2">
        <v>2.9455</v>
      </c>
      <c r="AA2969" s="2">
        <v>42.336714000000001</v>
      </c>
      <c r="AB2969" s="2">
        <v>-3.7432560000000001</v>
      </c>
      <c r="AC2969" s="2">
        <v>-241.89022499999999</v>
      </c>
    </row>
    <row r="2970" spans="25:29" x14ac:dyDescent="0.35">
      <c r="Y2970" s="2">
        <v>2946</v>
      </c>
      <c r="Z2970" s="2">
        <v>2.9464999999999999</v>
      </c>
      <c r="AA2970" s="2">
        <v>42.351779999999998</v>
      </c>
      <c r="AB2970" s="2">
        <v>-3.7589920000000001</v>
      </c>
      <c r="AC2970" s="2">
        <v>-243.20970600000001</v>
      </c>
    </row>
    <row r="2971" spans="25:29" x14ac:dyDescent="0.35">
      <c r="Y2971" s="2">
        <v>2947</v>
      </c>
      <c r="Z2971" s="2">
        <v>2.9474999999999998</v>
      </c>
      <c r="AA2971" s="2">
        <v>42.366846000000002</v>
      </c>
      <c r="AB2971" s="2">
        <v>-3.7733590000000001</v>
      </c>
      <c r="AC2971" s="2">
        <v>-244.406462</v>
      </c>
    </row>
    <row r="2972" spans="25:29" x14ac:dyDescent="0.35">
      <c r="Y2972" s="2">
        <v>2948</v>
      </c>
      <c r="Z2972" s="2">
        <v>2.9485000000000001</v>
      </c>
      <c r="AA2972" s="2">
        <v>42.381912999999997</v>
      </c>
      <c r="AB2972" s="2">
        <v>-3.7863440000000002</v>
      </c>
      <c r="AC2972" s="2">
        <v>-245.47934900000001</v>
      </c>
    </row>
    <row r="2973" spans="25:29" x14ac:dyDescent="0.35">
      <c r="Y2973" s="2">
        <v>2949</v>
      </c>
      <c r="Z2973" s="2">
        <v>2.9495</v>
      </c>
      <c r="AA2973" s="2">
        <v>42.396980999999997</v>
      </c>
      <c r="AB2973" s="2">
        <v>-3.797933</v>
      </c>
      <c r="AC2973" s="2">
        <v>-246.42727099999999</v>
      </c>
    </row>
    <row r="2974" spans="25:29" x14ac:dyDescent="0.35">
      <c r="Y2974" s="2">
        <v>2950</v>
      </c>
      <c r="Z2974" s="2">
        <v>2.9504999999999999</v>
      </c>
      <c r="AA2974" s="2">
        <v>42.412050000000001</v>
      </c>
      <c r="AB2974" s="2">
        <v>-3.8081130000000001</v>
      </c>
      <c r="AC2974" s="2">
        <v>-247.24918600000001</v>
      </c>
    </row>
    <row r="2975" spans="25:29" x14ac:dyDescent="0.35">
      <c r="Y2975" s="2">
        <v>2951</v>
      </c>
      <c r="Z2975" s="2">
        <v>2.9514999999999998</v>
      </c>
      <c r="AA2975" s="2">
        <v>42.427118999999998</v>
      </c>
      <c r="AB2975" s="2">
        <v>-3.8168709999999999</v>
      </c>
      <c r="AC2975" s="2">
        <v>-247.94410400000001</v>
      </c>
    </row>
    <row r="2976" spans="25:29" x14ac:dyDescent="0.35">
      <c r="Y2976" s="2">
        <v>2952</v>
      </c>
      <c r="Z2976" s="2">
        <v>2.9525000000000001</v>
      </c>
      <c r="AA2976" s="2">
        <v>42.442188999999999</v>
      </c>
      <c r="AB2976" s="2">
        <v>-3.8241960000000002</v>
      </c>
      <c r="AC2976" s="2">
        <v>-248.51108500000001</v>
      </c>
    </row>
    <row r="2977" spans="25:29" x14ac:dyDescent="0.35">
      <c r="Y2977" s="2">
        <v>2953</v>
      </c>
      <c r="Z2977" s="2">
        <v>2.9535</v>
      </c>
      <c r="AA2977" s="2">
        <v>42.457259999999998</v>
      </c>
      <c r="AB2977" s="2">
        <v>-3.8300749999999999</v>
      </c>
      <c r="AC2977" s="2">
        <v>-248.94924399999999</v>
      </c>
    </row>
    <row r="2978" spans="25:29" x14ac:dyDescent="0.35">
      <c r="Y2978" s="2">
        <v>2954</v>
      </c>
      <c r="Z2978" s="2">
        <v>2.9544999999999999</v>
      </c>
      <c r="AA2978" s="2">
        <v>42.472332000000002</v>
      </c>
      <c r="AB2978" s="2">
        <v>-3.834498</v>
      </c>
      <c r="AC2978" s="2">
        <v>-249.25774799999999</v>
      </c>
    </row>
    <row r="2979" spans="25:29" x14ac:dyDescent="0.35">
      <c r="Y2979" s="2">
        <v>2955</v>
      </c>
      <c r="Z2979" s="2">
        <v>2.9554999999999998</v>
      </c>
      <c r="AA2979" s="2">
        <v>42.487403999999998</v>
      </c>
      <c r="AB2979" s="2">
        <v>-3.8374549999999998</v>
      </c>
      <c r="AC2979" s="2">
        <v>-249.43581800000001</v>
      </c>
    </row>
    <row r="2980" spans="25:29" x14ac:dyDescent="0.35">
      <c r="Y2980" s="2">
        <v>2956</v>
      </c>
      <c r="Z2980" s="2">
        <v>2.9565000000000001</v>
      </c>
      <c r="AA2980" s="2">
        <v>42.502476999999999</v>
      </c>
      <c r="AB2980" s="2">
        <v>-3.8389359999999999</v>
      </c>
      <c r="AC2980" s="2">
        <v>-249.48273</v>
      </c>
    </row>
    <row r="2981" spans="25:29" x14ac:dyDescent="0.35">
      <c r="Y2981" s="2">
        <v>2957</v>
      </c>
      <c r="Z2981" s="2">
        <v>2.9575</v>
      </c>
      <c r="AA2981" s="2">
        <v>42.517550999999997</v>
      </c>
      <c r="AB2981" s="2">
        <v>-3.8389319999999998</v>
      </c>
      <c r="AC2981" s="2">
        <v>-249.39781300000001</v>
      </c>
    </row>
    <row r="2982" spans="25:29" x14ac:dyDescent="0.35">
      <c r="Y2982" s="2">
        <v>2958</v>
      </c>
      <c r="Z2982" s="2">
        <v>2.9584999999999999</v>
      </c>
      <c r="AA2982" s="2">
        <v>42.532626</v>
      </c>
      <c r="AB2982" s="2">
        <v>-3.837434</v>
      </c>
      <c r="AC2982" s="2">
        <v>-249.180452</v>
      </c>
    </row>
    <row r="2983" spans="25:29" x14ac:dyDescent="0.35">
      <c r="Y2983" s="2">
        <v>2959</v>
      </c>
      <c r="Z2983" s="2">
        <v>2.9594999999999998</v>
      </c>
      <c r="AA2983" s="2">
        <v>42.547701000000004</v>
      </c>
      <c r="AB2983" s="2">
        <v>-3.834435</v>
      </c>
      <c r="AC2983" s="2">
        <v>-248.83008599999999</v>
      </c>
    </row>
    <row r="2984" spans="25:29" x14ac:dyDescent="0.35">
      <c r="Y2984" s="2">
        <v>2960</v>
      </c>
      <c r="Z2984" s="2">
        <v>2.9605000000000001</v>
      </c>
      <c r="AA2984" s="2">
        <v>42.562778000000002</v>
      </c>
      <c r="AB2984" s="2">
        <v>-3.8299280000000002</v>
      </c>
      <c r="AC2984" s="2">
        <v>-248.34621000000001</v>
      </c>
    </row>
    <row r="2985" spans="25:29" x14ac:dyDescent="0.35">
      <c r="Y2985" s="2">
        <v>2961</v>
      </c>
      <c r="Z2985" s="2">
        <v>2.9615</v>
      </c>
      <c r="AA2985" s="2">
        <v>42.577855</v>
      </c>
      <c r="AB2985" s="2">
        <v>-3.8239049999999999</v>
      </c>
      <c r="AC2985" s="2">
        <v>-247.728375</v>
      </c>
    </row>
    <row r="2986" spans="25:29" x14ac:dyDescent="0.35">
      <c r="Y2986" s="2">
        <v>2962</v>
      </c>
      <c r="Z2986" s="2">
        <v>2.9624999999999999</v>
      </c>
      <c r="AA2986" s="2">
        <v>42.592933000000002</v>
      </c>
      <c r="AB2986" s="2">
        <v>-3.8163610000000001</v>
      </c>
      <c r="AC2986" s="2">
        <v>-246.97618900000001</v>
      </c>
    </row>
    <row r="2987" spans="25:29" x14ac:dyDescent="0.35">
      <c r="Y2987" s="2">
        <v>2963</v>
      </c>
      <c r="Z2987" s="2">
        <v>2.9634999999999998</v>
      </c>
      <c r="AA2987" s="2">
        <v>42.608010999999998</v>
      </c>
      <c r="AB2987" s="2">
        <v>-3.8072900000000001</v>
      </c>
      <c r="AC2987" s="2">
        <v>-246.089313</v>
      </c>
    </row>
    <row r="2988" spans="25:29" x14ac:dyDescent="0.35">
      <c r="Y2988" s="2">
        <v>2964</v>
      </c>
      <c r="Z2988" s="2">
        <v>2.9645000000000001</v>
      </c>
      <c r="AA2988" s="2">
        <v>42.623091000000002</v>
      </c>
      <c r="AB2988" s="2">
        <v>-3.7966880000000001</v>
      </c>
      <c r="AC2988" s="2">
        <v>-245.06746699999999</v>
      </c>
    </row>
    <row r="2989" spans="25:29" x14ac:dyDescent="0.35">
      <c r="Y2989" s="2">
        <v>2965</v>
      </c>
      <c r="Z2989" s="2">
        <v>2.9655</v>
      </c>
      <c r="AA2989" s="2">
        <v>42.638171</v>
      </c>
      <c r="AB2989" s="2">
        <v>-3.784551</v>
      </c>
      <c r="AC2989" s="2">
        <v>-243.910427</v>
      </c>
    </row>
    <row r="2990" spans="25:29" x14ac:dyDescent="0.35">
      <c r="Y2990" s="2">
        <v>2966</v>
      </c>
      <c r="Z2990" s="2">
        <v>2.9664999999999999</v>
      </c>
      <c r="AA2990" s="2">
        <v>42.653252000000002</v>
      </c>
      <c r="AB2990" s="2">
        <v>-3.7708750000000002</v>
      </c>
      <c r="AC2990" s="2">
        <v>-242.61802499999999</v>
      </c>
    </row>
    <row r="2991" spans="25:29" x14ac:dyDescent="0.35">
      <c r="Y2991" s="2">
        <v>2967</v>
      </c>
      <c r="Z2991" s="2">
        <v>2.9674999999999998</v>
      </c>
      <c r="AA2991" s="2">
        <v>42.668332999999997</v>
      </c>
      <c r="AB2991" s="2">
        <v>-3.7556569999999998</v>
      </c>
      <c r="AC2991" s="2">
        <v>-241.19015200000001</v>
      </c>
    </row>
    <row r="2992" spans="25:29" x14ac:dyDescent="0.35">
      <c r="Y2992" s="2">
        <v>2968</v>
      </c>
      <c r="Z2992" s="2">
        <v>2.9685000000000001</v>
      </c>
      <c r="AA2992" s="2">
        <v>42.683416000000001</v>
      </c>
      <c r="AB2992" s="2">
        <v>-3.738896</v>
      </c>
      <c r="AC2992" s="2">
        <v>-239.62675200000001</v>
      </c>
    </row>
    <row r="2993" spans="25:29" x14ac:dyDescent="0.35">
      <c r="Y2993" s="2">
        <v>2969</v>
      </c>
      <c r="Z2993" s="2">
        <v>2.9695</v>
      </c>
      <c r="AA2993" s="2">
        <v>42.698498999999998</v>
      </c>
      <c r="AB2993" s="2">
        <v>-3.7205889999999999</v>
      </c>
      <c r="AC2993" s="2">
        <v>-237.92783</v>
      </c>
    </row>
    <row r="2994" spans="25:29" x14ac:dyDescent="0.35">
      <c r="Y2994" s="2">
        <v>2970</v>
      </c>
      <c r="Z2994" s="2">
        <v>2.9704999999999999</v>
      </c>
      <c r="AA2994" s="2">
        <v>42.713583</v>
      </c>
      <c r="AB2994" s="2">
        <v>-3.700736</v>
      </c>
      <c r="AC2994" s="2">
        <v>-236.093445</v>
      </c>
    </row>
    <row r="2995" spans="25:29" x14ac:dyDescent="0.35">
      <c r="Y2995" s="2">
        <v>2971</v>
      </c>
      <c r="Z2995" s="2">
        <v>2.9714999999999998</v>
      </c>
      <c r="AA2995" s="2">
        <v>42.728667999999999</v>
      </c>
      <c r="AB2995" s="2">
        <v>-3.6793360000000002</v>
      </c>
      <c r="AC2995" s="2">
        <v>-234.123715</v>
      </c>
    </row>
    <row r="2996" spans="25:29" x14ac:dyDescent="0.35">
      <c r="Y2996" s="2">
        <v>2972</v>
      </c>
      <c r="Z2996" s="2">
        <v>2.9725000000000001</v>
      </c>
      <c r="AA2996" s="2">
        <v>42.743754000000003</v>
      </c>
      <c r="AB2996" s="2">
        <v>-3.65639</v>
      </c>
      <c r="AC2996" s="2">
        <v>-232.01881499999999</v>
      </c>
    </row>
    <row r="2997" spans="25:29" x14ac:dyDescent="0.35">
      <c r="Y2997" s="2">
        <v>2973</v>
      </c>
      <c r="Z2997" s="2">
        <v>2.9735</v>
      </c>
      <c r="AA2997" s="2">
        <v>42.758839999999999</v>
      </c>
      <c r="AB2997" s="2">
        <v>-3.6318990000000002</v>
      </c>
      <c r="AC2997" s="2">
        <v>-229.778975</v>
      </c>
    </row>
    <row r="2998" spans="25:29" x14ac:dyDescent="0.35">
      <c r="Y2998" s="2">
        <v>2974</v>
      </c>
      <c r="Z2998" s="2">
        <v>2.9744999999999999</v>
      </c>
      <c r="AA2998" s="2">
        <v>42.773927</v>
      </c>
      <c r="AB2998" s="2">
        <v>-3.6058650000000001</v>
      </c>
      <c r="AC2998" s="2">
        <v>-227.404484</v>
      </c>
    </row>
    <row r="2999" spans="25:29" x14ac:dyDescent="0.35">
      <c r="Y2999" s="2">
        <v>2975</v>
      </c>
      <c r="Z2999" s="2">
        <v>2.9754999999999998</v>
      </c>
      <c r="AA2999" s="2">
        <v>42.789014999999999</v>
      </c>
      <c r="AB2999" s="2">
        <v>-3.5782889999999998</v>
      </c>
      <c r="AC2999" s="2">
        <v>-224.89568600000001</v>
      </c>
    </row>
    <row r="3000" spans="25:29" x14ac:dyDescent="0.35">
      <c r="Y3000" s="2">
        <v>2976</v>
      </c>
      <c r="Z3000" s="2">
        <v>2.9765000000000001</v>
      </c>
      <c r="AA3000" s="2">
        <v>42.804104000000002</v>
      </c>
      <c r="AB3000" s="2">
        <v>-3.5491760000000001</v>
      </c>
      <c r="AC3000" s="2">
        <v>-222.252984</v>
      </c>
    </row>
    <row r="3001" spans="25:29" x14ac:dyDescent="0.35">
      <c r="Y3001" s="2">
        <v>2977</v>
      </c>
      <c r="Z3001" s="2">
        <v>2.9775</v>
      </c>
      <c r="AA3001" s="2">
        <v>42.819192999999999</v>
      </c>
      <c r="AB3001" s="2">
        <v>-3.5185279999999999</v>
      </c>
      <c r="AC3001" s="2">
        <v>-219.47683599999999</v>
      </c>
    </row>
    <row r="3002" spans="25:29" x14ac:dyDescent="0.35">
      <c r="Y3002" s="2">
        <v>2978</v>
      </c>
      <c r="Z3002" s="2">
        <v>2.9784999999999999</v>
      </c>
      <c r="AA3002" s="2">
        <v>42.834283999999997</v>
      </c>
      <c r="AB3002" s="2">
        <v>-3.4863499999999998</v>
      </c>
      <c r="AC3002" s="2">
        <v>-216.567757</v>
      </c>
    </row>
    <row r="3003" spans="25:29" x14ac:dyDescent="0.35">
      <c r="Y3003" s="2">
        <v>2979</v>
      </c>
      <c r="Z3003" s="2">
        <v>2.9794999999999998</v>
      </c>
      <c r="AA3003" s="2">
        <v>42.849375000000002</v>
      </c>
      <c r="AB3003" s="2">
        <v>-3.4526469999999998</v>
      </c>
      <c r="AC3003" s="2">
        <v>-213.52631700000001</v>
      </c>
    </row>
    <row r="3004" spans="25:29" x14ac:dyDescent="0.35">
      <c r="Y3004" s="2">
        <v>2980</v>
      </c>
      <c r="Z3004" s="2">
        <v>2.9805000000000001</v>
      </c>
      <c r="AA3004" s="2">
        <v>42.864466</v>
      </c>
      <c r="AB3004" s="2">
        <v>-3.417424</v>
      </c>
      <c r="AC3004" s="2">
        <v>-210.35314299999999</v>
      </c>
    </row>
    <row r="3005" spans="25:29" x14ac:dyDescent="0.35">
      <c r="Y3005" s="2">
        <v>2981</v>
      </c>
      <c r="Z3005" s="2">
        <v>2.9815</v>
      </c>
      <c r="AA3005" s="2">
        <v>42.879559</v>
      </c>
      <c r="AB3005" s="2">
        <v>-3.3806880000000001</v>
      </c>
      <c r="AC3005" s="2">
        <v>-207.04891799999999</v>
      </c>
    </row>
    <row r="3006" spans="25:29" x14ac:dyDescent="0.35">
      <c r="Y3006" s="2">
        <v>2982</v>
      </c>
      <c r="Z3006" s="2">
        <v>2.9824999999999999</v>
      </c>
      <c r="AA3006" s="2">
        <v>42.894652000000001</v>
      </c>
      <c r="AB3006" s="2">
        <v>-3.3424450000000001</v>
      </c>
      <c r="AC3006" s="2">
        <v>-203.61438000000001</v>
      </c>
    </row>
    <row r="3007" spans="25:29" x14ac:dyDescent="0.35">
      <c r="Y3007" s="2">
        <v>2983</v>
      </c>
      <c r="Z3007" s="2">
        <v>2.9834999999999998</v>
      </c>
      <c r="AA3007" s="2">
        <v>42.909747000000003</v>
      </c>
      <c r="AB3007" s="2">
        <v>-3.3027030000000002</v>
      </c>
      <c r="AC3007" s="2">
        <v>-200.05032199999999</v>
      </c>
    </row>
    <row r="3008" spans="25:29" x14ac:dyDescent="0.35">
      <c r="Y3008" s="2">
        <v>2984</v>
      </c>
      <c r="Z3008" s="2">
        <v>2.9845000000000002</v>
      </c>
      <c r="AA3008" s="2">
        <v>42.924841000000001</v>
      </c>
      <c r="AB3008" s="2">
        <v>-3.2614700000000001</v>
      </c>
      <c r="AC3008" s="2">
        <v>-196.35759300000001</v>
      </c>
    </row>
    <row r="3009" spans="25:29" x14ac:dyDescent="0.35">
      <c r="Y3009" s="2">
        <v>2985</v>
      </c>
      <c r="Z3009" s="2">
        <v>2.9855</v>
      </c>
      <c r="AA3009" s="2">
        <v>42.939937</v>
      </c>
      <c r="AB3009" s="2">
        <v>-3.2187549999999998</v>
      </c>
      <c r="AC3009" s="2">
        <v>-192.537094</v>
      </c>
    </row>
    <row r="3010" spans="25:29" x14ac:dyDescent="0.35">
      <c r="Y3010" s="2">
        <v>2986</v>
      </c>
      <c r="Z3010" s="2">
        <v>2.9864999999999999</v>
      </c>
      <c r="AA3010" s="2">
        <v>42.955033999999998</v>
      </c>
      <c r="AB3010" s="2">
        <v>-3.1745670000000001</v>
      </c>
      <c r="AC3010" s="2">
        <v>-188.58978300000001</v>
      </c>
    </row>
    <row r="3011" spans="25:29" x14ac:dyDescent="0.35">
      <c r="Y3011" s="2">
        <v>2987</v>
      </c>
      <c r="Z3011" s="2">
        <v>2.9874999999999998</v>
      </c>
      <c r="AA3011" s="2">
        <v>42.970131000000002</v>
      </c>
      <c r="AB3011" s="2">
        <v>-3.1289169999999999</v>
      </c>
      <c r="AC3011" s="2">
        <v>-184.51667</v>
      </c>
    </row>
    <row r="3012" spans="25:29" x14ac:dyDescent="0.35">
      <c r="Y3012" s="2">
        <v>2988</v>
      </c>
      <c r="Z3012" s="2">
        <v>2.9885000000000002</v>
      </c>
      <c r="AA3012" s="2">
        <v>42.985228999999997</v>
      </c>
      <c r="AB3012" s="2">
        <v>-3.0818140000000001</v>
      </c>
      <c r="AC3012" s="2">
        <v>-180.31881899999999</v>
      </c>
    </row>
    <row r="3013" spans="25:29" x14ac:dyDescent="0.35">
      <c r="Y3013" s="2">
        <v>2989</v>
      </c>
      <c r="Z3013" s="2">
        <v>2.9895</v>
      </c>
      <c r="AA3013" s="2">
        <v>43.000328000000003</v>
      </c>
      <c r="AB3013" s="2">
        <v>-3.0332710000000001</v>
      </c>
      <c r="AC3013" s="2">
        <v>-175.99734699999999</v>
      </c>
    </row>
    <row r="3014" spans="25:29" x14ac:dyDescent="0.35">
      <c r="Y3014" s="2">
        <v>2990</v>
      </c>
      <c r="Z3014" s="2">
        <v>2.9904999999999999</v>
      </c>
      <c r="AA3014" s="2">
        <v>43.015428</v>
      </c>
      <c r="AB3014" s="2">
        <v>-2.983298</v>
      </c>
      <c r="AC3014" s="2">
        <v>-171.55342099999999</v>
      </c>
    </row>
    <row r="3015" spans="25:29" x14ac:dyDescent="0.35">
      <c r="Y3015" s="2">
        <v>2991</v>
      </c>
      <c r="Z3015" s="2">
        <v>2.9914999999999998</v>
      </c>
      <c r="AA3015" s="2">
        <v>43.030527999999997</v>
      </c>
      <c r="AB3015" s="2">
        <v>-2.9319090000000001</v>
      </c>
      <c r="AC3015" s="2">
        <v>-166.98826399999999</v>
      </c>
    </row>
    <row r="3016" spans="25:29" x14ac:dyDescent="0.35">
      <c r="Y3016" s="2">
        <v>2992</v>
      </c>
      <c r="Z3016" s="2">
        <v>2.9925000000000002</v>
      </c>
      <c r="AA3016" s="2">
        <v>43.045628999999998</v>
      </c>
      <c r="AB3016" s="2">
        <v>-2.8791159999999998</v>
      </c>
      <c r="AC3016" s="2">
        <v>-162.30314799999999</v>
      </c>
    </row>
    <row r="3017" spans="25:29" x14ac:dyDescent="0.35">
      <c r="Y3017" s="2">
        <v>2993</v>
      </c>
      <c r="Z3017" s="2">
        <v>2.9935</v>
      </c>
      <c r="AA3017" s="2">
        <v>43.060730999999997</v>
      </c>
      <c r="AB3017" s="2">
        <v>-2.8249339999999998</v>
      </c>
      <c r="AC3017" s="2">
        <v>-157.49939499999999</v>
      </c>
    </row>
    <row r="3018" spans="25:29" x14ac:dyDescent="0.35">
      <c r="Y3018" s="2">
        <v>2994</v>
      </c>
      <c r="Z3018" s="2">
        <v>2.9944999999999999</v>
      </c>
      <c r="AA3018" s="2">
        <v>43.075834</v>
      </c>
      <c r="AB3018" s="2">
        <v>-2.7693759999999998</v>
      </c>
      <c r="AC3018" s="2">
        <v>-152.57837900000001</v>
      </c>
    </row>
    <row r="3019" spans="25:29" x14ac:dyDescent="0.35">
      <c r="Y3019" s="2">
        <v>2995</v>
      </c>
      <c r="Z3019" s="2">
        <v>2.9954999999999998</v>
      </c>
      <c r="AA3019" s="2">
        <v>43.090936999999997</v>
      </c>
      <c r="AB3019" s="2">
        <v>-2.7124579999999998</v>
      </c>
      <c r="AC3019" s="2">
        <v>-147.54152400000001</v>
      </c>
    </row>
    <row r="3020" spans="25:29" x14ac:dyDescent="0.35">
      <c r="Y3020" s="2">
        <v>2996</v>
      </c>
      <c r="Z3020" s="2">
        <v>2.9965000000000002</v>
      </c>
      <c r="AA3020" s="2">
        <v>43.106042000000002</v>
      </c>
      <c r="AB3020" s="2">
        <v>-2.6541939999999999</v>
      </c>
      <c r="AC3020" s="2">
        <v>-142.3903</v>
      </c>
    </row>
    <row r="3021" spans="25:29" x14ac:dyDescent="0.35">
      <c r="Y3021" s="2">
        <v>2997</v>
      </c>
      <c r="Z3021" s="2">
        <v>2.9975000000000001</v>
      </c>
      <c r="AA3021" s="2">
        <v>43.121147000000001</v>
      </c>
      <c r="AB3021" s="2">
        <v>-2.5946009999999999</v>
      </c>
      <c r="AC3021" s="2">
        <v>-137.12622999999999</v>
      </c>
    </row>
    <row r="3022" spans="25:29" x14ac:dyDescent="0.35">
      <c r="Y3022" s="2">
        <v>2998</v>
      </c>
      <c r="Z3022" s="2">
        <v>2.9984999999999999</v>
      </c>
      <c r="AA3022" s="2">
        <v>43.136253000000004</v>
      </c>
      <c r="AB3022" s="2">
        <v>-2.5336959999999999</v>
      </c>
      <c r="AC3022" s="2">
        <v>-131.75088099999999</v>
      </c>
    </row>
    <row r="3023" spans="25:29" x14ac:dyDescent="0.35">
      <c r="Y3023" s="2">
        <v>2999</v>
      </c>
      <c r="Z3023" s="2">
        <v>2.9994999999999998</v>
      </c>
      <c r="AA3023" s="2">
        <v>43.151359999999997</v>
      </c>
      <c r="AB3023" s="2">
        <v>-2.471495</v>
      </c>
      <c r="AC3023" s="2">
        <v>-126.265869</v>
      </c>
    </row>
    <row r="3024" spans="25:29" x14ac:dyDescent="0.35">
      <c r="Y3024" s="2">
        <v>3000</v>
      </c>
      <c r="Z3024" s="2">
        <v>3.0005000000000002</v>
      </c>
      <c r="AA3024" s="2">
        <v>43.166466999999997</v>
      </c>
      <c r="AB3024" s="2">
        <v>-2.4080159999999999</v>
      </c>
      <c r="AC3024" s="2">
        <v>-120.672855</v>
      </c>
    </row>
    <row r="3025" spans="25:29" x14ac:dyDescent="0.35">
      <c r="Y3025" s="2">
        <v>3001</v>
      </c>
      <c r="Z3025" s="2">
        <v>3.0015000000000001</v>
      </c>
      <c r="AA3025" s="2">
        <v>43.181575000000002</v>
      </c>
      <c r="AB3025" s="2">
        <v>-2.3432780000000002</v>
      </c>
      <c r="AC3025" s="2">
        <v>-114.97354900000001</v>
      </c>
    </row>
    <row r="3026" spans="25:29" x14ac:dyDescent="0.35">
      <c r="Y3026" s="2">
        <v>3002</v>
      </c>
      <c r="Z3026" s="2">
        <v>3.0024999999999999</v>
      </c>
      <c r="AA3026" s="2">
        <v>43.196683999999998</v>
      </c>
      <c r="AB3026" s="2">
        <v>-2.2772990000000002</v>
      </c>
      <c r="AC3026" s="2">
        <v>-109.169701</v>
      </c>
    </row>
    <row r="3027" spans="25:29" x14ac:dyDescent="0.35">
      <c r="Y3027" s="2">
        <v>3003</v>
      </c>
      <c r="Z3027" s="2">
        <v>3.0034999999999998</v>
      </c>
      <c r="AA3027" s="2">
        <v>43.211793999999998</v>
      </c>
      <c r="AB3027" s="2">
        <v>-2.210099</v>
      </c>
      <c r="AC3027" s="2">
        <v>-103.26311</v>
      </c>
    </row>
    <row r="3028" spans="25:29" x14ac:dyDescent="0.35">
      <c r="Y3028" s="2">
        <v>3004</v>
      </c>
      <c r="Z3028" s="2">
        <v>3.0045000000000002</v>
      </c>
      <c r="AA3028" s="2">
        <v>43.226905000000002</v>
      </c>
      <c r="AB3028" s="2">
        <v>-2.1416970000000002</v>
      </c>
      <c r="AC3028" s="2">
        <v>-97.255615000000006</v>
      </c>
    </row>
    <row r="3029" spans="25:29" x14ac:dyDescent="0.35">
      <c r="Y3029" s="2">
        <v>3005</v>
      </c>
      <c r="Z3029" s="2">
        <v>3.0055000000000001</v>
      </c>
      <c r="AA3029" s="2">
        <v>43.242016</v>
      </c>
      <c r="AB3029" s="2">
        <v>-2.0721150000000002</v>
      </c>
      <c r="AC3029" s="2">
        <v>-91.149100000000004</v>
      </c>
    </row>
    <row r="3030" spans="25:29" x14ac:dyDescent="0.35">
      <c r="Y3030" s="2">
        <v>3006</v>
      </c>
      <c r="Z3030" s="2">
        <v>3.0065</v>
      </c>
      <c r="AA3030" s="2">
        <v>43.257128999999999</v>
      </c>
      <c r="AB3030" s="2">
        <v>-2.0013719999999999</v>
      </c>
      <c r="AC3030" s="2">
        <v>-84.945490000000007</v>
      </c>
    </row>
    <row r="3031" spans="25:29" x14ac:dyDescent="0.35">
      <c r="Y3031" s="2">
        <v>3007</v>
      </c>
      <c r="Z3031" s="2">
        <v>3.0074999999999998</v>
      </c>
      <c r="AA3031" s="2">
        <v>43.272241999999999</v>
      </c>
      <c r="AB3031" s="2">
        <v>-1.9294899999999999</v>
      </c>
      <c r="AC3031" s="2">
        <v>-78.646749999999997</v>
      </c>
    </row>
    <row r="3032" spans="25:29" x14ac:dyDescent="0.35">
      <c r="Y3032" s="2">
        <v>3008</v>
      </c>
      <c r="Z3032" s="2">
        <v>3.0085000000000002</v>
      </c>
      <c r="AA3032" s="2">
        <v>43.287354999999998</v>
      </c>
      <c r="AB3032" s="2">
        <v>-1.8564909999999999</v>
      </c>
      <c r="AC3032" s="2">
        <v>-72.254885999999999</v>
      </c>
    </row>
    <row r="3033" spans="25:29" x14ac:dyDescent="0.35">
      <c r="Y3033" s="2">
        <v>3009</v>
      </c>
      <c r="Z3033" s="2">
        <v>3.0095000000000001</v>
      </c>
      <c r="AA3033" s="2">
        <v>43.30247</v>
      </c>
      <c r="AB3033" s="2">
        <v>-1.7823979999999999</v>
      </c>
      <c r="AC3033" s="2">
        <v>-65.771944000000005</v>
      </c>
    </row>
    <row r="3034" spans="25:29" x14ac:dyDescent="0.35">
      <c r="Y3034" s="2">
        <v>3010</v>
      </c>
      <c r="Z3034" s="2">
        <v>3.0105</v>
      </c>
      <c r="AA3034" s="2">
        <v>43.317585000000001</v>
      </c>
      <c r="AB3034" s="2">
        <v>-1.7072320000000001</v>
      </c>
      <c r="AC3034" s="2">
        <v>-59.200007999999997</v>
      </c>
    </row>
    <row r="3035" spans="25:29" x14ac:dyDescent="0.35">
      <c r="Y3035" s="2">
        <v>3011</v>
      </c>
      <c r="Z3035" s="2">
        <v>3.0114999999999998</v>
      </c>
      <c r="AA3035" s="2">
        <v>43.332701999999998</v>
      </c>
      <c r="AB3035" s="2">
        <v>-1.6310180000000001</v>
      </c>
      <c r="AC3035" s="2">
        <v>-52.541198000000001</v>
      </c>
    </row>
    <row r="3036" spans="25:29" x14ac:dyDescent="0.35">
      <c r="Y3036" s="2">
        <v>3012</v>
      </c>
      <c r="Z3036" s="2">
        <v>3.0125000000000002</v>
      </c>
      <c r="AA3036" s="2">
        <v>43.347819000000001</v>
      </c>
      <c r="AB3036" s="2">
        <v>-1.5537799999999999</v>
      </c>
      <c r="AC3036" s="2">
        <v>-45.797673000000003</v>
      </c>
    </row>
    <row r="3037" spans="25:29" x14ac:dyDescent="0.35">
      <c r="Y3037" s="2">
        <v>3013</v>
      </c>
      <c r="Z3037" s="2">
        <v>3.0135000000000001</v>
      </c>
      <c r="AA3037" s="2">
        <v>43.362935999999998</v>
      </c>
      <c r="AB3037" s="2">
        <v>-1.4755400000000001</v>
      </c>
      <c r="AC3037" s="2">
        <v>-38.971626000000001</v>
      </c>
    </row>
    <row r="3038" spans="25:29" x14ac:dyDescent="0.35">
      <c r="Y3038" s="2">
        <v>3014</v>
      </c>
      <c r="Z3038" s="2">
        <v>3.0145</v>
      </c>
      <c r="AA3038" s="2">
        <v>43.378055000000003</v>
      </c>
      <c r="AB3038" s="2">
        <v>-1.396325</v>
      </c>
      <c r="AC3038" s="2">
        <v>-32.065285000000003</v>
      </c>
    </row>
    <row r="3039" spans="25:29" x14ac:dyDescent="0.35">
      <c r="Y3039" s="2">
        <v>3015</v>
      </c>
      <c r="Z3039" s="2">
        <v>3.0154999999999998</v>
      </c>
      <c r="AA3039" s="2">
        <v>43.393174000000002</v>
      </c>
      <c r="AB3039" s="2">
        <v>-1.3161590000000001</v>
      </c>
      <c r="AC3039" s="2">
        <v>-25.080912999999999</v>
      </c>
    </row>
    <row r="3040" spans="25:29" x14ac:dyDescent="0.35">
      <c r="Y3040" s="2">
        <v>3016</v>
      </c>
      <c r="Z3040" s="2">
        <v>3.0165000000000002</v>
      </c>
      <c r="AA3040" s="2">
        <v>43.408293999999998</v>
      </c>
      <c r="AB3040" s="2">
        <v>-1.2350669999999999</v>
      </c>
      <c r="AC3040" s="2">
        <v>-18.020803999999998</v>
      </c>
    </row>
    <row r="3041" spans="25:29" x14ac:dyDescent="0.35">
      <c r="Y3041" s="2">
        <v>3017</v>
      </c>
      <c r="Z3041" s="2">
        <v>3.0175000000000001</v>
      </c>
      <c r="AA3041" s="2">
        <v>43.423414999999999</v>
      </c>
      <c r="AB3041" s="2">
        <v>-1.153076</v>
      </c>
      <c r="AC3041" s="2">
        <v>-10.887283999999999</v>
      </c>
    </row>
    <row r="3042" spans="25:29" x14ac:dyDescent="0.35">
      <c r="Y3042" s="2">
        <v>3018</v>
      </c>
      <c r="Z3042" s="2">
        <v>3.0185</v>
      </c>
      <c r="AA3042" s="2">
        <v>43.438536999999997</v>
      </c>
      <c r="AB3042" s="2">
        <v>-1.070211</v>
      </c>
      <c r="AC3042" s="2">
        <v>-3.6827109999999998</v>
      </c>
    </row>
    <row r="3043" spans="25:29" x14ac:dyDescent="0.35">
      <c r="Y3043" s="2">
        <v>3019</v>
      </c>
      <c r="Z3043" s="2">
        <v>3.0194999999999999</v>
      </c>
      <c r="AA3043" s="2">
        <v>43.453659999999999</v>
      </c>
      <c r="AB3043" s="2">
        <v>-0.98649900000000001</v>
      </c>
      <c r="AC3043" s="2">
        <v>3.5905290000000001</v>
      </c>
    </row>
    <row r="3044" spans="25:29" x14ac:dyDescent="0.35">
      <c r="Y3044" s="2">
        <v>3020</v>
      </c>
      <c r="Z3044" s="2">
        <v>3.0205000000000002</v>
      </c>
      <c r="AA3044" s="2">
        <v>43.468783000000002</v>
      </c>
      <c r="AB3044" s="2">
        <v>-0.90196699999999996</v>
      </c>
      <c r="AC3044" s="2">
        <v>10.930019</v>
      </c>
    </row>
    <row r="3045" spans="25:29" x14ac:dyDescent="0.35">
      <c r="Y3045" s="2">
        <v>3021</v>
      </c>
      <c r="Z3045" s="2">
        <v>3.0215000000000001</v>
      </c>
      <c r="AA3045" s="2">
        <v>43.483907000000002</v>
      </c>
      <c r="AB3045" s="2">
        <v>-0.81664300000000001</v>
      </c>
      <c r="AC3045" s="2">
        <v>18.333316</v>
      </c>
    </row>
    <row r="3046" spans="25:29" x14ac:dyDescent="0.35">
      <c r="Y3046" s="2">
        <v>3022</v>
      </c>
      <c r="Z3046" s="2">
        <v>3.0225</v>
      </c>
      <c r="AA3046" s="2">
        <v>43.499032</v>
      </c>
      <c r="AB3046" s="2">
        <v>-0.73055400000000004</v>
      </c>
      <c r="AC3046" s="2">
        <v>25.797951000000001</v>
      </c>
    </row>
    <row r="3047" spans="25:29" x14ac:dyDescent="0.35">
      <c r="Y3047" s="2">
        <v>3023</v>
      </c>
      <c r="Z3047" s="2">
        <v>3.0234999999999999</v>
      </c>
      <c r="AA3047" s="2">
        <v>43.514158000000002</v>
      </c>
      <c r="AB3047" s="2">
        <v>-0.64372799999999997</v>
      </c>
      <c r="AC3047" s="2">
        <v>33.321427999999997</v>
      </c>
    </row>
    <row r="3048" spans="25:29" x14ac:dyDescent="0.35">
      <c r="Y3048" s="2">
        <v>3024</v>
      </c>
      <c r="Z3048" s="2">
        <v>3.0245000000000002</v>
      </c>
      <c r="AA3048" s="2">
        <v>43.529283999999997</v>
      </c>
      <c r="AB3048" s="2">
        <v>-0.55619399999999997</v>
      </c>
      <c r="AC3048" s="2">
        <v>40.901226000000001</v>
      </c>
    </row>
    <row r="3049" spans="25:29" x14ac:dyDescent="0.35">
      <c r="Y3049" s="2">
        <v>3025</v>
      </c>
      <c r="Z3049" s="2">
        <v>3.0255000000000001</v>
      </c>
      <c r="AA3049" s="2">
        <v>43.544412000000001</v>
      </c>
      <c r="AB3049" s="2">
        <v>-0.46798000000000001</v>
      </c>
      <c r="AC3049" s="2">
        <v>48.534802999999997</v>
      </c>
    </row>
    <row r="3050" spans="25:29" x14ac:dyDescent="0.35">
      <c r="Y3050" s="2">
        <v>3026</v>
      </c>
      <c r="Z3050" s="2">
        <v>3.0265</v>
      </c>
      <c r="AA3050" s="2">
        <v>43.559539999999998</v>
      </c>
      <c r="AB3050" s="2">
        <v>-0.37911499999999998</v>
      </c>
      <c r="AC3050" s="2">
        <v>56.219593000000003</v>
      </c>
    </row>
    <row r="3051" spans="25:29" x14ac:dyDescent="0.35">
      <c r="Y3051" s="2">
        <v>3027</v>
      </c>
      <c r="Z3051" s="2">
        <v>3.0274999999999999</v>
      </c>
      <c r="AA3051" s="2">
        <v>43.574669</v>
      </c>
      <c r="AB3051" s="2">
        <v>-0.289628</v>
      </c>
      <c r="AC3051" s="2">
        <v>63.953007999999997</v>
      </c>
    </row>
    <row r="3052" spans="25:29" x14ac:dyDescent="0.35">
      <c r="Y3052" s="2">
        <v>3028</v>
      </c>
      <c r="Z3052" s="2">
        <v>3.0285000000000002</v>
      </c>
      <c r="AA3052" s="2">
        <v>43.589798000000002</v>
      </c>
      <c r="AB3052" s="2">
        <v>-0.19955000000000001</v>
      </c>
      <c r="AC3052" s="2">
        <v>71.732443000000004</v>
      </c>
    </row>
    <row r="3053" spans="25:29" x14ac:dyDescent="0.35">
      <c r="Y3053" s="2">
        <v>3029</v>
      </c>
      <c r="Z3053" s="2">
        <v>3.0295000000000001</v>
      </c>
      <c r="AA3053" s="2">
        <v>43.604928999999998</v>
      </c>
      <c r="AB3053" s="2">
        <v>-0.10890900000000001</v>
      </c>
      <c r="AC3053" s="2">
        <v>79.555272000000002</v>
      </c>
    </row>
    <row r="3054" spans="25:29" x14ac:dyDescent="0.35">
      <c r="Y3054" s="2">
        <v>3030</v>
      </c>
      <c r="Z3054" s="2">
        <v>3.0305</v>
      </c>
      <c r="AA3054" s="2">
        <v>43.620060000000002</v>
      </c>
      <c r="AB3054" s="2">
        <v>-1.7735000000000001E-2</v>
      </c>
      <c r="AC3054" s="2">
        <v>87.418850000000006</v>
      </c>
    </row>
    <row r="3055" spans="25:29" x14ac:dyDescent="0.35">
      <c r="Y3055" s="2">
        <v>3031</v>
      </c>
      <c r="Z3055" s="2">
        <v>3.0314999999999999</v>
      </c>
      <c r="AA3055" s="2">
        <v>43.635192000000004</v>
      </c>
      <c r="AB3055" s="2">
        <v>7.3941000000000007E-2</v>
      </c>
      <c r="AC3055" s="2">
        <v>95.320518000000007</v>
      </c>
    </row>
    <row r="3056" spans="25:29" x14ac:dyDescent="0.35">
      <c r="Y3056" s="2">
        <v>3032</v>
      </c>
      <c r="Z3056" s="2">
        <v>3.0325000000000002</v>
      </c>
      <c r="AA3056" s="2">
        <v>43.650325000000002</v>
      </c>
      <c r="AB3056" s="2">
        <v>0.16608800000000001</v>
      </c>
      <c r="AC3056" s="2">
        <v>103.257599</v>
      </c>
    </row>
    <row r="3057" spans="25:29" x14ac:dyDescent="0.35">
      <c r="Y3057" s="2">
        <v>3033</v>
      </c>
      <c r="Z3057" s="2">
        <v>3.0335000000000001</v>
      </c>
      <c r="AA3057" s="2">
        <v>43.665458999999998</v>
      </c>
      <c r="AB3057" s="2">
        <v>0.25867600000000002</v>
      </c>
      <c r="AC3057" s="2">
        <v>111.227405</v>
      </c>
    </row>
    <row r="3058" spans="25:29" x14ac:dyDescent="0.35">
      <c r="Y3058" s="2">
        <v>3034</v>
      </c>
      <c r="Z3058" s="2">
        <v>3.0345</v>
      </c>
      <c r="AA3058" s="2">
        <v>43.680593000000002</v>
      </c>
      <c r="AB3058" s="2">
        <v>0.35167500000000002</v>
      </c>
      <c r="AC3058" s="2">
        <v>119.22723000000001</v>
      </c>
    </row>
    <row r="3059" spans="25:29" x14ac:dyDescent="0.35">
      <c r="Y3059" s="2">
        <v>3035</v>
      </c>
      <c r="Z3059" s="2">
        <v>3.0354999999999999</v>
      </c>
      <c r="AA3059" s="2">
        <v>43.695729</v>
      </c>
      <c r="AB3059" s="2">
        <v>0.44505299999999998</v>
      </c>
      <c r="AC3059" s="2">
        <v>127.25436000000001</v>
      </c>
    </row>
    <row r="3060" spans="25:29" x14ac:dyDescent="0.35">
      <c r="Y3060" s="2">
        <v>3036</v>
      </c>
      <c r="Z3060" s="2">
        <v>3.0365000000000002</v>
      </c>
      <c r="AA3060" s="2">
        <v>43.710864999999998</v>
      </c>
      <c r="AB3060" s="2">
        <v>0.53877799999999998</v>
      </c>
      <c r="AC3060" s="2">
        <v>135.30606800000001</v>
      </c>
    </row>
    <row r="3061" spans="25:29" x14ac:dyDescent="0.35">
      <c r="Y3061" s="2">
        <v>3037</v>
      </c>
      <c r="Z3061" s="2">
        <v>3.0375000000000001</v>
      </c>
      <c r="AA3061" s="2">
        <v>43.726002000000001</v>
      </c>
      <c r="AB3061" s="2">
        <v>0.63282000000000005</v>
      </c>
      <c r="AC3061" s="2">
        <v>143.37961899999999</v>
      </c>
    </row>
    <row r="3062" spans="25:29" x14ac:dyDescent="0.35">
      <c r="Y3062" s="2">
        <v>3038</v>
      </c>
      <c r="Z3062" s="2">
        <v>3.0385</v>
      </c>
      <c r="AA3062" s="2">
        <v>43.741138999999997</v>
      </c>
      <c r="AB3062" s="2">
        <v>0.72714699999999999</v>
      </c>
      <c r="AC3062" s="2">
        <v>151.47226699999999</v>
      </c>
    </row>
    <row r="3063" spans="25:29" x14ac:dyDescent="0.35">
      <c r="Y3063" s="2">
        <v>3039</v>
      </c>
      <c r="Z3063" s="2">
        <v>3.0394999999999999</v>
      </c>
      <c r="AA3063" s="2">
        <v>43.756278000000002</v>
      </c>
      <c r="AB3063" s="2">
        <v>0.82172800000000001</v>
      </c>
      <c r="AC3063" s="2">
        <v>159.58125999999999</v>
      </c>
    </row>
    <row r="3064" spans="25:29" x14ac:dyDescent="0.35">
      <c r="Y3064" s="2">
        <v>3040</v>
      </c>
      <c r="Z3064" s="2">
        <v>3.0405000000000002</v>
      </c>
      <c r="AA3064" s="2">
        <v>43.771417</v>
      </c>
      <c r="AB3064" s="2">
        <v>0.91652999999999996</v>
      </c>
      <c r="AC3064" s="2">
        <v>167.70384000000001</v>
      </c>
    </row>
    <row r="3065" spans="25:29" x14ac:dyDescent="0.35">
      <c r="Y3065" s="2">
        <v>3041</v>
      </c>
      <c r="Z3065" s="2">
        <v>3.0415000000000001</v>
      </c>
      <c r="AA3065" s="2">
        <v>43.786557000000002</v>
      </c>
      <c r="AB3065" s="2">
        <v>1.011522</v>
      </c>
      <c r="AC3065" s="2">
        <v>175.837245</v>
      </c>
    </row>
    <row r="3066" spans="25:29" x14ac:dyDescent="0.35">
      <c r="Y3066" s="2">
        <v>3042</v>
      </c>
      <c r="Z3066" s="2">
        <v>3.0425</v>
      </c>
      <c r="AA3066" s="2">
        <v>43.801698000000002</v>
      </c>
      <c r="AB3066" s="2">
        <v>1.106671</v>
      </c>
      <c r="AC3066" s="2">
        <v>183.97870499999999</v>
      </c>
    </row>
    <row r="3067" spans="25:29" x14ac:dyDescent="0.35">
      <c r="Y3067" s="2">
        <v>3043</v>
      </c>
      <c r="Z3067" s="2">
        <v>3.0434999999999999</v>
      </c>
      <c r="AA3067" s="2">
        <v>43.816839999999999</v>
      </c>
      <c r="AB3067" s="2">
        <v>1.2019470000000001</v>
      </c>
      <c r="AC3067" s="2">
        <v>192.125452</v>
      </c>
    </row>
    <row r="3068" spans="25:29" x14ac:dyDescent="0.35">
      <c r="Y3068" s="2">
        <v>3044</v>
      </c>
      <c r="Z3068" s="2">
        <v>3.0445000000000002</v>
      </c>
      <c r="AA3068" s="2">
        <v>43.831982000000004</v>
      </c>
      <c r="AB3068" s="2">
        <v>1.2973159999999999</v>
      </c>
      <c r="AC3068" s="2">
        <v>200.27471399999999</v>
      </c>
    </row>
    <row r="3069" spans="25:29" x14ac:dyDescent="0.35">
      <c r="Y3069" s="2">
        <v>3045</v>
      </c>
      <c r="Z3069" s="2">
        <v>3.0455000000000001</v>
      </c>
      <c r="AA3069" s="2">
        <v>43.847126000000003</v>
      </c>
      <c r="AB3069" s="2">
        <v>1.392747</v>
      </c>
      <c r="AC3069" s="2">
        <v>208.42372</v>
      </c>
    </row>
    <row r="3070" spans="25:29" x14ac:dyDescent="0.35">
      <c r="Y3070" s="2">
        <v>3046</v>
      </c>
      <c r="Z3070" s="2">
        <v>3.0465</v>
      </c>
      <c r="AA3070" s="2">
        <v>43.862270000000002</v>
      </c>
      <c r="AB3070" s="2">
        <v>1.4882070000000001</v>
      </c>
      <c r="AC3070" s="2">
        <v>216.56969699999999</v>
      </c>
    </row>
    <row r="3071" spans="25:29" x14ac:dyDescent="0.35">
      <c r="Y3071" s="2">
        <v>3047</v>
      </c>
      <c r="Z3071" s="2">
        <v>3.0474999999999999</v>
      </c>
      <c r="AA3071" s="2">
        <v>43.877414999999999</v>
      </c>
      <c r="AB3071" s="2">
        <v>1.583664</v>
      </c>
      <c r="AC3071" s="2">
        <v>224.709878</v>
      </c>
    </row>
    <row r="3072" spans="25:29" x14ac:dyDescent="0.35">
      <c r="Y3072" s="2">
        <v>3048</v>
      </c>
      <c r="Z3072" s="2">
        <v>3.0485000000000002</v>
      </c>
      <c r="AA3072" s="2">
        <v>43.892561000000001</v>
      </c>
      <c r="AB3072" s="2">
        <v>1.679087</v>
      </c>
      <c r="AC3072" s="2">
        <v>232.84149600000001</v>
      </c>
    </row>
    <row r="3073" spans="25:29" x14ac:dyDescent="0.35">
      <c r="Y3073" s="2">
        <v>3049</v>
      </c>
      <c r="Z3073" s="2">
        <v>3.0495000000000001</v>
      </c>
      <c r="AA3073" s="2">
        <v>43.907707000000002</v>
      </c>
      <c r="AB3073" s="2">
        <v>1.7744420000000001</v>
      </c>
      <c r="AC3073" s="2">
        <v>240.96179000000001</v>
      </c>
    </row>
    <row r="3074" spans="25:29" x14ac:dyDescent="0.35">
      <c r="Y3074" s="2">
        <v>3050</v>
      </c>
      <c r="Z3074" s="2">
        <v>3.0505</v>
      </c>
      <c r="AA3074" s="2">
        <v>43.922854999999998</v>
      </c>
      <c r="AB3074" s="2">
        <v>1.8696980000000001</v>
      </c>
      <c r="AC3074" s="2">
        <v>249.068003</v>
      </c>
    </row>
    <row r="3075" spans="25:29" x14ac:dyDescent="0.35">
      <c r="Y3075" s="2">
        <v>3051</v>
      </c>
      <c r="Z3075" s="2">
        <v>3.0514999999999999</v>
      </c>
      <c r="AA3075" s="2">
        <v>43.938003000000002</v>
      </c>
      <c r="AB3075" s="2">
        <v>1.9648220000000001</v>
      </c>
      <c r="AC3075" s="2">
        <v>257.15738700000003</v>
      </c>
    </row>
    <row r="3076" spans="25:29" x14ac:dyDescent="0.35">
      <c r="Y3076" s="2">
        <v>3052</v>
      </c>
      <c r="Z3076" s="2">
        <v>3.0525000000000002</v>
      </c>
      <c r="AA3076" s="2">
        <v>43.953152000000003</v>
      </c>
      <c r="AB3076" s="2">
        <v>2.0597829999999999</v>
      </c>
      <c r="AC3076" s="2">
        <v>265.22719899999998</v>
      </c>
    </row>
    <row r="3077" spans="25:29" x14ac:dyDescent="0.35">
      <c r="Y3077" s="2">
        <v>3053</v>
      </c>
      <c r="Z3077" s="2">
        <v>3.0535000000000001</v>
      </c>
      <c r="AA3077" s="2">
        <v>43.968302000000001</v>
      </c>
      <c r="AB3077" s="2">
        <v>2.1545489999999998</v>
      </c>
      <c r="AC3077" s="2">
        <v>273.27470699999998</v>
      </c>
    </row>
    <row r="3078" spans="25:29" x14ac:dyDescent="0.35">
      <c r="Y3078" s="2">
        <v>3054</v>
      </c>
      <c r="Z3078" s="2">
        <v>3.0545</v>
      </c>
      <c r="AA3078" s="2">
        <v>43.983452</v>
      </c>
      <c r="AB3078" s="2">
        <v>2.2490860000000001</v>
      </c>
      <c r="AC3078" s="2">
        <v>281.297189</v>
      </c>
    </row>
    <row r="3079" spans="25:29" x14ac:dyDescent="0.35">
      <c r="Y3079" s="2">
        <v>3055</v>
      </c>
      <c r="Z3079" s="2">
        <v>3.0554999999999999</v>
      </c>
      <c r="AA3079" s="2">
        <v>43.998604</v>
      </c>
      <c r="AB3079" s="2">
        <v>2.3433649999999999</v>
      </c>
      <c r="AC3079" s="2">
        <v>289.29193199999997</v>
      </c>
    </row>
    <row r="3080" spans="25:29" x14ac:dyDescent="0.35">
      <c r="Y3080" s="2">
        <v>3056</v>
      </c>
      <c r="Z3080" s="2">
        <v>3.0565000000000002</v>
      </c>
      <c r="AA3080" s="2">
        <v>44.013756000000001</v>
      </c>
      <c r="AB3080" s="2">
        <v>2.4373520000000002</v>
      </c>
      <c r="AC3080" s="2">
        <v>297.256238</v>
      </c>
    </row>
    <row r="3081" spans="25:29" x14ac:dyDescent="0.35">
      <c r="Y3081" s="2">
        <v>3057</v>
      </c>
      <c r="Z3081" s="2">
        <v>3.0575000000000001</v>
      </c>
      <c r="AA3081" s="2">
        <v>44.028908999999999</v>
      </c>
      <c r="AB3081" s="2">
        <v>2.5310169999999999</v>
      </c>
      <c r="AC3081" s="2">
        <v>305.18742099999997</v>
      </c>
    </row>
    <row r="3082" spans="25:29" x14ac:dyDescent="0.35">
      <c r="Y3082" s="2">
        <v>3058</v>
      </c>
      <c r="Z3082" s="2">
        <v>3.0585</v>
      </c>
      <c r="AA3082" s="2">
        <v>44.044063000000001</v>
      </c>
      <c r="AB3082" s="2">
        <v>2.6243270000000001</v>
      </c>
      <c r="AC3082" s="2">
        <v>313.08281099999999</v>
      </c>
    </row>
    <row r="3083" spans="25:29" x14ac:dyDescent="0.35">
      <c r="Y3083" s="2">
        <v>3059</v>
      </c>
      <c r="Z3083" s="2">
        <v>3.0594999999999999</v>
      </c>
      <c r="AA3083" s="2">
        <v>44.059216999999997</v>
      </c>
      <c r="AB3083" s="2">
        <v>2.7172510000000001</v>
      </c>
      <c r="AC3083" s="2">
        <v>320.939751</v>
      </c>
    </row>
    <row r="3084" spans="25:29" x14ac:dyDescent="0.35">
      <c r="Y3084" s="2">
        <v>3060</v>
      </c>
      <c r="Z3084" s="2">
        <v>3.0605000000000002</v>
      </c>
      <c r="AA3084" s="2">
        <v>44.074373000000001</v>
      </c>
      <c r="AB3084" s="2">
        <v>2.8097590000000001</v>
      </c>
      <c r="AC3084" s="2">
        <v>328.75560300000001</v>
      </c>
    </row>
    <row r="3085" spans="25:29" x14ac:dyDescent="0.35">
      <c r="Y3085" s="2">
        <v>3061</v>
      </c>
      <c r="Z3085" s="2">
        <v>3.0615000000000001</v>
      </c>
      <c r="AA3085" s="2">
        <v>44.089528999999999</v>
      </c>
      <c r="AB3085" s="2">
        <v>2.901818</v>
      </c>
      <c r="AC3085" s="2">
        <v>336.52774699999998</v>
      </c>
    </row>
    <row r="3086" spans="25:29" x14ac:dyDescent="0.35">
      <c r="Y3086" s="2">
        <v>3062</v>
      </c>
      <c r="Z3086" s="2">
        <v>3.0625</v>
      </c>
      <c r="AA3086" s="2">
        <v>44.104686000000001</v>
      </c>
      <c r="AB3086" s="2">
        <v>2.9933990000000001</v>
      </c>
      <c r="AC3086" s="2">
        <v>344.253581</v>
      </c>
    </row>
    <row r="3087" spans="25:29" x14ac:dyDescent="0.35">
      <c r="Y3087" s="2">
        <v>3063</v>
      </c>
      <c r="Z3087" s="2">
        <v>3.0634999999999999</v>
      </c>
      <c r="AA3087" s="2">
        <v>44.119844000000001</v>
      </c>
      <c r="AB3087" s="2">
        <v>3.08447</v>
      </c>
      <c r="AC3087" s="2">
        <v>351.930522</v>
      </c>
    </row>
    <row r="3088" spans="25:29" x14ac:dyDescent="0.35">
      <c r="Y3088" s="2">
        <v>3064</v>
      </c>
      <c r="Z3088" s="2">
        <v>3.0644999999999998</v>
      </c>
      <c r="AA3088" s="2">
        <v>44.135002999999998</v>
      </c>
      <c r="AB3088" s="2">
        <v>3.175001</v>
      </c>
      <c r="AC3088" s="2">
        <v>359.55601100000001</v>
      </c>
    </row>
    <row r="3089" spans="25:29" x14ac:dyDescent="0.35">
      <c r="Y3089" s="2">
        <v>3065</v>
      </c>
      <c r="Z3089" s="2">
        <v>3.0655000000000001</v>
      </c>
      <c r="AA3089" s="2">
        <v>44.150162000000002</v>
      </c>
      <c r="AB3089" s="2">
        <v>3.2649620000000001</v>
      </c>
      <c r="AC3089" s="2">
        <v>367.12750799999998</v>
      </c>
    </row>
    <row r="3090" spans="25:29" x14ac:dyDescent="0.35">
      <c r="Y3090" s="2">
        <v>3066</v>
      </c>
      <c r="Z3090" s="2">
        <v>3.0665</v>
      </c>
      <c r="AA3090" s="2">
        <v>44.165323000000001</v>
      </c>
      <c r="AB3090" s="2">
        <v>3.3543219999999998</v>
      </c>
      <c r="AC3090" s="2">
        <v>374.64249799999999</v>
      </c>
    </row>
    <row r="3091" spans="25:29" x14ac:dyDescent="0.35">
      <c r="Y3091" s="2">
        <v>3067</v>
      </c>
      <c r="Z3091" s="2">
        <v>3.0674999999999999</v>
      </c>
      <c r="AA3091" s="2">
        <v>44.180484</v>
      </c>
      <c r="AB3091" s="2">
        <v>3.4430529999999999</v>
      </c>
      <c r="AC3091" s="2">
        <v>382.09849000000003</v>
      </c>
    </row>
    <row r="3092" spans="25:29" x14ac:dyDescent="0.35">
      <c r="Y3092" s="2">
        <v>3068</v>
      </c>
      <c r="Z3092" s="2">
        <v>3.0684999999999998</v>
      </c>
      <c r="AA3092" s="2">
        <v>44.195646000000004</v>
      </c>
      <c r="AB3092" s="2">
        <v>3.531123</v>
      </c>
      <c r="AC3092" s="2">
        <v>389.49301700000001</v>
      </c>
    </row>
    <row r="3093" spans="25:29" x14ac:dyDescent="0.35">
      <c r="Y3093" s="2">
        <v>3069</v>
      </c>
      <c r="Z3093" s="2">
        <v>3.0695000000000001</v>
      </c>
      <c r="AA3093" s="2">
        <v>44.210808</v>
      </c>
      <c r="AB3093" s="2">
        <v>3.6185049999999999</v>
      </c>
      <c r="AC3093" s="2">
        <v>396.82363900000001</v>
      </c>
    </row>
    <row r="3094" spans="25:29" x14ac:dyDescent="0.35">
      <c r="Y3094" s="2">
        <v>3070</v>
      </c>
      <c r="Z3094" s="2">
        <v>3.0705</v>
      </c>
      <c r="AA3094" s="2">
        <v>44.225971999999999</v>
      </c>
      <c r="AB3094" s="2">
        <v>3.705168</v>
      </c>
      <c r="AC3094" s="2">
        <v>404.08794399999999</v>
      </c>
    </row>
    <row r="3095" spans="25:29" x14ac:dyDescent="0.35">
      <c r="Y3095" s="2">
        <v>3071</v>
      </c>
      <c r="Z3095" s="2">
        <v>3.0714999999999999</v>
      </c>
      <c r="AA3095" s="2">
        <v>44.241135999999997</v>
      </c>
      <c r="AB3095" s="2">
        <v>3.7910849999999998</v>
      </c>
      <c r="AC3095" s="2">
        <v>411.283546</v>
      </c>
    </row>
    <row r="3096" spans="25:29" x14ac:dyDescent="0.35">
      <c r="Y3096" s="2">
        <v>3072</v>
      </c>
      <c r="Z3096" s="2">
        <v>3.0724999999999998</v>
      </c>
      <c r="AA3096" s="2">
        <v>44.256301999999998</v>
      </c>
      <c r="AB3096" s="2">
        <v>3.8762270000000001</v>
      </c>
      <c r="AC3096" s="2">
        <v>418.40809000000002</v>
      </c>
    </row>
    <row r="3097" spans="25:29" x14ac:dyDescent="0.35">
      <c r="Y3097" s="2">
        <v>3073</v>
      </c>
      <c r="Z3097" s="2">
        <v>3.0735000000000001</v>
      </c>
      <c r="AA3097" s="2">
        <v>44.271467999999999</v>
      </c>
      <c r="AB3097" s="2">
        <v>3.9605649999999999</v>
      </c>
      <c r="AC3097" s="2">
        <v>425.45925</v>
      </c>
    </row>
    <row r="3098" spans="25:29" x14ac:dyDescent="0.35">
      <c r="Y3098" s="2">
        <v>3074</v>
      </c>
      <c r="Z3098" s="2">
        <v>3.0745</v>
      </c>
      <c r="AA3098" s="2">
        <v>44.286634999999997</v>
      </c>
      <c r="AB3098" s="2">
        <v>4.044073</v>
      </c>
      <c r="AC3098" s="2">
        <v>432.434731</v>
      </c>
    </row>
    <row r="3099" spans="25:29" x14ac:dyDescent="0.35">
      <c r="Y3099" s="2">
        <v>3075</v>
      </c>
      <c r="Z3099" s="2">
        <v>3.0754999999999999</v>
      </c>
      <c r="AA3099" s="2">
        <v>44.301802000000002</v>
      </c>
      <c r="AB3099" s="2">
        <v>4.126722</v>
      </c>
      <c r="AC3099" s="2">
        <v>439.332269</v>
      </c>
    </row>
    <row r="3100" spans="25:29" x14ac:dyDescent="0.35">
      <c r="Y3100" s="2">
        <v>3076</v>
      </c>
      <c r="Z3100" s="2">
        <v>3.0764999999999998</v>
      </c>
      <c r="AA3100" s="2">
        <v>44.316971000000002</v>
      </c>
      <c r="AB3100" s="2">
        <v>4.2084859999999997</v>
      </c>
      <c r="AC3100" s="2">
        <v>446.14963499999999</v>
      </c>
    </row>
    <row r="3101" spans="25:29" x14ac:dyDescent="0.35">
      <c r="Y3101" s="2">
        <v>3077</v>
      </c>
      <c r="Z3101" s="2">
        <v>3.0775000000000001</v>
      </c>
      <c r="AA3101" s="2">
        <v>44.332140000000003</v>
      </c>
      <c r="AB3101" s="2">
        <v>4.2893379999999999</v>
      </c>
      <c r="AC3101" s="2">
        <v>452.88463200000001</v>
      </c>
    </row>
    <row r="3102" spans="25:29" x14ac:dyDescent="0.35">
      <c r="Y3102" s="2">
        <v>3078</v>
      </c>
      <c r="Z3102" s="2">
        <v>3.0785</v>
      </c>
      <c r="AA3102" s="2">
        <v>44.34731</v>
      </c>
      <c r="AB3102" s="2">
        <v>4.3692510000000002</v>
      </c>
      <c r="AC3102" s="2">
        <v>459.53509600000001</v>
      </c>
    </row>
    <row r="3103" spans="25:29" x14ac:dyDescent="0.35">
      <c r="Y3103" s="2">
        <v>3079</v>
      </c>
      <c r="Z3103" s="2">
        <v>3.0794999999999999</v>
      </c>
      <c r="AA3103" s="2">
        <v>44.362481000000002</v>
      </c>
      <c r="AB3103" s="2">
        <v>4.4481989999999998</v>
      </c>
      <c r="AC3103" s="2">
        <v>466.09890100000001</v>
      </c>
    </row>
    <row r="3104" spans="25:29" x14ac:dyDescent="0.35">
      <c r="Y3104" s="2">
        <v>3080</v>
      </c>
      <c r="Z3104" s="2">
        <v>3.0804999999999998</v>
      </c>
      <c r="AA3104" s="2">
        <v>44.377653000000002</v>
      </c>
      <c r="AB3104" s="2">
        <v>4.5261579999999997</v>
      </c>
      <c r="AC3104" s="2">
        <v>472.57395600000001</v>
      </c>
    </row>
    <row r="3105" spans="25:29" x14ac:dyDescent="0.35">
      <c r="Y3105" s="2">
        <v>3081</v>
      </c>
      <c r="Z3105" s="2">
        <v>3.0815000000000001</v>
      </c>
      <c r="AA3105" s="2">
        <v>44.392825000000002</v>
      </c>
      <c r="AB3105" s="2">
        <v>4.6031009999999997</v>
      </c>
      <c r="AC3105" s="2">
        <v>478.95820600000002</v>
      </c>
    </row>
    <row r="3106" spans="25:29" x14ac:dyDescent="0.35">
      <c r="Y3106" s="2">
        <v>3082</v>
      </c>
      <c r="Z3106" s="2">
        <v>3.0825</v>
      </c>
      <c r="AA3106" s="2">
        <v>44.407998999999997</v>
      </c>
      <c r="AB3106" s="2">
        <v>4.6790039999999999</v>
      </c>
      <c r="AC3106" s="2">
        <v>485.24963500000001</v>
      </c>
    </row>
    <row r="3107" spans="25:29" x14ac:dyDescent="0.35">
      <c r="Y3107" s="2">
        <v>3083</v>
      </c>
      <c r="Z3107" s="2">
        <v>3.0834999999999999</v>
      </c>
      <c r="AA3107" s="2">
        <v>44.423172999999998</v>
      </c>
      <c r="AB3107" s="2">
        <v>4.7538429999999998</v>
      </c>
      <c r="AC3107" s="2">
        <v>491.44626499999998</v>
      </c>
    </row>
    <row r="3108" spans="25:29" x14ac:dyDescent="0.35">
      <c r="Y3108" s="2">
        <v>3084</v>
      </c>
      <c r="Z3108" s="2">
        <v>3.0844999999999998</v>
      </c>
      <c r="AA3108" s="2">
        <v>44.438347999999998</v>
      </c>
      <c r="AB3108" s="2">
        <v>4.8275930000000002</v>
      </c>
      <c r="AC3108" s="2">
        <v>497.54615699999999</v>
      </c>
    </row>
    <row r="3109" spans="25:29" x14ac:dyDescent="0.35">
      <c r="Y3109" s="2">
        <v>3085</v>
      </c>
      <c r="Z3109" s="2">
        <v>3.0855000000000001</v>
      </c>
      <c r="AA3109" s="2">
        <v>44.453524000000002</v>
      </c>
      <c r="AB3109" s="2">
        <v>4.9002309999999998</v>
      </c>
      <c r="AC3109" s="2">
        <v>503.54741100000001</v>
      </c>
    </row>
    <row r="3110" spans="25:29" x14ac:dyDescent="0.35">
      <c r="Y3110" s="2">
        <v>3086</v>
      </c>
      <c r="Z3110" s="2">
        <v>3.0865</v>
      </c>
      <c r="AA3110" s="2">
        <v>44.468701000000003</v>
      </c>
      <c r="AB3110" s="2">
        <v>4.9717349999999998</v>
      </c>
      <c r="AC3110" s="2">
        <v>509.44816900000001</v>
      </c>
    </row>
    <row r="3111" spans="25:29" x14ac:dyDescent="0.35">
      <c r="Y3111" s="2">
        <v>3087</v>
      </c>
      <c r="Z3111" s="2">
        <v>3.0874999999999999</v>
      </c>
      <c r="AA3111" s="2">
        <v>44.483877999999997</v>
      </c>
      <c r="AB3111" s="2">
        <v>5.0420809999999996</v>
      </c>
      <c r="AC3111" s="2">
        <v>515.24661500000002</v>
      </c>
    </row>
    <row r="3112" spans="25:29" x14ac:dyDescent="0.35">
      <c r="Y3112" s="2">
        <v>3088</v>
      </c>
      <c r="Z3112" s="2">
        <v>3.0884999999999998</v>
      </c>
      <c r="AA3112" s="2">
        <v>44.499057000000001</v>
      </c>
      <c r="AB3112" s="2">
        <v>5.1112469999999997</v>
      </c>
      <c r="AC3112" s="2">
        <v>520.94097199999999</v>
      </c>
    </row>
    <row r="3113" spans="25:29" x14ac:dyDescent="0.35">
      <c r="Y3113" s="2">
        <v>3089</v>
      </c>
      <c r="Z3113" s="2">
        <v>3.0895000000000001</v>
      </c>
      <c r="AA3113" s="2">
        <v>44.514235999999997</v>
      </c>
      <c r="AB3113" s="2">
        <v>5.1792119999999997</v>
      </c>
      <c r="AC3113" s="2">
        <v>526.52950899999996</v>
      </c>
    </row>
    <row r="3114" spans="25:29" x14ac:dyDescent="0.35">
      <c r="Y3114" s="2">
        <v>3090</v>
      </c>
      <c r="Z3114" s="2">
        <v>3.0905</v>
      </c>
      <c r="AA3114" s="2">
        <v>44.529415999999998</v>
      </c>
      <c r="AB3114" s="2">
        <v>5.2459540000000002</v>
      </c>
      <c r="AC3114" s="2">
        <v>532.010535</v>
      </c>
    </row>
    <row r="3115" spans="25:29" x14ac:dyDescent="0.35">
      <c r="Y3115" s="2">
        <v>3091</v>
      </c>
      <c r="Z3115" s="2">
        <v>3.0914999999999999</v>
      </c>
      <c r="AA3115" s="2">
        <v>44.544595999999999</v>
      </c>
      <c r="AB3115" s="2">
        <v>5.3114540000000003</v>
      </c>
      <c r="AC3115" s="2">
        <v>537.38240599999995</v>
      </c>
    </row>
    <row r="3116" spans="25:29" x14ac:dyDescent="0.35">
      <c r="Y3116" s="2">
        <v>3092</v>
      </c>
      <c r="Z3116" s="2">
        <v>3.0924999999999998</v>
      </c>
      <c r="AA3116" s="2">
        <v>44.559778000000001</v>
      </c>
      <c r="AB3116" s="2">
        <v>5.3756899999999996</v>
      </c>
      <c r="AC3116" s="2">
        <v>542.64352099999996</v>
      </c>
    </row>
    <row r="3117" spans="25:29" x14ac:dyDescent="0.35">
      <c r="Y3117" s="2">
        <v>3093</v>
      </c>
      <c r="Z3117" s="2">
        <v>3.0935000000000001</v>
      </c>
      <c r="AA3117" s="2">
        <v>44.574961000000002</v>
      </c>
      <c r="AB3117" s="2">
        <v>5.4386429999999999</v>
      </c>
      <c r="AC3117" s="2">
        <v>547.79232200000001</v>
      </c>
    </row>
    <row r="3118" spans="25:29" x14ac:dyDescent="0.35">
      <c r="Y3118" s="2">
        <v>3094</v>
      </c>
      <c r="Z3118" s="2">
        <v>3.0945</v>
      </c>
      <c r="AA3118" s="2">
        <v>44.590144000000002</v>
      </c>
      <c r="AB3118" s="2">
        <v>5.5002940000000002</v>
      </c>
      <c r="AC3118" s="2">
        <v>552.82730100000003</v>
      </c>
    </row>
    <row r="3119" spans="25:29" x14ac:dyDescent="0.35">
      <c r="Y3119" s="2">
        <v>3095</v>
      </c>
      <c r="Z3119" s="2">
        <v>3.0954999999999999</v>
      </c>
      <c r="AA3119" s="2">
        <v>44.605328</v>
      </c>
      <c r="AB3119" s="2">
        <v>5.5606239999999998</v>
      </c>
      <c r="AC3119" s="2">
        <v>557.74699199999998</v>
      </c>
    </row>
    <row r="3120" spans="25:29" x14ac:dyDescent="0.35">
      <c r="Y3120" s="2">
        <v>3096</v>
      </c>
      <c r="Z3120" s="2">
        <v>3.0964999999999998</v>
      </c>
      <c r="AA3120" s="2">
        <v>44.620513000000003</v>
      </c>
      <c r="AB3120" s="2">
        <v>5.6196159999999997</v>
      </c>
      <c r="AC3120" s="2">
        <v>562.54997700000001</v>
      </c>
    </row>
    <row r="3121" spans="25:29" x14ac:dyDescent="0.35">
      <c r="Y3121" s="2">
        <v>3097</v>
      </c>
      <c r="Z3121" s="2">
        <v>3.0975000000000001</v>
      </c>
      <c r="AA3121" s="2">
        <v>44.635699000000002</v>
      </c>
      <c r="AB3121" s="2">
        <v>5.6772499999999999</v>
      </c>
      <c r="AC3121" s="2">
        <v>567.23488599999996</v>
      </c>
    </row>
    <row r="3122" spans="25:29" x14ac:dyDescent="0.35">
      <c r="Y3122" s="2">
        <v>3098</v>
      </c>
      <c r="Z3122" s="2">
        <v>3.0985</v>
      </c>
      <c r="AA3122" s="2">
        <v>44.650885000000002</v>
      </c>
      <c r="AB3122" s="2">
        <v>5.733511</v>
      </c>
      <c r="AC3122" s="2">
        <v>571.80039599999998</v>
      </c>
    </row>
    <row r="3123" spans="25:29" x14ac:dyDescent="0.35">
      <c r="Y3123" s="2">
        <v>3099</v>
      </c>
      <c r="Z3123" s="2">
        <v>3.0994999999999999</v>
      </c>
      <c r="AA3123" s="2">
        <v>44.666072999999997</v>
      </c>
      <c r="AB3123" s="2">
        <v>5.7883829999999996</v>
      </c>
      <c r="AC3123" s="2">
        <v>576.24522899999999</v>
      </c>
    </row>
    <row r="3124" spans="25:29" x14ac:dyDescent="0.35">
      <c r="Y3124" s="2">
        <v>3100</v>
      </c>
      <c r="Z3124" s="2">
        <v>3.1004999999999998</v>
      </c>
      <c r="AA3124" s="2">
        <v>44.681260999999999</v>
      </c>
      <c r="AB3124" s="2">
        <v>5.8418479999999997</v>
      </c>
      <c r="AC3124" s="2">
        <v>580.56816100000003</v>
      </c>
    </row>
    <row r="3125" spans="25:29" x14ac:dyDescent="0.35">
      <c r="Y3125" s="2">
        <v>3101</v>
      </c>
      <c r="Z3125" s="2">
        <v>3.1015000000000001</v>
      </c>
      <c r="AA3125" s="2">
        <v>44.696449999999999</v>
      </c>
      <c r="AB3125" s="2">
        <v>5.893891</v>
      </c>
      <c r="AC3125" s="2">
        <v>584.768011</v>
      </c>
    </row>
    <row r="3126" spans="25:29" x14ac:dyDescent="0.35">
      <c r="Y3126" s="2">
        <v>3102</v>
      </c>
      <c r="Z3126" s="2">
        <v>3.1025</v>
      </c>
      <c r="AA3126" s="2">
        <v>44.711640000000003</v>
      </c>
      <c r="AB3126" s="2">
        <v>5.9444980000000003</v>
      </c>
      <c r="AC3126" s="2">
        <v>588.84365100000002</v>
      </c>
    </row>
    <row r="3127" spans="25:29" x14ac:dyDescent="0.35">
      <c r="Y3127" s="2">
        <v>3103</v>
      </c>
      <c r="Z3127" s="2">
        <v>3.1034999999999999</v>
      </c>
      <c r="AA3127" s="2">
        <v>44.72683</v>
      </c>
      <c r="AB3127" s="2">
        <v>5.9936550000000004</v>
      </c>
      <c r="AC3127" s="2">
        <v>592.79400099999998</v>
      </c>
    </row>
    <row r="3128" spans="25:29" x14ac:dyDescent="0.35">
      <c r="Y3128" s="2">
        <v>3104</v>
      </c>
      <c r="Z3128" s="2">
        <v>3.1044999999999998</v>
      </c>
      <c r="AA3128" s="2">
        <v>44.742021999999999</v>
      </c>
      <c r="AB3128" s="2">
        <v>6.0413480000000002</v>
      </c>
      <c r="AC3128" s="2">
        <v>596.61803099999997</v>
      </c>
    </row>
    <row r="3129" spans="25:29" x14ac:dyDescent="0.35">
      <c r="Y3129" s="2">
        <v>3105</v>
      </c>
      <c r="Z3129" s="2">
        <v>3.1055000000000001</v>
      </c>
      <c r="AA3129" s="2">
        <v>44.757213999999998</v>
      </c>
      <c r="AB3129" s="2">
        <v>6.0875630000000003</v>
      </c>
      <c r="AC3129" s="2">
        <v>600.31475999999998</v>
      </c>
    </row>
    <row r="3130" spans="25:29" x14ac:dyDescent="0.35">
      <c r="Y3130" s="2">
        <v>3106</v>
      </c>
      <c r="Z3130" s="2">
        <v>3.1065</v>
      </c>
      <c r="AA3130" s="2">
        <v>44.772407999999999</v>
      </c>
      <c r="AB3130" s="2">
        <v>6.132288</v>
      </c>
      <c r="AC3130" s="2">
        <v>603.88325799999996</v>
      </c>
    </row>
    <row r="3131" spans="25:29" x14ac:dyDescent="0.35">
      <c r="Y3131" s="2">
        <v>3107</v>
      </c>
      <c r="Z3131" s="2">
        <v>3.1074999999999999</v>
      </c>
      <c r="AA3131" s="2">
        <v>44.787602</v>
      </c>
      <c r="AB3131" s="2">
        <v>6.1755110000000002</v>
      </c>
      <c r="AC3131" s="2">
        <v>607.32264599999996</v>
      </c>
    </row>
    <row r="3132" spans="25:29" x14ac:dyDescent="0.35">
      <c r="Y3132" s="2">
        <v>3108</v>
      </c>
      <c r="Z3132" s="2">
        <v>3.1084999999999998</v>
      </c>
      <c r="AA3132" s="2">
        <v>44.802796000000001</v>
      </c>
      <c r="AB3132" s="2">
        <v>6.2172210000000003</v>
      </c>
      <c r="AC3132" s="2">
        <v>610.63209500000005</v>
      </c>
    </row>
    <row r="3133" spans="25:29" x14ac:dyDescent="0.35">
      <c r="Y3133" s="2">
        <v>3109</v>
      </c>
      <c r="Z3133" s="2">
        <v>3.1095000000000002</v>
      </c>
      <c r="AA3133" s="2">
        <v>44.817991999999997</v>
      </c>
      <c r="AB3133" s="2">
        <v>6.2574069999999997</v>
      </c>
      <c r="AC3133" s="2">
        <v>613.81082800000001</v>
      </c>
    </row>
    <row r="3134" spans="25:29" x14ac:dyDescent="0.35">
      <c r="Y3134" s="2">
        <v>3110</v>
      </c>
      <c r="Z3134" s="2">
        <v>3.1105</v>
      </c>
      <c r="AA3134" s="2">
        <v>44.833188999999997</v>
      </c>
      <c r="AB3134" s="2">
        <v>6.2960589999999996</v>
      </c>
      <c r="AC3134" s="2">
        <v>616.85811899999999</v>
      </c>
    </row>
    <row r="3135" spans="25:29" x14ac:dyDescent="0.35">
      <c r="Y3135" s="2">
        <v>3111</v>
      </c>
      <c r="Z3135" s="2">
        <v>3.1114999999999999</v>
      </c>
      <c r="AA3135" s="2">
        <v>44.848385999999998</v>
      </c>
      <c r="AB3135" s="2">
        <v>6.3331670000000004</v>
      </c>
      <c r="AC3135" s="2">
        <v>619.77329099999997</v>
      </c>
    </row>
    <row r="3136" spans="25:29" x14ac:dyDescent="0.35">
      <c r="Y3136" s="2">
        <v>3112</v>
      </c>
      <c r="Z3136" s="2">
        <v>3.1124999999999998</v>
      </c>
      <c r="AA3136" s="2">
        <v>44.863584000000003</v>
      </c>
      <c r="AB3136" s="2">
        <v>6.368722</v>
      </c>
      <c r="AC3136" s="2">
        <v>622.55572099999995</v>
      </c>
    </row>
    <row r="3137" spans="25:29" x14ac:dyDescent="0.35">
      <c r="Y3137" s="2">
        <v>3113</v>
      </c>
      <c r="Z3137" s="2">
        <v>3.1135000000000002</v>
      </c>
      <c r="AA3137" s="2">
        <v>44.878782999999999</v>
      </c>
      <c r="AB3137" s="2">
        <v>6.4027159999999999</v>
      </c>
      <c r="AC3137" s="2">
        <v>625.204837</v>
      </c>
    </row>
    <row r="3138" spans="25:29" x14ac:dyDescent="0.35">
      <c r="Y3138" s="2">
        <v>3114</v>
      </c>
      <c r="Z3138" s="2">
        <v>3.1145</v>
      </c>
      <c r="AA3138" s="2">
        <v>44.893982999999999</v>
      </c>
      <c r="AB3138" s="2">
        <v>6.4351409999999998</v>
      </c>
      <c r="AC3138" s="2">
        <v>627.72011799999996</v>
      </c>
    </row>
    <row r="3139" spans="25:29" x14ac:dyDescent="0.35">
      <c r="Y3139" s="2">
        <v>3115</v>
      </c>
      <c r="Z3139" s="2">
        <v>3.1154999999999999</v>
      </c>
      <c r="AA3139" s="2">
        <v>44.909184000000003</v>
      </c>
      <c r="AB3139" s="2">
        <v>6.4659890000000004</v>
      </c>
      <c r="AC3139" s="2">
        <v>630.10109499999999</v>
      </c>
    </row>
    <row r="3140" spans="25:29" x14ac:dyDescent="0.35">
      <c r="Y3140" s="2">
        <v>3116</v>
      </c>
      <c r="Z3140" s="2">
        <v>3.1164999999999998</v>
      </c>
      <c r="AA3140" s="2">
        <v>44.924385000000001</v>
      </c>
      <c r="AB3140" s="2">
        <v>6.4952550000000002</v>
      </c>
      <c r="AC3140" s="2">
        <v>632.347351</v>
      </c>
    </row>
    <row r="3141" spans="25:29" x14ac:dyDescent="0.35">
      <c r="Y3141" s="2">
        <v>3117</v>
      </c>
      <c r="Z3141" s="2">
        <v>3.1175000000000002</v>
      </c>
      <c r="AA3141" s="2">
        <v>44.939588000000001</v>
      </c>
      <c r="AB3141" s="2">
        <v>6.522932</v>
      </c>
      <c r="AC3141" s="2">
        <v>634.45852000000002</v>
      </c>
    </row>
    <row r="3142" spans="25:29" x14ac:dyDescent="0.35">
      <c r="Y3142" s="2">
        <v>3118</v>
      </c>
      <c r="Z3142" s="2">
        <v>3.1185</v>
      </c>
      <c r="AA3142" s="2">
        <v>44.954791</v>
      </c>
      <c r="AB3142" s="2">
        <v>6.5490149999999998</v>
      </c>
      <c r="AC3142" s="2">
        <v>636.43428800000004</v>
      </c>
    </row>
    <row r="3143" spans="25:29" x14ac:dyDescent="0.35">
      <c r="Y3143" s="2">
        <v>3119</v>
      </c>
      <c r="Z3143" s="2">
        <v>3.1194999999999999</v>
      </c>
      <c r="AA3143" s="2">
        <v>44.969994999999997</v>
      </c>
      <c r="AB3143" s="2">
        <v>6.573499</v>
      </c>
      <c r="AC3143" s="2">
        <v>638.27439400000003</v>
      </c>
    </row>
    <row r="3144" spans="25:29" x14ac:dyDescent="0.35">
      <c r="Y3144" s="2">
        <v>3120</v>
      </c>
      <c r="Z3144" s="2">
        <v>3.1204999999999998</v>
      </c>
      <c r="AA3144" s="2">
        <v>44.985199999999999</v>
      </c>
      <c r="AB3144" s="2">
        <v>6.596381</v>
      </c>
      <c r="AC3144" s="2">
        <v>639.97862499999997</v>
      </c>
    </row>
    <row r="3145" spans="25:29" x14ac:dyDescent="0.35">
      <c r="Y3145" s="2">
        <v>3121</v>
      </c>
      <c r="Z3145" s="2">
        <v>3.1215000000000002</v>
      </c>
      <c r="AA3145" s="2">
        <v>45.000405000000001</v>
      </c>
      <c r="AB3145" s="2">
        <v>6.6176550000000001</v>
      </c>
      <c r="AC3145" s="2">
        <v>641.54682400000002</v>
      </c>
    </row>
    <row r="3146" spans="25:29" x14ac:dyDescent="0.35">
      <c r="Y3146" s="2">
        <v>3122</v>
      </c>
      <c r="Z3146" s="2">
        <v>3.1225000000000001</v>
      </c>
      <c r="AA3146" s="2">
        <v>45.015611999999997</v>
      </c>
      <c r="AB3146" s="2">
        <v>6.6373199999999999</v>
      </c>
      <c r="AC3146" s="2">
        <v>642.978882</v>
      </c>
    </row>
    <row r="3147" spans="25:29" x14ac:dyDescent="0.35">
      <c r="Y3147" s="2">
        <v>3123</v>
      </c>
      <c r="Z3147" s="2">
        <v>3.1234999999999999</v>
      </c>
      <c r="AA3147" s="2">
        <v>45.030819000000001</v>
      </c>
      <c r="AB3147" s="2">
        <v>6.655373</v>
      </c>
      <c r="AC3147" s="2">
        <v>644.27474400000006</v>
      </c>
    </row>
    <row r="3148" spans="25:29" x14ac:dyDescent="0.35">
      <c r="Y3148" s="2">
        <v>3124</v>
      </c>
      <c r="Z3148" s="2">
        <v>3.1244999999999998</v>
      </c>
      <c r="AA3148" s="2">
        <v>45.046027000000002</v>
      </c>
      <c r="AB3148" s="2">
        <v>6.6718130000000002</v>
      </c>
      <c r="AC3148" s="2">
        <v>645.43440299999997</v>
      </c>
    </row>
    <row r="3149" spans="25:29" x14ac:dyDescent="0.35">
      <c r="Y3149" s="2">
        <v>3125</v>
      </c>
      <c r="Z3149" s="2">
        <v>3.1255000000000002</v>
      </c>
      <c r="AA3149" s="2">
        <v>45.061236000000001</v>
      </c>
      <c r="AB3149" s="2">
        <v>6.6866380000000003</v>
      </c>
      <c r="AC3149" s="2">
        <v>646.45790599999998</v>
      </c>
    </row>
    <row r="3150" spans="25:29" x14ac:dyDescent="0.35">
      <c r="Y3150" s="2">
        <v>3126</v>
      </c>
      <c r="Z3150" s="2">
        <v>3.1265000000000001</v>
      </c>
      <c r="AA3150" s="2">
        <v>45.076445999999997</v>
      </c>
      <c r="AB3150" s="2">
        <v>6.6998480000000002</v>
      </c>
      <c r="AC3150" s="2">
        <v>647.34535000000005</v>
      </c>
    </row>
    <row r="3151" spans="25:29" x14ac:dyDescent="0.35">
      <c r="Y3151" s="2">
        <v>3127</v>
      </c>
      <c r="Z3151" s="2">
        <v>3.1274999999999999</v>
      </c>
      <c r="AA3151" s="2">
        <v>45.091656999999998</v>
      </c>
      <c r="AB3151" s="2">
        <v>6.711443</v>
      </c>
      <c r="AC3151" s="2">
        <v>648.09688000000006</v>
      </c>
    </row>
    <row r="3152" spans="25:29" x14ac:dyDescent="0.35">
      <c r="Y3152" s="2">
        <v>3128</v>
      </c>
      <c r="Z3152" s="2">
        <v>3.1284999999999998</v>
      </c>
      <c r="AA3152" s="2">
        <v>45.106869000000003</v>
      </c>
      <c r="AB3152" s="2">
        <v>6.7214239999999998</v>
      </c>
      <c r="AC3152" s="2">
        <v>648.71269500000005</v>
      </c>
    </row>
    <row r="3153" spans="25:29" x14ac:dyDescent="0.35">
      <c r="Y3153" s="2">
        <v>3129</v>
      </c>
      <c r="Z3153" s="2">
        <v>3.1295000000000002</v>
      </c>
      <c r="AA3153" s="2">
        <v>45.122081000000001</v>
      </c>
      <c r="AB3153" s="2">
        <v>6.7297919999999998</v>
      </c>
      <c r="AC3153" s="2">
        <v>649.19304299999999</v>
      </c>
    </row>
    <row r="3154" spans="25:29" x14ac:dyDescent="0.35">
      <c r="Y3154" s="2">
        <v>3130</v>
      </c>
      <c r="Z3154" s="2">
        <v>3.1305000000000001</v>
      </c>
      <c r="AA3154" s="2">
        <v>45.137293999999997</v>
      </c>
      <c r="AB3154" s="2">
        <v>6.7365490000000001</v>
      </c>
      <c r="AC3154" s="2">
        <v>649.53822000000002</v>
      </c>
    </row>
    <row r="3155" spans="25:29" x14ac:dyDescent="0.35">
      <c r="Y3155" s="2">
        <v>3131</v>
      </c>
      <c r="Z3155" s="2">
        <v>3.1315</v>
      </c>
      <c r="AA3155" s="2">
        <v>45.152507999999997</v>
      </c>
      <c r="AB3155" s="2">
        <v>6.7416970000000003</v>
      </c>
      <c r="AC3155" s="2">
        <v>649.74857299999996</v>
      </c>
    </row>
    <row r="3156" spans="25:29" x14ac:dyDescent="0.35">
      <c r="Y3156" s="2">
        <v>3132</v>
      </c>
      <c r="Z3156" s="2">
        <v>3.1324999999999998</v>
      </c>
      <c r="AA3156" s="2">
        <v>45.167723000000002</v>
      </c>
      <c r="AB3156" s="2">
        <v>6.7452399999999999</v>
      </c>
      <c r="AC3156" s="2">
        <v>649.82449799999995</v>
      </c>
    </row>
    <row r="3157" spans="25:29" x14ac:dyDescent="0.35">
      <c r="Y3157" s="2">
        <v>3133</v>
      </c>
      <c r="Z3157" s="2">
        <v>3.1335000000000002</v>
      </c>
      <c r="AA3157" s="2">
        <v>45.182938999999998</v>
      </c>
      <c r="AB3157" s="2">
        <v>6.7471810000000003</v>
      </c>
      <c r="AC3157" s="2">
        <v>649.76643999999999</v>
      </c>
    </row>
    <row r="3158" spans="25:29" x14ac:dyDescent="0.35">
      <c r="Y3158" s="2">
        <v>3134</v>
      </c>
      <c r="Z3158" s="2">
        <v>3.1345000000000001</v>
      </c>
      <c r="AA3158" s="2">
        <v>45.198155</v>
      </c>
      <c r="AB3158" s="2">
        <v>6.7475240000000003</v>
      </c>
      <c r="AC3158" s="2">
        <v>649.57489199999998</v>
      </c>
    </row>
    <row r="3159" spans="25:29" x14ac:dyDescent="0.35">
      <c r="Y3159" s="2">
        <v>3135</v>
      </c>
      <c r="Z3159" s="2">
        <v>3.1355</v>
      </c>
      <c r="AA3159" s="2">
        <v>45.213372999999997</v>
      </c>
      <c r="AB3159" s="2">
        <v>6.7462749999999998</v>
      </c>
      <c r="AC3159" s="2">
        <v>649.25039500000003</v>
      </c>
    </row>
    <row r="3160" spans="25:29" x14ac:dyDescent="0.35">
      <c r="Y3160" s="2">
        <v>3136</v>
      </c>
      <c r="Z3160" s="2">
        <v>3.1364999999999998</v>
      </c>
      <c r="AA3160" s="2">
        <v>45.228591000000002</v>
      </c>
      <c r="AB3160" s="2">
        <v>6.7434390000000004</v>
      </c>
      <c r="AC3160" s="2">
        <v>648.79353800000001</v>
      </c>
    </row>
    <row r="3161" spans="25:29" x14ac:dyDescent="0.35">
      <c r="Y3161" s="2">
        <v>3137</v>
      </c>
      <c r="Z3161" s="2">
        <v>3.1375000000000002</v>
      </c>
      <c r="AA3161" s="2">
        <v>45.243810000000003</v>
      </c>
      <c r="AB3161" s="2">
        <v>6.7390220000000003</v>
      </c>
      <c r="AC3161" s="2">
        <v>648.20495800000003</v>
      </c>
    </row>
    <row r="3162" spans="25:29" x14ac:dyDescent="0.35">
      <c r="Y3162" s="2">
        <v>3138</v>
      </c>
      <c r="Z3162" s="2">
        <v>3.1385000000000001</v>
      </c>
      <c r="AA3162" s="2">
        <v>45.259030000000003</v>
      </c>
      <c r="AB3162" s="2">
        <v>6.7330300000000003</v>
      </c>
      <c r="AC3162" s="2">
        <v>647.48533599999996</v>
      </c>
    </row>
    <row r="3163" spans="25:29" x14ac:dyDescent="0.35">
      <c r="Y3163" s="2">
        <v>3139</v>
      </c>
      <c r="Z3163" s="2">
        <v>3.1395</v>
      </c>
      <c r="AA3163" s="2">
        <v>45.274251</v>
      </c>
      <c r="AB3163" s="2">
        <v>6.7254699999999996</v>
      </c>
      <c r="AC3163" s="2">
        <v>646.635402</v>
      </c>
    </row>
    <row r="3164" spans="25:29" x14ac:dyDescent="0.35">
      <c r="Y3164" s="2">
        <v>3140</v>
      </c>
      <c r="Z3164" s="2">
        <v>3.1404999999999998</v>
      </c>
      <c r="AA3164" s="2">
        <v>45.289473000000001</v>
      </c>
      <c r="AB3164" s="2">
        <v>6.7163510000000004</v>
      </c>
      <c r="AC3164" s="2">
        <v>645.65593200000001</v>
      </c>
    </row>
    <row r="3165" spans="25:29" x14ac:dyDescent="0.35">
      <c r="Y3165" s="2">
        <v>3141</v>
      </c>
      <c r="Z3165" s="2">
        <v>3.1415000000000002</v>
      </c>
      <c r="AA3165" s="2">
        <v>45.304695000000002</v>
      </c>
      <c r="AB3165" s="2">
        <v>6.7056800000000001</v>
      </c>
      <c r="AC3165" s="2">
        <v>644.54774399999997</v>
      </c>
    </row>
    <row r="3166" spans="25:29" x14ac:dyDescent="0.35">
      <c r="Y3166" s="2">
        <v>3142</v>
      </c>
      <c r="Z3166" s="2">
        <v>3.1425000000000001</v>
      </c>
      <c r="AA3166" s="2">
        <v>45.319918000000001</v>
      </c>
      <c r="AB3166" s="2">
        <v>6.6934670000000001</v>
      </c>
      <c r="AC3166" s="2">
        <v>643.31170499999996</v>
      </c>
    </row>
    <row r="3167" spans="25:29" x14ac:dyDescent="0.35">
      <c r="Y3167" s="2">
        <v>3143</v>
      </c>
      <c r="Z3167" s="2">
        <v>3.1435</v>
      </c>
      <c r="AA3167" s="2">
        <v>45.335143000000002</v>
      </c>
      <c r="AB3167" s="2">
        <v>6.6797199999999997</v>
      </c>
      <c r="AC3167" s="2">
        <v>641.94872399999997</v>
      </c>
    </row>
    <row r="3168" spans="25:29" x14ac:dyDescent="0.35">
      <c r="Y3168" s="2">
        <v>3144</v>
      </c>
      <c r="Z3168" s="2">
        <v>3.1444999999999999</v>
      </c>
      <c r="AA3168" s="2">
        <v>45.350368000000003</v>
      </c>
      <c r="AB3168" s="2">
        <v>6.6644500000000004</v>
      </c>
      <c r="AC3168" s="2">
        <v>640.45975299999998</v>
      </c>
    </row>
    <row r="3169" spans="25:29" x14ac:dyDescent="0.35">
      <c r="Y3169" s="2">
        <v>3145</v>
      </c>
      <c r="Z3169" s="2">
        <v>3.1455000000000002</v>
      </c>
      <c r="AA3169" s="2">
        <v>45.365592999999997</v>
      </c>
      <c r="AB3169" s="2">
        <v>6.6476670000000002</v>
      </c>
      <c r="AC3169" s="2">
        <v>638.84578899999997</v>
      </c>
    </row>
    <row r="3170" spans="25:29" x14ac:dyDescent="0.35">
      <c r="Y3170" s="2">
        <v>3146</v>
      </c>
      <c r="Z3170" s="2">
        <v>3.1465000000000001</v>
      </c>
      <c r="AA3170" s="2">
        <v>45.38082</v>
      </c>
      <c r="AB3170" s="2">
        <v>6.6293810000000004</v>
      </c>
      <c r="AC3170" s="2">
        <v>637.10787000000005</v>
      </c>
    </row>
    <row r="3171" spans="25:29" x14ac:dyDescent="0.35">
      <c r="Y3171" s="2">
        <v>3147</v>
      </c>
      <c r="Z3171" s="2">
        <v>3.1475</v>
      </c>
      <c r="AA3171" s="2">
        <v>45.396048</v>
      </c>
      <c r="AB3171" s="2">
        <v>6.6096060000000003</v>
      </c>
      <c r="AC3171" s="2">
        <v>635.24707699999999</v>
      </c>
    </row>
    <row r="3172" spans="25:29" x14ac:dyDescent="0.35">
      <c r="Y3172" s="2">
        <v>3148</v>
      </c>
      <c r="Z3172" s="2">
        <v>3.1484999999999999</v>
      </c>
      <c r="AA3172" s="2">
        <v>45.411276000000001</v>
      </c>
      <c r="AB3172" s="2">
        <v>6.5883510000000003</v>
      </c>
      <c r="AC3172" s="2">
        <v>633.26453100000003</v>
      </c>
    </row>
    <row r="3173" spans="25:29" x14ac:dyDescent="0.35">
      <c r="Y3173" s="2">
        <v>3149</v>
      </c>
      <c r="Z3173" s="2">
        <v>3.1495000000000002</v>
      </c>
      <c r="AA3173" s="2">
        <v>45.426504999999999</v>
      </c>
      <c r="AB3173" s="2">
        <v>6.5656309999999998</v>
      </c>
      <c r="AC3173" s="2">
        <v>631.16139499999997</v>
      </c>
    </row>
    <row r="3174" spans="25:29" x14ac:dyDescent="0.35">
      <c r="Y3174" s="2">
        <v>3150</v>
      </c>
      <c r="Z3174" s="2">
        <v>3.1505000000000001</v>
      </c>
      <c r="AA3174" s="2">
        <v>45.441735000000001</v>
      </c>
      <c r="AB3174" s="2">
        <v>6.5414570000000003</v>
      </c>
      <c r="AC3174" s="2">
        <v>628.93887099999995</v>
      </c>
    </row>
    <row r="3175" spans="25:29" x14ac:dyDescent="0.35">
      <c r="Y3175" s="2">
        <v>3151</v>
      </c>
      <c r="Z3175" s="2">
        <v>3.1515</v>
      </c>
      <c r="AA3175" s="2">
        <v>45.456966000000001</v>
      </c>
      <c r="AB3175" s="2">
        <v>6.5158440000000004</v>
      </c>
      <c r="AC3175" s="2">
        <v>626.59820100000002</v>
      </c>
    </row>
    <row r="3176" spans="25:29" x14ac:dyDescent="0.35">
      <c r="Y3176" s="2">
        <v>3152</v>
      </c>
      <c r="Z3176" s="2">
        <v>3.1524999999999999</v>
      </c>
      <c r="AA3176" s="2">
        <v>45.472197999999999</v>
      </c>
      <c r="AB3176" s="2">
        <v>6.4888050000000002</v>
      </c>
      <c r="AC3176" s="2">
        <v>624.14066500000001</v>
      </c>
    </row>
    <row r="3177" spans="25:29" x14ac:dyDescent="0.35">
      <c r="Y3177" s="2">
        <v>3153</v>
      </c>
      <c r="Z3177" s="2">
        <v>3.1535000000000002</v>
      </c>
      <c r="AA3177" s="2">
        <v>45.487431000000001</v>
      </c>
      <c r="AB3177" s="2">
        <v>6.4603549999999998</v>
      </c>
      <c r="AC3177" s="2">
        <v>621.56758000000002</v>
      </c>
    </row>
    <row r="3178" spans="25:29" x14ac:dyDescent="0.35">
      <c r="Y3178" s="2">
        <v>3154</v>
      </c>
      <c r="Z3178" s="2">
        <v>3.1545000000000001</v>
      </c>
      <c r="AA3178" s="2">
        <v>45.502664000000003</v>
      </c>
      <c r="AB3178" s="2">
        <v>6.4305089999999998</v>
      </c>
      <c r="AC3178" s="2">
        <v>618.88030300000003</v>
      </c>
    </row>
    <row r="3179" spans="25:29" x14ac:dyDescent="0.35">
      <c r="Y3179" s="2">
        <v>3155</v>
      </c>
      <c r="Z3179" s="2">
        <v>3.1555</v>
      </c>
      <c r="AA3179" s="2">
        <v>45.517899</v>
      </c>
      <c r="AB3179" s="2">
        <v>6.3992810000000002</v>
      </c>
      <c r="AC3179" s="2">
        <v>616.08022400000004</v>
      </c>
    </row>
    <row r="3180" spans="25:29" x14ac:dyDescent="0.35">
      <c r="Y3180" s="2">
        <v>3156</v>
      </c>
      <c r="Z3180" s="2">
        <v>3.1564999999999999</v>
      </c>
      <c r="AA3180" s="2">
        <v>45.533133999999997</v>
      </c>
      <c r="AB3180" s="2">
        <v>6.366689</v>
      </c>
      <c r="AC3180" s="2">
        <v>613.16877099999999</v>
      </c>
    </row>
    <row r="3181" spans="25:29" x14ac:dyDescent="0.35">
      <c r="Y3181" s="2">
        <v>3157</v>
      </c>
      <c r="Z3181" s="2">
        <v>3.1575000000000002</v>
      </c>
      <c r="AA3181" s="2">
        <v>45.548369999999998</v>
      </c>
      <c r="AB3181" s="2">
        <v>6.3327470000000003</v>
      </c>
      <c r="AC3181" s="2">
        <v>610.14740600000005</v>
      </c>
    </row>
    <row r="3182" spans="25:29" x14ac:dyDescent="0.35">
      <c r="Y3182" s="2">
        <v>3158</v>
      </c>
      <c r="Z3182" s="2">
        <v>3.1585000000000001</v>
      </c>
      <c r="AA3182" s="2">
        <v>45.563606999999998</v>
      </c>
      <c r="AB3182" s="2">
        <v>6.2974740000000002</v>
      </c>
      <c r="AC3182" s="2">
        <v>607.01762499999995</v>
      </c>
    </row>
    <row r="3183" spans="25:29" x14ac:dyDescent="0.35">
      <c r="Y3183" s="2">
        <v>3159</v>
      </c>
      <c r="Z3183" s="2">
        <v>3.1595</v>
      </c>
      <c r="AA3183" s="2">
        <v>45.578843999999997</v>
      </c>
      <c r="AB3183" s="2">
        <v>6.260885</v>
      </c>
      <c r="AC3183" s="2">
        <v>603.78095900000005</v>
      </c>
    </row>
    <row r="3184" spans="25:29" x14ac:dyDescent="0.35">
      <c r="Y3184" s="2">
        <v>3160</v>
      </c>
      <c r="Z3184" s="2">
        <v>3.1604999999999999</v>
      </c>
      <c r="AA3184" s="2">
        <v>45.594082999999998</v>
      </c>
      <c r="AB3184" s="2">
        <v>6.2229989999999997</v>
      </c>
      <c r="AC3184" s="2">
        <v>600.43896900000004</v>
      </c>
    </row>
    <row r="3185" spans="25:29" x14ac:dyDescent="0.35">
      <c r="Y3185" s="2">
        <v>3161</v>
      </c>
      <c r="Z3185" s="2">
        <v>3.1615000000000002</v>
      </c>
      <c r="AA3185" s="2">
        <v>45.609321999999999</v>
      </c>
      <c r="AB3185" s="2">
        <v>6.1838340000000001</v>
      </c>
      <c r="AC3185" s="2">
        <v>596.99324899999999</v>
      </c>
    </row>
    <row r="3186" spans="25:29" x14ac:dyDescent="0.35">
      <c r="Y3186" s="2">
        <v>3162</v>
      </c>
      <c r="Z3186" s="2">
        <v>3.1625000000000001</v>
      </c>
      <c r="AA3186" s="2">
        <v>45.624563000000002</v>
      </c>
      <c r="AB3186" s="2">
        <v>6.1434069999999998</v>
      </c>
      <c r="AC3186" s="2">
        <v>593.44542300000001</v>
      </c>
    </row>
    <row r="3187" spans="25:29" x14ac:dyDescent="0.35">
      <c r="Y3187" s="2">
        <v>3163</v>
      </c>
      <c r="Z3187" s="2">
        <v>3.1635</v>
      </c>
      <c r="AA3187" s="2">
        <v>45.639803999999998</v>
      </c>
      <c r="AB3187" s="2">
        <v>6.1017380000000001</v>
      </c>
      <c r="AC3187" s="2">
        <v>589.79714799999999</v>
      </c>
    </row>
    <row r="3188" spans="25:29" x14ac:dyDescent="0.35">
      <c r="Y3188" s="2">
        <v>3164</v>
      </c>
      <c r="Z3188" s="2">
        <v>3.1644999999999999</v>
      </c>
      <c r="AA3188" s="2">
        <v>45.655045999999999</v>
      </c>
      <c r="AB3188" s="2">
        <v>6.058846</v>
      </c>
      <c r="AC3188" s="2">
        <v>586.05010700000003</v>
      </c>
    </row>
    <row r="3189" spans="25:29" x14ac:dyDescent="0.35">
      <c r="Y3189" s="2">
        <v>3165</v>
      </c>
      <c r="Z3189" s="2">
        <v>3.1655000000000002</v>
      </c>
      <c r="AA3189" s="2">
        <v>45.670288999999997</v>
      </c>
      <c r="AB3189" s="2">
        <v>6.0147490000000001</v>
      </c>
      <c r="AC3189" s="2">
        <v>582.20601199999999</v>
      </c>
    </row>
    <row r="3190" spans="25:29" x14ac:dyDescent="0.35">
      <c r="Y3190" s="2">
        <v>3166</v>
      </c>
      <c r="Z3190" s="2">
        <v>3.1665000000000001</v>
      </c>
      <c r="AA3190" s="2">
        <v>45.685532000000002</v>
      </c>
      <c r="AB3190" s="2">
        <v>5.9694690000000001</v>
      </c>
      <c r="AC3190" s="2">
        <v>578.26660300000003</v>
      </c>
    </row>
    <row r="3191" spans="25:29" x14ac:dyDescent="0.35">
      <c r="Y3191" s="2">
        <v>3167</v>
      </c>
      <c r="Z3191" s="2">
        <v>3.1675</v>
      </c>
      <c r="AA3191" s="2">
        <v>45.700777000000002</v>
      </c>
      <c r="AB3191" s="2">
        <v>5.923025</v>
      </c>
      <c r="AC3191" s="2">
        <v>574.23364700000002</v>
      </c>
    </row>
    <row r="3192" spans="25:29" x14ac:dyDescent="0.35">
      <c r="Y3192" s="2">
        <v>3168</v>
      </c>
      <c r="Z3192" s="2">
        <v>3.1684999999999999</v>
      </c>
      <c r="AA3192" s="2">
        <v>45.716022000000002</v>
      </c>
      <c r="AB3192" s="2">
        <v>5.8754379999999999</v>
      </c>
      <c r="AC3192" s="2">
        <v>570.10893799999997</v>
      </c>
    </row>
    <row r="3193" spans="25:29" x14ac:dyDescent="0.35">
      <c r="Y3193" s="2">
        <v>3169</v>
      </c>
      <c r="Z3193" s="2">
        <v>3.1695000000000002</v>
      </c>
      <c r="AA3193" s="2">
        <v>45.731268999999998</v>
      </c>
      <c r="AB3193" s="2">
        <v>5.8267280000000001</v>
      </c>
      <c r="AC3193" s="2">
        <v>565.89428999999996</v>
      </c>
    </row>
    <row r="3194" spans="25:29" x14ac:dyDescent="0.35">
      <c r="Y3194" s="2">
        <v>3170</v>
      </c>
      <c r="Z3194" s="2">
        <v>3.1705000000000001</v>
      </c>
      <c r="AA3194" s="2">
        <v>45.746516</v>
      </c>
      <c r="AB3194" s="2">
        <v>5.7769170000000001</v>
      </c>
      <c r="AC3194" s="2">
        <v>561.59154699999999</v>
      </c>
    </row>
    <row r="3195" spans="25:29" x14ac:dyDescent="0.35">
      <c r="Y3195" s="2">
        <v>3171</v>
      </c>
      <c r="Z3195" s="2">
        <v>3.1715</v>
      </c>
      <c r="AA3195" s="2">
        <v>45.761763999999999</v>
      </c>
      <c r="AB3195" s="2">
        <v>5.7260260000000001</v>
      </c>
      <c r="AC3195" s="2">
        <v>557.20257300000003</v>
      </c>
    </row>
    <row r="3196" spans="25:29" x14ac:dyDescent="0.35">
      <c r="Y3196" s="2">
        <v>3172</v>
      </c>
      <c r="Z3196" s="2">
        <v>3.1724999999999999</v>
      </c>
      <c r="AA3196" s="2">
        <v>45.777012999999997</v>
      </c>
      <c r="AB3196" s="2">
        <v>5.6740779999999997</v>
      </c>
      <c r="AC3196" s="2">
        <v>552.72925299999997</v>
      </c>
    </row>
    <row r="3197" spans="25:29" x14ac:dyDescent="0.35">
      <c r="Y3197" s="2">
        <v>3173</v>
      </c>
      <c r="Z3197" s="2">
        <v>3.1735000000000002</v>
      </c>
      <c r="AA3197" s="2">
        <v>45.792262000000001</v>
      </c>
      <c r="AB3197" s="2">
        <v>5.6210940000000003</v>
      </c>
      <c r="AC3197" s="2">
        <v>548.173496</v>
      </c>
    </row>
    <row r="3198" spans="25:29" x14ac:dyDescent="0.35">
      <c r="Y3198" s="2">
        <v>3174</v>
      </c>
      <c r="Z3198" s="2">
        <v>3.1745000000000001</v>
      </c>
      <c r="AA3198" s="2">
        <v>45.807513</v>
      </c>
      <c r="AB3198" s="2">
        <v>5.5670960000000003</v>
      </c>
      <c r="AC3198" s="2">
        <v>543.53722900000002</v>
      </c>
    </row>
    <row r="3199" spans="25:29" x14ac:dyDescent="0.35">
      <c r="Y3199" s="2">
        <v>3175</v>
      </c>
      <c r="Z3199" s="2">
        <v>3.1755</v>
      </c>
      <c r="AA3199" s="2">
        <v>45.822763999999999</v>
      </c>
      <c r="AB3199" s="2">
        <v>5.5121079999999996</v>
      </c>
      <c r="AC3199" s="2">
        <v>538.82240100000001</v>
      </c>
    </row>
    <row r="3200" spans="25:29" x14ac:dyDescent="0.35">
      <c r="Y3200" s="2">
        <v>3176</v>
      </c>
      <c r="Z3200" s="2">
        <v>3.1764999999999999</v>
      </c>
      <c r="AA3200" s="2">
        <v>45.838016000000003</v>
      </c>
      <c r="AB3200" s="2">
        <v>5.4561510000000002</v>
      </c>
      <c r="AC3200" s="2">
        <v>534.03097700000001</v>
      </c>
    </row>
    <row r="3201" spans="25:29" x14ac:dyDescent="0.35">
      <c r="Y3201" s="2">
        <v>3177</v>
      </c>
      <c r="Z3201" s="2">
        <v>3.1775000000000002</v>
      </c>
      <c r="AA3201" s="2">
        <v>45.853270000000002</v>
      </c>
      <c r="AB3201" s="2">
        <v>5.3992500000000003</v>
      </c>
      <c r="AC3201" s="2">
        <v>529.164941</v>
      </c>
    </row>
    <row r="3202" spans="25:29" x14ac:dyDescent="0.35">
      <c r="Y3202" s="2">
        <v>3178</v>
      </c>
      <c r="Z3202" s="2">
        <v>3.1785000000000001</v>
      </c>
      <c r="AA3202" s="2">
        <v>45.868524000000001</v>
      </c>
      <c r="AB3202" s="2">
        <v>5.3414270000000004</v>
      </c>
      <c r="AC3202" s="2">
        <v>524.22629199999994</v>
      </c>
    </row>
    <row r="3203" spans="25:29" x14ac:dyDescent="0.35">
      <c r="Y3203" s="2">
        <v>3179</v>
      </c>
      <c r="Z3203" s="2">
        <v>3.1795</v>
      </c>
      <c r="AA3203" s="2">
        <v>45.883778</v>
      </c>
      <c r="AB3203" s="2">
        <v>5.2827070000000003</v>
      </c>
      <c r="AC3203" s="2">
        <v>519.21704699999998</v>
      </c>
    </row>
    <row r="3204" spans="25:29" x14ac:dyDescent="0.35">
      <c r="Y3204" s="2">
        <v>3180</v>
      </c>
      <c r="Z3204" s="2">
        <v>3.1804999999999999</v>
      </c>
      <c r="AA3204" s="2">
        <v>45.899034</v>
      </c>
      <c r="AB3204" s="2">
        <v>5.2231120000000004</v>
      </c>
      <c r="AC3204" s="2">
        <v>514.13923599999998</v>
      </c>
    </row>
    <row r="3205" spans="25:29" x14ac:dyDescent="0.35">
      <c r="Y3205" s="2">
        <v>3181</v>
      </c>
      <c r="Z3205" s="2">
        <v>3.1815000000000002</v>
      </c>
      <c r="AA3205" s="2">
        <v>45.914290999999999</v>
      </c>
      <c r="AB3205" s="2">
        <v>5.162668</v>
      </c>
      <c r="AC3205" s="2">
        <v>508.99490400000002</v>
      </c>
    </row>
    <row r="3206" spans="25:29" x14ac:dyDescent="0.35">
      <c r="Y3206" s="2">
        <v>3182</v>
      </c>
      <c r="Z3206" s="2">
        <v>3.1825000000000001</v>
      </c>
      <c r="AA3206" s="2">
        <v>45.929547999999997</v>
      </c>
      <c r="AB3206" s="2">
        <v>5.1013979999999997</v>
      </c>
      <c r="AC3206" s="2">
        <v>503.78610600000002</v>
      </c>
    </row>
    <row r="3207" spans="25:29" x14ac:dyDescent="0.35">
      <c r="Y3207" s="2">
        <v>3183</v>
      </c>
      <c r="Z3207" s="2">
        <v>3.1835</v>
      </c>
      <c r="AA3207" s="2">
        <v>45.944806</v>
      </c>
      <c r="AB3207" s="2">
        <v>5.039326</v>
      </c>
      <c r="AC3207" s="2">
        <v>498.51491299999998</v>
      </c>
    </row>
    <row r="3208" spans="25:29" x14ac:dyDescent="0.35">
      <c r="Y3208" s="2">
        <v>3184</v>
      </c>
      <c r="Z3208" s="2">
        <v>3.1844999999999999</v>
      </c>
      <c r="AA3208" s="2">
        <v>45.960065999999998</v>
      </c>
      <c r="AB3208" s="2">
        <v>4.976477</v>
      </c>
      <c r="AC3208" s="2">
        <v>493.183404</v>
      </c>
    </row>
    <row r="3209" spans="25:29" x14ac:dyDescent="0.35">
      <c r="Y3209" s="2">
        <v>3185</v>
      </c>
      <c r="Z3209" s="2">
        <v>3.1855000000000002</v>
      </c>
      <c r="AA3209" s="2">
        <v>45.975326000000003</v>
      </c>
      <c r="AB3209" s="2">
        <v>4.9128759999999998</v>
      </c>
      <c r="AC3209" s="2">
        <v>487.79366900000002</v>
      </c>
    </row>
    <row r="3210" spans="25:29" x14ac:dyDescent="0.35">
      <c r="Y3210" s="2">
        <v>3186</v>
      </c>
      <c r="Z3210" s="2">
        <v>3.1865000000000001</v>
      </c>
      <c r="AA3210" s="2">
        <v>45.990586</v>
      </c>
      <c r="AB3210" s="2">
        <v>4.8485469999999999</v>
      </c>
      <c r="AC3210" s="2">
        <v>482.34780699999999</v>
      </c>
    </row>
    <row r="3211" spans="25:29" x14ac:dyDescent="0.35">
      <c r="Y3211" s="2">
        <v>3187</v>
      </c>
      <c r="Z3211" s="2">
        <v>3.1875</v>
      </c>
      <c r="AA3211" s="2">
        <v>46.005848</v>
      </c>
      <c r="AB3211" s="2">
        <v>4.7835159999999997</v>
      </c>
      <c r="AC3211" s="2">
        <v>476.84792499999998</v>
      </c>
    </row>
    <row r="3212" spans="25:29" x14ac:dyDescent="0.35">
      <c r="Y3212" s="2">
        <v>3188</v>
      </c>
      <c r="Z3212" s="2">
        <v>3.1884999999999999</v>
      </c>
      <c r="AA3212" s="2">
        <v>46.021110999999998</v>
      </c>
      <c r="AB3212" s="2">
        <v>4.7178079999999998</v>
      </c>
      <c r="AC3212" s="2">
        <v>471.29613599999999</v>
      </c>
    </row>
    <row r="3213" spans="25:29" x14ac:dyDescent="0.35">
      <c r="Y3213" s="2">
        <v>3189</v>
      </c>
      <c r="Z3213" s="2">
        <v>3.1894999999999998</v>
      </c>
      <c r="AA3213" s="2">
        <v>46.036374000000002</v>
      </c>
      <c r="AB3213" s="2">
        <v>4.6514470000000001</v>
      </c>
      <c r="AC3213" s="2">
        <v>465.69456100000002</v>
      </c>
    </row>
    <row r="3214" spans="25:29" x14ac:dyDescent="0.35">
      <c r="Y3214" s="2">
        <v>3190</v>
      </c>
      <c r="Z3214" s="2">
        <v>3.1905000000000001</v>
      </c>
      <c r="AA3214" s="2">
        <v>46.051637999999997</v>
      </c>
      <c r="AB3214" s="2">
        <v>4.5844589999999998</v>
      </c>
      <c r="AC3214" s="2">
        <v>460.04532499999999</v>
      </c>
    </row>
    <row r="3215" spans="25:29" x14ac:dyDescent="0.35">
      <c r="Y3215" s="2">
        <v>3191</v>
      </c>
      <c r="Z3215" s="2">
        <v>3.1915</v>
      </c>
      <c r="AA3215" s="2">
        <v>46.066904000000001</v>
      </c>
      <c r="AB3215" s="2">
        <v>4.5168699999999999</v>
      </c>
      <c r="AC3215" s="2">
        <v>454.35055799999998</v>
      </c>
    </row>
    <row r="3216" spans="25:29" x14ac:dyDescent="0.35">
      <c r="Y3216" s="2">
        <v>3192</v>
      </c>
      <c r="Z3216" s="2">
        <v>3.1924999999999999</v>
      </c>
      <c r="AA3216" s="2">
        <v>46.082169999999998</v>
      </c>
      <c r="AB3216" s="2">
        <v>4.4487050000000004</v>
      </c>
      <c r="AC3216" s="2">
        <v>448.612393</v>
      </c>
    </row>
    <row r="3217" spans="25:29" x14ac:dyDescent="0.35">
      <c r="Y3217" s="2">
        <v>3193</v>
      </c>
      <c r="Z3217" s="2">
        <v>3.1934999999999998</v>
      </c>
      <c r="AA3217" s="2">
        <v>46.097436999999999</v>
      </c>
      <c r="AB3217" s="2">
        <v>4.3799890000000001</v>
      </c>
      <c r="AC3217" s="2">
        <v>442.832965</v>
      </c>
    </row>
    <row r="3218" spans="25:29" x14ac:dyDescent="0.35">
      <c r="Y3218" s="2">
        <v>3194</v>
      </c>
      <c r="Z3218" s="2">
        <v>3.1945000000000001</v>
      </c>
      <c r="AA3218" s="2">
        <v>46.112704000000001</v>
      </c>
      <c r="AB3218" s="2">
        <v>4.3107490000000004</v>
      </c>
      <c r="AC3218" s="2">
        <v>437.014411</v>
      </c>
    </row>
    <row r="3219" spans="25:29" x14ac:dyDescent="0.35">
      <c r="Y3219" s="2">
        <v>3195</v>
      </c>
      <c r="Z3219" s="2">
        <v>3.1955</v>
      </c>
      <c r="AA3219" s="2">
        <v>46.127972999999997</v>
      </c>
      <c r="AB3219" s="2">
        <v>4.2410079999999999</v>
      </c>
      <c r="AC3219" s="2">
        <v>431.15886899999998</v>
      </c>
    </row>
    <row r="3220" spans="25:29" x14ac:dyDescent="0.35">
      <c r="Y3220" s="2">
        <v>3196</v>
      </c>
      <c r="Z3220" s="2">
        <v>3.1964999999999999</v>
      </c>
      <c r="AA3220" s="2">
        <v>46.143242999999998</v>
      </c>
      <c r="AB3220" s="2">
        <v>4.170795</v>
      </c>
      <c r="AC3220" s="2">
        <v>425.26847500000002</v>
      </c>
    </row>
    <row r="3221" spans="25:29" x14ac:dyDescent="0.35">
      <c r="Y3221" s="2">
        <v>3197</v>
      </c>
      <c r="Z3221" s="2">
        <v>3.1974999999999998</v>
      </c>
      <c r="AA3221" s="2">
        <v>46.158512999999999</v>
      </c>
      <c r="AB3221" s="2">
        <v>4.1001329999999996</v>
      </c>
      <c r="AC3221" s="2">
        <v>419.34536500000002</v>
      </c>
    </row>
    <row r="3222" spans="25:29" x14ac:dyDescent="0.35">
      <c r="Y3222" s="2">
        <v>3198</v>
      </c>
      <c r="Z3222" s="2">
        <v>3.1985000000000001</v>
      </c>
      <c r="AA3222" s="2">
        <v>46.173783999999998</v>
      </c>
      <c r="AB3222" s="2">
        <v>4.0290480000000004</v>
      </c>
      <c r="AC3222" s="2">
        <v>413.39167200000003</v>
      </c>
    </row>
    <row r="3223" spans="25:29" x14ac:dyDescent="0.35">
      <c r="Y3223" s="2">
        <v>3199</v>
      </c>
      <c r="Z3223" s="2">
        <v>3.1995</v>
      </c>
      <c r="AA3223" s="2">
        <v>46.189056000000001</v>
      </c>
      <c r="AB3223" s="2">
        <v>3.9575670000000001</v>
      </c>
      <c r="AC3223" s="2">
        <v>407.40952700000003</v>
      </c>
    </row>
    <row r="3224" spans="25:29" x14ac:dyDescent="0.35">
      <c r="Y3224" s="2">
        <v>3200</v>
      </c>
      <c r="Z3224" s="2">
        <v>3.2004999999999999</v>
      </c>
      <c r="AA3224" s="2">
        <v>46.204329000000001</v>
      </c>
      <c r="AB3224" s="2">
        <v>3.8857149999999998</v>
      </c>
      <c r="AC3224" s="2">
        <v>401.40105599999998</v>
      </c>
    </row>
    <row r="3225" spans="25:29" x14ac:dyDescent="0.35">
      <c r="Y3225" s="2">
        <v>3201</v>
      </c>
      <c r="Z3225" s="2">
        <v>3.2014999999999998</v>
      </c>
      <c r="AA3225" s="2">
        <v>46.219602999999999</v>
      </c>
      <c r="AB3225" s="2">
        <v>3.813517</v>
      </c>
      <c r="AC3225" s="2">
        <v>395.36838</v>
      </c>
    </row>
    <row r="3226" spans="25:29" x14ac:dyDescent="0.35">
      <c r="Y3226" s="2">
        <v>3202</v>
      </c>
      <c r="Z3226" s="2">
        <v>3.2025000000000001</v>
      </c>
      <c r="AA3226" s="2">
        <v>46.234878000000002</v>
      </c>
      <c r="AB3226" s="2">
        <v>3.7410000000000001</v>
      </c>
      <c r="AC3226" s="2">
        <v>389.31361399999997</v>
      </c>
    </row>
    <row r="3227" spans="25:29" x14ac:dyDescent="0.35">
      <c r="Y3227" s="2">
        <v>3203</v>
      </c>
      <c r="Z3227" s="2">
        <v>3.2035</v>
      </c>
      <c r="AA3227" s="2">
        <v>46.250152999999997</v>
      </c>
      <c r="AB3227" s="2">
        <v>3.6681879999999998</v>
      </c>
      <c r="AC3227" s="2">
        <v>383.23886800000002</v>
      </c>
    </row>
    <row r="3228" spans="25:29" x14ac:dyDescent="0.35">
      <c r="Y3228" s="2">
        <v>3204</v>
      </c>
      <c r="Z3228" s="2">
        <v>3.2044999999999999</v>
      </c>
      <c r="AA3228" s="2">
        <v>46.265430000000002</v>
      </c>
      <c r="AB3228" s="2">
        <v>3.5951070000000001</v>
      </c>
      <c r="AC3228" s="2">
        <v>377.14624099999997</v>
      </c>
    </row>
    <row r="3229" spans="25:29" x14ac:dyDescent="0.35">
      <c r="Y3229" s="2">
        <v>3205</v>
      </c>
      <c r="Z3229" s="2">
        <v>3.2054999999999998</v>
      </c>
      <c r="AA3229" s="2">
        <v>46.280707</v>
      </c>
      <c r="AB3229" s="2">
        <v>3.5217830000000001</v>
      </c>
      <c r="AC3229" s="2">
        <v>371.03782799999999</v>
      </c>
    </row>
    <row r="3230" spans="25:29" x14ac:dyDescent="0.35">
      <c r="Y3230" s="2">
        <v>3206</v>
      </c>
      <c r="Z3230" s="2">
        <v>3.2065000000000001</v>
      </c>
      <c r="AA3230" s="2">
        <v>46.295985000000002</v>
      </c>
      <c r="AB3230" s="2">
        <v>3.4482400000000002</v>
      </c>
      <c r="AC3230" s="2">
        <v>364.91570999999999</v>
      </c>
    </row>
    <row r="3231" spans="25:29" x14ac:dyDescent="0.35">
      <c r="Y3231" s="2">
        <v>3207</v>
      </c>
      <c r="Z3231" s="2">
        <v>3.2075</v>
      </c>
      <c r="AA3231" s="2">
        <v>46.311264000000001</v>
      </c>
      <c r="AB3231" s="2">
        <v>3.3745050000000001</v>
      </c>
      <c r="AC3231" s="2">
        <v>358.78196200000002</v>
      </c>
    </row>
    <row r="3232" spans="25:29" x14ac:dyDescent="0.35">
      <c r="Y3232" s="2">
        <v>3208</v>
      </c>
      <c r="Z3232" s="2">
        <v>3.2084999999999999</v>
      </c>
      <c r="AA3232" s="2">
        <v>46.326543999999998</v>
      </c>
      <c r="AB3232" s="2">
        <v>3.300602</v>
      </c>
      <c r="AC3232" s="2">
        <v>352.638645</v>
      </c>
    </row>
    <row r="3233" spans="25:29" x14ac:dyDescent="0.35">
      <c r="Y3233" s="2">
        <v>3209</v>
      </c>
      <c r="Z3233" s="2">
        <v>3.2094999999999998</v>
      </c>
      <c r="AA3233" s="2">
        <v>46.341825</v>
      </c>
      <c r="AB3233" s="2">
        <v>3.226556</v>
      </c>
      <c r="AC3233" s="2">
        <v>346.48781000000002</v>
      </c>
    </row>
    <row r="3234" spans="25:29" x14ac:dyDescent="0.35">
      <c r="Y3234" s="2">
        <v>3210</v>
      </c>
      <c r="Z3234" s="2">
        <v>3.2105000000000001</v>
      </c>
      <c r="AA3234" s="2">
        <v>46.357106999999999</v>
      </c>
      <c r="AB3234" s="2">
        <v>3.152393</v>
      </c>
      <c r="AC3234" s="2">
        <v>340.33149400000002</v>
      </c>
    </row>
    <row r="3235" spans="25:29" x14ac:dyDescent="0.35">
      <c r="Y3235" s="2">
        <v>3211</v>
      </c>
      <c r="Z3235" s="2">
        <v>3.2115</v>
      </c>
      <c r="AA3235" s="2">
        <v>46.372388999999998</v>
      </c>
      <c r="AB3235" s="2">
        <v>3.0781360000000002</v>
      </c>
      <c r="AC3235" s="2">
        <v>334.17172199999999</v>
      </c>
    </row>
    <row r="3236" spans="25:29" x14ac:dyDescent="0.35">
      <c r="Y3236" s="2">
        <v>3212</v>
      </c>
      <c r="Z3236" s="2">
        <v>3.2124999999999999</v>
      </c>
      <c r="AA3236" s="2">
        <v>46.387672999999999</v>
      </c>
      <c r="AB3236" s="2">
        <v>3.0038109999999998</v>
      </c>
      <c r="AC3236" s="2">
        <v>328.01050199999997</v>
      </c>
    </row>
    <row r="3237" spans="25:29" x14ac:dyDescent="0.35">
      <c r="Y3237" s="2">
        <v>3213</v>
      </c>
      <c r="Z3237" s="2">
        <v>3.2134999999999998</v>
      </c>
      <c r="AA3237" s="2">
        <v>46.402957000000001</v>
      </c>
      <c r="AB3237" s="2">
        <v>2.929443</v>
      </c>
      <c r="AC3237" s="2">
        <v>321.84983099999999</v>
      </c>
    </row>
    <row r="3238" spans="25:29" x14ac:dyDescent="0.35">
      <c r="Y3238" s="2">
        <v>3214</v>
      </c>
      <c r="Z3238" s="2">
        <v>3.2145000000000001</v>
      </c>
      <c r="AA3238" s="2">
        <v>46.418241999999999</v>
      </c>
      <c r="AB3238" s="2">
        <v>2.855054</v>
      </c>
      <c r="AC3238" s="2">
        <v>315.691686</v>
      </c>
    </row>
    <row r="3239" spans="25:29" x14ac:dyDescent="0.35">
      <c r="Y3239" s="2">
        <v>3215</v>
      </c>
      <c r="Z3239" s="2">
        <v>3.2155</v>
      </c>
      <c r="AA3239" s="2">
        <v>46.433528000000003</v>
      </c>
      <c r="AB3239" s="2">
        <v>2.7806700000000002</v>
      </c>
      <c r="AC3239" s="2">
        <v>309.53803099999999</v>
      </c>
    </row>
    <row r="3240" spans="25:29" x14ac:dyDescent="0.35">
      <c r="Y3240" s="2">
        <v>3216</v>
      </c>
      <c r="Z3240" s="2">
        <v>3.2164999999999999</v>
      </c>
      <c r="AA3240" s="2">
        <v>46.448815000000003</v>
      </c>
      <c r="AB3240" s="2">
        <v>2.706315</v>
      </c>
      <c r="AC3240" s="2">
        <v>303.39081099999999</v>
      </c>
    </row>
    <row r="3241" spans="25:29" x14ac:dyDescent="0.35">
      <c r="Y3241" s="2">
        <v>3217</v>
      </c>
      <c r="Z3241" s="2">
        <v>3.2174999999999998</v>
      </c>
      <c r="AA3241" s="2">
        <v>46.464103000000001</v>
      </c>
      <c r="AB3241" s="2">
        <v>2.632012</v>
      </c>
      <c r="AC3241" s="2">
        <v>297.25195100000002</v>
      </c>
    </row>
    <row r="3242" spans="25:29" x14ac:dyDescent="0.35">
      <c r="Y3242" s="2">
        <v>3218</v>
      </c>
      <c r="Z3242" s="2">
        <v>3.2185000000000001</v>
      </c>
      <c r="AA3242" s="2">
        <v>46.479391999999997</v>
      </c>
      <c r="AB3242" s="2">
        <v>2.557785</v>
      </c>
      <c r="AC3242" s="2">
        <v>291.12336199999999</v>
      </c>
    </row>
    <row r="3243" spans="25:29" x14ac:dyDescent="0.35">
      <c r="Y3243" s="2">
        <v>3219</v>
      </c>
      <c r="Z3243" s="2">
        <v>3.2195</v>
      </c>
      <c r="AA3243" s="2">
        <v>46.494681</v>
      </c>
      <c r="AB3243" s="2">
        <v>2.483657</v>
      </c>
      <c r="AC3243" s="2">
        <v>285.00693000000001</v>
      </c>
    </row>
    <row r="3244" spans="25:29" x14ac:dyDescent="0.35">
      <c r="Y3244" s="2">
        <v>3220</v>
      </c>
      <c r="Z3244" s="2">
        <v>3.2204999999999999</v>
      </c>
      <c r="AA3244" s="2">
        <v>46.509971999999998</v>
      </c>
      <c r="AB3244" s="2">
        <v>2.4096510000000002</v>
      </c>
      <c r="AC3244" s="2">
        <v>278.90452499999998</v>
      </c>
    </row>
    <row r="3245" spans="25:29" x14ac:dyDescent="0.35">
      <c r="Y3245" s="2">
        <v>3221</v>
      </c>
      <c r="Z3245" s="2">
        <v>3.2214999999999998</v>
      </c>
      <c r="AA3245" s="2">
        <v>46.525263000000002</v>
      </c>
      <c r="AB3245" s="2">
        <v>2.335791</v>
      </c>
      <c r="AC3245" s="2">
        <v>272.817994</v>
      </c>
    </row>
    <row r="3246" spans="25:29" x14ac:dyDescent="0.35">
      <c r="Y3246" s="2">
        <v>3222</v>
      </c>
      <c r="Z3246" s="2">
        <v>3.2225000000000001</v>
      </c>
      <c r="AA3246" s="2">
        <v>46.540554999999998</v>
      </c>
      <c r="AB3246" s="2">
        <v>2.2620990000000001</v>
      </c>
      <c r="AC3246" s="2">
        <v>266.74916300000001</v>
      </c>
    </row>
    <row r="3247" spans="25:29" x14ac:dyDescent="0.35">
      <c r="Y3247" s="2">
        <v>3223</v>
      </c>
      <c r="Z3247" s="2">
        <v>3.2235</v>
      </c>
      <c r="AA3247" s="2">
        <v>46.555847999999997</v>
      </c>
      <c r="AB3247" s="2">
        <v>2.1885979999999998</v>
      </c>
      <c r="AC3247" s="2">
        <v>260.699836</v>
      </c>
    </row>
    <row r="3248" spans="25:29" x14ac:dyDescent="0.35">
      <c r="Y3248" s="2">
        <v>3224</v>
      </c>
      <c r="Z3248" s="2">
        <v>3.2244999999999999</v>
      </c>
      <c r="AA3248" s="2">
        <v>46.571142000000002</v>
      </c>
      <c r="AB3248" s="2">
        <v>2.1153089999999999</v>
      </c>
      <c r="AC3248" s="2">
        <v>254.67179400000001</v>
      </c>
    </row>
    <row r="3249" spans="25:29" x14ac:dyDescent="0.35">
      <c r="Y3249" s="2">
        <v>3225</v>
      </c>
      <c r="Z3249" s="2">
        <v>3.2254999999999998</v>
      </c>
      <c r="AA3249" s="2">
        <v>46.586436999999997</v>
      </c>
      <c r="AB3249" s="2">
        <v>2.0422539999999998</v>
      </c>
      <c r="AC3249" s="2">
        <v>248.66679300000001</v>
      </c>
    </row>
    <row r="3250" spans="25:29" x14ac:dyDescent="0.35">
      <c r="Y3250" s="2">
        <v>3226</v>
      </c>
      <c r="Z3250" s="2">
        <v>3.2265000000000001</v>
      </c>
      <c r="AA3250" s="2">
        <v>46.601733000000003</v>
      </c>
      <c r="AB3250" s="2">
        <v>1.9694560000000001</v>
      </c>
      <c r="AC3250" s="2">
        <v>242.686567</v>
      </c>
    </row>
    <row r="3251" spans="25:29" x14ac:dyDescent="0.35">
      <c r="Y3251" s="2">
        <v>3227</v>
      </c>
      <c r="Z3251" s="2">
        <v>3.2275</v>
      </c>
      <c r="AA3251" s="2">
        <v>46.617029000000002</v>
      </c>
      <c r="AB3251" s="2">
        <v>1.896936</v>
      </c>
      <c r="AC3251" s="2">
        <v>236.73282399999999</v>
      </c>
    </row>
    <row r="3252" spans="25:29" x14ac:dyDescent="0.35">
      <c r="Y3252" s="2">
        <v>3228</v>
      </c>
      <c r="Z3252" s="2">
        <v>3.2284999999999999</v>
      </c>
      <c r="AA3252" s="2">
        <v>46.632326999999997</v>
      </c>
      <c r="AB3252" s="2">
        <v>1.8247139999999999</v>
      </c>
      <c r="AC3252" s="2">
        <v>230.80724900000001</v>
      </c>
    </row>
    <row r="3253" spans="25:29" x14ac:dyDescent="0.35">
      <c r="Y3253" s="2">
        <v>3229</v>
      </c>
      <c r="Z3253" s="2">
        <v>3.2294999999999998</v>
      </c>
      <c r="AA3253" s="2">
        <v>46.647624999999998</v>
      </c>
      <c r="AB3253" s="2">
        <v>1.752812</v>
      </c>
      <c r="AC3253" s="2">
        <v>224.911497</v>
      </c>
    </row>
    <row r="3254" spans="25:29" x14ac:dyDescent="0.35">
      <c r="Y3254" s="2">
        <v>3230</v>
      </c>
      <c r="Z3254" s="2">
        <v>3.2305000000000001</v>
      </c>
      <c r="AA3254" s="2">
        <v>46.662923999999997</v>
      </c>
      <c r="AB3254" s="2">
        <v>1.6812499999999999</v>
      </c>
      <c r="AC3254" s="2">
        <v>219.0472</v>
      </c>
    </row>
    <row r="3255" spans="25:29" x14ac:dyDescent="0.35">
      <c r="Y3255" s="2">
        <v>3231</v>
      </c>
      <c r="Z3255" s="2">
        <v>3.2315</v>
      </c>
      <c r="AA3255" s="2">
        <v>46.678224</v>
      </c>
      <c r="AB3255" s="2">
        <v>1.6100479999999999</v>
      </c>
      <c r="AC3255" s="2">
        <v>213.21596199999999</v>
      </c>
    </row>
    <row r="3256" spans="25:29" x14ac:dyDescent="0.35">
      <c r="Y3256" s="2">
        <v>3232</v>
      </c>
      <c r="Z3256" s="2">
        <v>3.2324999999999999</v>
      </c>
      <c r="AA3256" s="2">
        <v>46.693525000000001</v>
      </c>
      <c r="AB3256" s="2">
        <v>1.539226</v>
      </c>
      <c r="AC3256" s="2">
        <v>207.41935899999999</v>
      </c>
    </row>
    <row r="3257" spans="25:29" x14ac:dyDescent="0.35">
      <c r="Y3257" s="2">
        <v>3233</v>
      </c>
      <c r="Z3257" s="2">
        <v>3.2334999999999998</v>
      </c>
      <c r="AA3257" s="2">
        <v>46.708826999999999</v>
      </c>
      <c r="AB3257" s="2">
        <v>1.4688049999999999</v>
      </c>
      <c r="AC3257" s="2">
        <v>201.65894</v>
      </c>
    </row>
    <row r="3258" spans="25:29" x14ac:dyDescent="0.35">
      <c r="Y3258" s="2">
        <v>3234</v>
      </c>
      <c r="Z3258" s="2">
        <v>3.2345000000000002</v>
      </c>
      <c r="AA3258" s="2">
        <v>46.724130000000002</v>
      </c>
      <c r="AB3258" s="2">
        <v>1.3988020000000001</v>
      </c>
      <c r="AC3258" s="2">
        <v>195.93622400000001</v>
      </c>
    </row>
    <row r="3259" spans="25:29" x14ac:dyDescent="0.35">
      <c r="Y3259" s="2">
        <v>3235</v>
      </c>
      <c r="Z3259" s="2">
        <v>3.2355</v>
      </c>
      <c r="AA3259" s="2">
        <v>46.739434000000003</v>
      </c>
      <c r="AB3259" s="2">
        <v>1.329237</v>
      </c>
      <c r="AC3259" s="2">
        <v>190.25270399999999</v>
      </c>
    </row>
    <row r="3260" spans="25:29" x14ac:dyDescent="0.35">
      <c r="Y3260" s="2">
        <v>3236</v>
      </c>
      <c r="Z3260" s="2">
        <v>3.2364999999999999</v>
      </c>
      <c r="AA3260" s="2">
        <v>46.754738000000003</v>
      </c>
      <c r="AB3260" s="2">
        <v>1.2601290000000001</v>
      </c>
      <c r="AC3260" s="2">
        <v>184.60983999999999</v>
      </c>
    </row>
    <row r="3261" spans="25:29" x14ac:dyDescent="0.35">
      <c r="Y3261" s="2">
        <v>3237</v>
      </c>
      <c r="Z3261" s="2">
        <v>3.2374999999999998</v>
      </c>
      <c r="AA3261" s="2">
        <v>46.770043999999999</v>
      </c>
      <c r="AB3261" s="2">
        <v>1.191495</v>
      </c>
      <c r="AC3261" s="2">
        <v>179.00906499999999</v>
      </c>
    </row>
    <row r="3262" spans="25:29" x14ac:dyDescent="0.35">
      <c r="Y3262" s="2">
        <v>3238</v>
      </c>
      <c r="Z3262" s="2">
        <v>3.2385000000000002</v>
      </c>
      <c r="AA3262" s="2">
        <v>46.785350000000001</v>
      </c>
      <c r="AB3262" s="2">
        <v>1.123354</v>
      </c>
      <c r="AC3262" s="2">
        <v>173.45178000000001</v>
      </c>
    </row>
    <row r="3263" spans="25:29" x14ac:dyDescent="0.35">
      <c r="Y3263" s="2">
        <v>3239</v>
      </c>
      <c r="Z3263" s="2">
        <v>3.2395</v>
      </c>
      <c r="AA3263" s="2">
        <v>46.800657000000001</v>
      </c>
      <c r="AB3263" s="2">
        <v>1.055723</v>
      </c>
      <c r="AC3263" s="2">
        <v>167.939356</v>
      </c>
    </row>
    <row r="3264" spans="25:29" x14ac:dyDescent="0.35">
      <c r="Y3264" s="2">
        <v>3240</v>
      </c>
      <c r="Z3264" s="2">
        <v>3.2404999999999999</v>
      </c>
      <c r="AA3264" s="2">
        <v>46.815964999999998</v>
      </c>
      <c r="AB3264" s="2">
        <v>0.98862000000000005</v>
      </c>
      <c r="AC3264" s="2">
        <v>162.47313399999999</v>
      </c>
    </row>
    <row r="3265" spans="25:29" x14ac:dyDescent="0.35">
      <c r="Y3265" s="2">
        <v>3241</v>
      </c>
      <c r="Z3265" s="2">
        <v>3.2414999999999998</v>
      </c>
      <c r="AA3265" s="2">
        <v>46.831274000000001</v>
      </c>
      <c r="AB3265" s="2">
        <v>0.92206100000000002</v>
      </c>
      <c r="AC3265" s="2">
        <v>157.05442199999999</v>
      </c>
    </row>
    <row r="3266" spans="25:29" x14ac:dyDescent="0.35">
      <c r="Y3266" s="2">
        <v>3242</v>
      </c>
      <c r="Z3266" s="2">
        <v>3.2425000000000002</v>
      </c>
      <c r="AA3266" s="2">
        <v>46.846584</v>
      </c>
      <c r="AB3266" s="2">
        <v>0.85606199999999999</v>
      </c>
      <c r="AC3266" s="2">
        <v>151.684496</v>
      </c>
    </row>
    <row r="3267" spans="25:29" x14ac:dyDescent="0.35">
      <c r="Y3267" s="2">
        <v>3243</v>
      </c>
      <c r="Z3267" s="2">
        <v>3.2435</v>
      </c>
      <c r="AA3267" s="2">
        <v>46.861893999999999</v>
      </c>
      <c r="AB3267" s="2">
        <v>0.79064000000000001</v>
      </c>
      <c r="AC3267" s="2">
        <v>146.36460299999999</v>
      </c>
    </row>
    <row r="3268" spans="25:29" x14ac:dyDescent="0.35">
      <c r="Y3268" s="2">
        <v>3244</v>
      </c>
      <c r="Z3268" s="2">
        <v>3.2444999999999999</v>
      </c>
      <c r="AA3268" s="2">
        <v>46.877206000000001</v>
      </c>
      <c r="AB3268" s="2">
        <v>0.72580999999999996</v>
      </c>
      <c r="AC3268" s="2">
        <v>141.09595400000001</v>
      </c>
    </row>
    <row r="3269" spans="25:29" x14ac:dyDescent="0.35">
      <c r="Y3269" s="2">
        <v>3245</v>
      </c>
      <c r="Z3269" s="2">
        <v>3.2454999999999998</v>
      </c>
      <c r="AA3269" s="2">
        <v>46.892519</v>
      </c>
      <c r="AB3269" s="2">
        <v>0.66158700000000004</v>
      </c>
      <c r="AC3269" s="2">
        <v>135.87973</v>
      </c>
    </row>
    <row r="3270" spans="25:29" x14ac:dyDescent="0.35">
      <c r="Y3270" s="2">
        <v>3246</v>
      </c>
      <c r="Z3270" s="2">
        <v>3.2465000000000002</v>
      </c>
      <c r="AA3270" s="2">
        <v>46.907831999999999</v>
      </c>
      <c r="AB3270" s="2">
        <v>0.59798700000000005</v>
      </c>
      <c r="AC3270" s="2">
        <v>130.71707599999999</v>
      </c>
    </row>
    <row r="3271" spans="25:29" x14ac:dyDescent="0.35">
      <c r="Y3271" s="2">
        <v>3247</v>
      </c>
      <c r="Z3271" s="2">
        <v>3.2475000000000001</v>
      </c>
      <c r="AA3271" s="2">
        <v>46.923146000000003</v>
      </c>
      <c r="AB3271" s="2">
        <v>0.53502400000000006</v>
      </c>
      <c r="AC3271" s="2">
        <v>125.60910800000001</v>
      </c>
    </row>
    <row r="3272" spans="25:29" x14ac:dyDescent="0.35">
      <c r="Y3272" s="2">
        <v>3248</v>
      </c>
      <c r="Z3272" s="2">
        <v>3.2484999999999999</v>
      </c>
      <c r="AA3272" s="2">
        <v>46.938460999999997</v>
      </c>
      <c r="AB3272" s="2">
        <v>0.47271299999999999</v>
      </c>
      <c r="AC3272" s="2">
        <v>120.556905</v>
      </c>
    </row>
    <row r="3273" spans="25:29" x14ac:dyDescent="0.35">
      <c r="Y3273" s="2">
        <v>3249</v>
      </c>
      <c r="Z3273" s="2">
        <v>3.2494999999999998</v>
      </c>
      <c r="AA3273" s="2">
        <v>46.953777000000002</v>
      </c>
      <c r="AB3273" s="2">
        <v>0.41106500000000001</v>
      </c>
      <c r="AC3273" s="2">
        <v>115.561514</v>
      </c>
    </row>
    <row r="3274" spans="25:29" x14ac:dyDescent="0.35">
      <c r="Y3274" s="2">
        <v>3250</v>
      </c>
      <c r="Z3274" s="2">
        <v>3.2505000000000002</v>
      </c>
      <c r="AA3274" s="2">
        <v>46.969093999999998</v>
      </c>
      <c r="AB3274" s="2">
        <v>0.35009600000000002</v>
      </c>
      <c r="AC3274" s="2">
        <v>110.623948</v>
      </c>
    </row>
    <row r="3275" spans="25:29" x14ac:dyDescent="0.35">
      <c r="Y3275" s="2">
        <v>3251</v>
      </c>
      <c r="Z3275" s="2">
        <v>3.2515000000000001</v>
      </c>
      <c r="AA3275" s="2">
        <v>46.984411999999999</v>
      </c>
      <c r="AB3275" s="2">
        <v>0.28981800000000002</v>
      </c>
      <c r="AC3275" s="2">
        <v>105.74518500000001</v>
      </c>
    </row>
    <row r="3276" spans="25:29" x14ac:dyDescent="0.35">
      <c r="Y3276" s="2">
        <v>3252</v>
      </c>
      <c r="Z3276" s="2">
        <v>3.2524999999999999</v>
      </c>
      <c r="AA3276" s="2">
        <v>46.999730999999997</v>
      </c>
      <c r="AB3276" s="2">
        <v>0.230244</v>
      </c>
      <c r="AC3276" s="2">
        <v>100.92617</v>
      </c>
    </row>
    <row r="3277" spans="25:29" x14ac:dyDescent="0.35">
      <c r="Y3277" s="2">
        <v>3253</v>
      </c>
      <c r="Z3277" s="2">
        <v>3.2534999999999998</v>
      </c>
      <c r="AA3277" s="2">
        <v>47.015050000000002</v>
      </c>
      <c r="AB3277" s="2">
        <v>0.17138400000000001</v>
      </c>
      <c r="AC3277" s="2">
        <v>96.167812999999995</v>
      </c>
    </row>
    <row r="3278" spans="25:29" x14ac:dyDescent="0.35">
      <c r="Y3278" s="2">
        <v>3254</v>
      </c>
      <c r="Z3278" s="2">
        <v>3.2545000000000002</v>
      </c>
      <c r="AA3278" s="2">
        <v>47.030371000000002</v>
      </c>
      <c r="AB3278" s="2">
        <v>0.11325200000000001</v>
      </c>
      <c r="AC3278" s="2">
        <v>91.47099</v>
      </c>
    </row>
    <row r="3279" spans="25:29" x14ac:dyDescent="0.35">
      <c r="Y3279" s="2">
        <v>3255</v>
      </c>
      <c r="Z3279" s="2">
        <v>3.2555000000000001</v>
      </c>
      <c r="AA3279" s="2">
        <v>47.045692000000003</v>
      </c>
      <c r="AB3279" s="2">
        <v>5.5858999999999999E-2</v>
      </c>
      <c r="AC3279" s="2">
        <v>86.836540999999997</v>
      </c>
    </row>
    <row r="3280" spans="25:29" x14ac:dyDescent="0.35">
      <c r="Y3280" s="2">
        <v>3256</v>
      </c>
      <c r="Z3280" s="2">
        <v>3.2565</v>
      </c>
      <c r="AA3280" s="2">
        <v>47.061014</v>
      </c>
      <c r="AB3280" s="2">
        <v>-7.8600000000000002E-4</v>
      </c>
      <c r="AC3280" s="2">
        <v>82.265274000000005</v>
      </c>
    </row>
    <row r="3281" spans="25:29" x14ac:dyDescent="0.35">
      <c r="Y3281" s="2">
        <v>3257</v>
      </c>
      <c r="Z3281" s="2">
        <v>3.2574999999999998</v>
      </c>
      <c r="AA3281" s="2">
        <v>47.076338</v>
      </c>
      <c r="AB3281" s="2">
        <v>-5.6669999999999998E-2</v>
      </c>
      <c r="AC3281" s="2">
        <v>77.757959</v>
      </c>
    </row>
    <row r="3282" spans="25:29" x14ac:dyDescent="0.35">
      <c r="Y3282" s="2">
        <v>3258</v>
      </c>
      <c r="Z3282" s="2">
        <v>3.2585000000000002</v>
      </c>
      <c r="AA3282" s="2">
        <v>47.091661999999999</v>
      </c>
      <c r="AB3282" s="2">
        <v>-0.111785</v>
      </c>
      <c r="AC3282" s="2">
        <v>73.315334000000007</v>
      </c>
    </row>
    <row r="3283" spans="25:29" x14ac:dyDescent="0.35">
      <c r="Y3283" s="2">
        <v>3259</v>
      </c>
      <c r="Z3283" s="2">
        <v>3.2595000000000001</v>
      </c>
      <c r="AA3283" s="2">
        <v>47.106986999999997</v>
      </c>
      <c r="AB3283" s="2">
        <v>-0.16612099999999999</v>
      </c>
      <c r="AC3283" s="2">
        <v>68.938098999999994</v>
      </c>
    </row>
    <row r="3284" spans="25:29" x14ac:dyDescent="0.35">
      <c r="Y3284" s="2">
        <v>3260</v>
      </c>
      <c r="Z3284" s="2">
        <v>3.2605</v>
      </c>
      <c r="AA3284" s="2">
        <v>47.122312000000001</v>
      </c>
      <c r="AB3284" s="2">
        <v>-0.219669</v>
      </c>
      <c r="AC3284" s="2">
        <v>64.626923000000005</v>
      </c>
    </row>
    <row r="3285" spans="25:29" x14ac:dyDescent="0.35">
      <c r="Y3285" s="2">
        <v>3261</v>
      </c>
      <c r="Z3285" s="2">
        <v>3.2614999999999998</v>
      </c>
      <c r="AA3285" s="2">
        <v>47.137639</v>
      </c>
      <c r="AB3285" s="2">
        <v>-0.27241900000000002</v>
      </c>
      <c r="AC3285" s="2">
        <v>60.382435999999998</v>
      </c>
    </row>
    <row r="3286" spans="25:29" x14ac:dyDescent="0.35">
      <c r="Y3286" s="2">
        <v>3262</v>
      </c>
      <c r="Z3286" s="2">
        <v>3.2625000000000002</v>
      </c>
      <c r="AA3286" s="2">
        <v>47.152966999999997</v>
      </c>
      <c r="AB3286" s="2">
        <v>-0.32436399999999999</v>
      </c>
      <c r="AC3286" s="2">
        <v>56.205235999999999</v>
      </c>
    </row>
    <row r="3287" spans="25:29" x14ac:dyDescent="0.35">
      <c r="Y3287" s="2">
        <v>3263</v>
      </c>
      <c r="Z3287" s="2">
        <v>3.2635000000000001</v>
      </c>
      <c r="AA3287" s="2">
        <v>47.168295000000001</v>
      </c>
      <c r="AB3287" s="2">
        <v>-0.375496</v>
      </c>
      <c r="AC3287" s="2">
        <v>52.095883999999998</v>
      </c>
    </row>
    <row r="3288" spans="25:29" x14ac:dyDescent="0.35">
      <c r="Y3288" s="2">
        <v>3264</v>
      </c>
      <c r="Z3288" s="2">
        <v>3.2645</v>
      </c>
      <c r="AA3288" s="2">
        <v>47.183624999999999</v>
      </c>
      <c r="AB3288" s="2">
        <v>-0.42580800000000002</v>
      </c>
      <c r="AC3288" s="2">
        <v>48.054909000000002</v>
      </c>
    </row>
    <row r="3289" spans="25:29" x14ac:dyDescent="0.35">
      <c r="Y3289" s="2">
        <v>3265</v>
      </c>
      <c r="Z3289" s="2">
        <v>3.2654999999999998</v>
      </c>
      <c r="AA3289" s="2">
        <v>47.198954999999998</v>
      </c>
      <c r="AB3289" s="2">
        <v>-0.47529199999999999</v>
      </c>
      <c r="AC3289" s="2">
        <v>44.082802999999998</v>
      </c>
    </row>
    <row r="3290" spans="25:29" x14ac:dyDescent="0.35">
      <c r="Y3290" s="2">
        <v>3266</v>
      </c>
      <c r="Z3290" s="2">
        <v>3.2665000000000002</v>
      </c>
      <c r="AA3290" s="2">
        <v>47.214286000000001</v>
      </c>
      <c r="AB3290" s="2">
        <v>-0.52394099999999999</v>
      </c>
      <c r="AC3290" s="2">
        <v>40.180022999999998</v>
      </c>
    </row>
    <row r="3291" spans="25:29" x14ac:dyDescent="0.35">
      <c r="Y3291" s="2">
        <v>3267</v>
      </c>
      <c r="Z3291" s="2">
        <v>3.2675000000000001</v>
      </c>
      <c r="AA3291" s="2">
        <v>47.229618000000002</v>
      </c>
      <c r="AB3291" s="2">
        <v>-0.57174999999999998</v>
      </c>
      <c r="AC3291" s="2">
        <v>36.346992</v>
      </c>
    </row>
    <row r="3292" spans="25:29" x14ac:dyDescent="0.35">
      <c r="Y3292" s="2">
        <v>3268</v>
      </c>
      <c r="Z3292" s="2">
        <v>3.2685</v>
      </c>
      <c r="AA3292" s="2">
        <v>47.244951</v>
      </c>
      <c r="AB3292" s="2">
        <v>-0.61871299999999996</v>
      </c>
      <c r="AC3292" s="2">
        <v>32.584099999999999</v>
      </c>
    </row>
    <row r="3293" spans="25:29" x14ac:dyDescent="0.35">
      <c r="Y3293" s="2">
        <v>3269</v>
      </c>
      <c r="Z3293" s="2">
        <v>3.2694999999999999</v>
      </c>
      <c r="AA3293" s="2">
        <v>47.260285000000003</v>
      </c>
      <c r="AB3293" s="2">
        <v>-0.664825</v>
      </c>
      <c r="AC3293" s="2">
        <v>28.8917</v>
      </c>
    </row>
    <row r="3294" spans="25:29" x14ac:dyDescent="0.35">
      <c r="Y3294" s="2">
        <v>3270</v>
      </c>
      <c r="Z3294" s="2">
        <v>3.2705000000000002</v>
      </c>
      <c r="AA3294" s="2">
        <v>47.275620000000004</v>
      </c>
      <c r="AB3294" s="2">
        <v>-0.71008099999999996</v>
      </c>
      <c r="AC3294" s="2">
        <v>25.270112000000001</v>
      </c>
    </row>
    <row r="3295" spans="25:29" x14ac:dyDescent="0.35">
      <c r="Y3295" s="2">
        <v>3271</v>
      </c>
      <c r="Z3295" s="2">
        <v>3.2715000000000001</v>
      </c>
      <c r="AA3295" s="2">
        <v>47.290956000000001</v>
      </c>
      <c r="AB3295" s="2">
        <v>-0.75447500000000001</v>
      </c>
      <c r="AC3295" s="2">
        <v>21.719622999999999</v>
      </c>
    </row>
    <row r="3296" spans="25:29" x14ac:dyDescent="0.35">
      <c r="Y3296" s="2">
        <v>3272</v>
      </c>
      <c r="Z3296" s="2">
        <v>3.2725</v>
      </c>
      <c r="AA3296" s="2">
        <v>47.306291999999999</v>
      </c>
      <c r="AB3296" s="2">
        <v>-0.79800499999999996</v>
      </c>
      <c r="AC3296" s="2">
        <v>18.240483999999999</v>
      </c>
    </row>
    <row r="3297" spans="25:29" x14ac:dyDescent="0.35">
      <c r="Y3297" s="2">
        <v>3273</v>
      </c>
      <c r="Z3297" s="2">
        <v>3.2734999999999999</v>
      </c>
      <c r="AA3297" s="2">
        <v>47.321629999999999</v>
      </c>
      <c r="AB3297" s="2">
        <v>-0.84066700000000005</v>
      </c>
      <c r="AC3297" s="2">
        <v>14.832914000000001</v>
      </c>
    </row>
    <row r="3298" spans="25:29" x14ac:dyDescent="0.35">
      <c r="Y3298" s="2">
        <v>3274</v>
      </c>
      <c r="Z3298" s="2">
        <v>3.2745000000000002</v>
      </c>
      <c r="AA3298" s="2">
        <v>47.336967999999999</v>
      </c>
      <c r="AB3298" s="2">
        <v>-0.88245700000000005</v>
      </c>
      <c r="AC3298" s="2">
        <v>11.497097</v>
      </c>
    </row>
    <row r="3299" spans="25:29" x14ac:dyDescent="0.35">
      <c r="Y3299" s="2">
        <v>3275</v>
      </c>
      <c r="Z3299" s="2">
        <v>3.2755000000000001</v>
      </c>
      <c r="AA3299" s="2">
        <v>47.352307000000003</v>
      </c>
      <c r="AB3299" s="2">
        <v>-0.92337199999999997</v>
      </c>
      <c r="AC3299" s="2">
        <v>8.2331859999999999</v>
      </c>
    </row>
    <row r="3300" spans="25:29" x14ac:dyDescent="0.35">
      <c r="Y3300" s="2">
        <v>3276</v>
      </c>
      <c r="Z3300" s="2">
        <v>3.2765</v>
      </c>
      <c r="AA3300" s="2">
        <v>47.367648000000003</v>
      </c>
      <c r="AB3300" s="2">
        <v>-0.96340999999999999</v>
      </c>
      <c r="AC3300" s="2">
        <v>5.0412990000000004</v>
      </c>
    </row>
    <row r="3301" spans="25:29" x14ac:dyDescent="0.35">
      <c r="Y3301" s="2">
        <v>3277</v>
      </c>
      <c r="Z3301" s="2">
        <v>3.2774999999999999</v>
      </c>
      <c r="AA3301" s="2">
        <v>47.382989000000002</v>
      </c>
      <c r="AB3301" s="2">
        <v>-1.00257</v>
      </c>
      <c r="AC3301" s="2">
        <v>1.921521</v>
      </c>
    </row>
    <row r="3302" spans="25:29" x14ac:dyDescent="0.35">
      <c r="Y3302" s="2">
        <v>3278</v>
      </c>
      <c r="Z3302" s="2">
        <v>3.2785000000000002</v>
      </c>
      <c r="AA3302" s="2">
        <v>47.398330999999999</v>
      </c>
      <c r="AB3302" s="2">
        <v>-1.0408500000000001</v>
      </c>
      <c r="AC3302" s="2">
        <v>-1.1260939999999999</v>
      </c>
    </row>
    <row r="3303" spans="25:29" x14ac:dyDescent="0.35">
      <c r="Y3303" s="2">
        <v>3279</v>
      </c>
      <c r="Z3303" s="2">
        <v>3.2795000000000001</v>
      </c>
      <c r="AA3303" s="2">
        <v>47.413674</v>
      </c>
      <c r="AB3303" s="2">
        <v>-1.0782480000000001</v>
      </c>
      <c r="AC3303" s="2">
        <v>-4.1015249999999996</v>
      </c>
    </row>
    <row r="3304" spans="25:29" x14ac:dyDescent="0.35">
      <c r="Y3304" s="2">
        <v>3280</v>
      </c>
      <c r="Z3304" s="2">
        <v>3.2805</v>
      </c>
      <c r="AA3304" s="2">
        <v>47.429017000000002</v>
      </c>
      <c r="AB3304" s="2">
        <v>-1.1147629999999999</v>
      </c>
      <c r="AC3304" s="2">
        <v>-7.0047829999999998</v>
      </c>
    </row>
    <row r="3305" spans="25:29" x14ac:dyDescent="0.35">
      <c r="Y3305" s="2">
        <v>3281</v>
      </c>
      <c r="Z3305" s="2">
        <v>3.2814999999999999</v>
      </c>
      <c r="AA3305" s="2">
        <v>47.444361999999998</v>
      </c>
      <c r="AB3305" s="2">
        <v>-1.150396</v>
      </c>
      <c r="AC3305" s="2">
        <v>-9.8359100000000002</v>
      </c>
    </row>
    <row r="3306" spans="25:29" x14ac:dyDescent="0.35">
      <c r="Y3306" s="2">
        <v>3282</v>
      </c>
      <c r="Z3306" s="2">
        <v>3.2825000000000002</v>
      </c>
      <c r="AA3306" s="2">
        <v>47.459707999999999</v>
      </c>
      <c r="AB3306" s="2">
        <v>-1.185146</v>
      </c>
      <c r="AC3306" s="2">
        <v>-12.594981000000001</v>
      </c>
    </row>
    <row r="3307" spans="25:29" x14ac:dyDescent="0.35">
      <c r="Y3307" s="2">
        <v>3283</v>
      </c>
      <c r="Z3307" s="2">
        <v>3.2835000000000001</v>
      </c>
      <c r="AA3307" s="2">
        <v>47.475054</v>
      </c>
      <c r="AB3307" s="2">
        <v>-1.219014</v>
      </c>
      <c r="AC3307" s="2">
        <v>-15.2821</v>
      </c>
    </row>
    <row r="3308" spans="25:29" x14ac:dyDescent="0.35">
      <c r="Y3308" s="2">
        <v>3284</v>
      </c>
      <c r="Z3308" s="2">
        <v>3.2845</v>
      </c>
      <c r="AA3308" s="2">
        <v>47.490402000000003</v>
      </c>
      <c r="AB3308" s="2">
        <v>-1.2520009999999999</v>
      </c>
      <c r="AC3308" s="2">
        <v>-17.897400999999999</v>
      </c>
    </row>
    <row r="3309" spans="25:29" x14ac:dyDescent="0.35">
      <c r="Y3309" s="2">
        <v>3285</v>
      </c>
      <c r="Z3309" s="2">
        <v>3.2854999999999999</v>
      </c>
      <c r="AA3309" s="2">
        <v>47.505749999999999</v>
      </c>
      <c r="AB3309" s="2">
        <v>-1.2841070000000001</v>
      </c>
      <c r="AC3309" s="2">
        <v>-20.441051999999999</v>
      </c>
    </row>
    <row r="3310" spans="25:29" x14ac:dyDescent="0.35">
      <c r="Y3310" s="2">
        <v>3286</v>
      </c>
      <c r="Z3310" s="2">
        <v>3.2865000000000002</v>
      </c>
      <c r="AA3310" s="2">
        <v>47.521099</v>
      </c>
      <c r="AB3310" s="2">
        <v>-1.3153349999999999</v>
      </c>
      <c r="AC3310" s="2">
        <v>-22.913246999999998</v>
      </c>
    </row>
    <row r="3311" spans="25:29" x14ac:dyDescent="0.35">
      <c r="Y3311" s="2">
        <v>3287</v>
      </c>
      <c r="Z3311" s="2">
        <v>3.2875000000000001</v>
      </c>
      <c r="AA3311" s="2">
        <v>47.536448999999998</v>
      </c>
      <c r="AB3311" s="2">
        <v>-1.3456859999999999</v>
      </c>
      <c r="AC3311" s="2">
        <v>-25.314211</v>
      </c>
    </row>
    <row r="3312" spans="25:29" x14ac:dyDescent="0.35">
      <c r="Y3312" s="2">
        <v>3288</v>
      </c>
      <c r="Z3312" s="2">
        <v>3.2885</v>
      </c>
      <c r="AA3312" s="2">
        <v>47.5518</v>
      </c>
      <c r="AB3312" s="2">
        <v>-1.3751629999999999</v>
      </c>
      <c r="AC3312" s="2">
        <v>-27.644199</v>
      </c>
    </row>
    <row r="3313" spans="25:29" x14ac:dyDescent="0.35">
      <c r="Y3313" s="2">
        <v>3289</v>
      </c>
      <c r="Z3313" s="2">
        <v>3.2894999999999999</v>
      </c>
      <c r="AA3313" s="2">
        <v>47.567152</v>
      </c>
      <c r="AB3313" s="2">
        <v>-1.4037679999999999</v>
      </c>
      <c r="AC3313" s="2">
        <v>-29.903492</v>
      </c>
    </row>
    <row r="3314" spans="25:29" x14ac:dyDescent="0.35">
      <c r="Y3314" s="2">
        <v>3290</v>
      </c>
      <c r="Z3314" s="2">
        <v>3.2905000000000002</v>
      </c>
      <c r="AA3314" s="2">
        <v>47.582504999999998</v>
      </c>
      <c r="AB3314" s="2">
        <v>-1.4315040000000001</v>
      </c>
      <c r="AC3314" s="2">
        <v>-32.092402</v>
      </c>
    </row>
    <row r="3315" spans="25:29" x14ac:dyDescent="0.35">
      <c r="Y3315" s="2">
        <v>3291</v>
      </c>
      <c r="Z3315" s="2">
        <v>3.2915000000000001</v>
      </c>
      <c r="AA3315" s="2">
        <v>47.597859</v>
      </c>
      <c r="AB3315" s="2">
        <v>-1.4583740000000001</v>
      </c>
      <c r="AC3315" s="2">
        <v>-34.211266999999999</v>
      </c>
    </row>
    <row r="3316" spans="25:29" x14ac:dyDescent="0.35">
      <c r="Y3316" s="2">
        <v>3292</v>
      </c>
      <c r="Z3316" s="2">
        <v>3.2925</v>
      </c>
      <c r="AA3316" s="2">
        <v>47.613213000000002</v>
      </c>
      <c r="AB3316" s="2">
        <v>-1.4843839999999999</v>
      </c>
      <c r="AC3316" s="2">
        <v>-36.260452999999998</v>
      </c>
    </row>
    <row r="3317" spans="25:29" x14ac:dyDescent="0.35">
      <c r="Y3317" s="2">
        <v>3293</v>
      </c>
      <c r="Z3317" s="2">
        <v>3.2934999999999999</v>
      </c>
      <c r="AA3317" s="2">
        <v>47.628568999999999</v>
      </c>
      <c r="AB3317" s="2">
        <v>-1.5095350000000001</v>
      </c>
      <c r="AC3317" s="2">
        <v>-38.240354000000004</v>
      </c>
    </row>
    <row r="3318" spans="25:29" x14ac:dyDescent="0.35">
      <c r="Y3318" s="2">
        <v>3294</v>
      </c>
      <c r="Z3318" s="2">
        <v>3.2945000000000002</v>
      </c>
      <c r="AA3318" s="2">
        <v>47.643925000000003</v>
      </c>
      <c r="AB3318" s="2">
        <v>-1.5338339999999999</v>
      </c>
      <c r="AC3318" s="2">
        <v>-40.151387</v>
      </c>
    </row>
    <row r="3319" spans="25:29" x14ac:dyDescent="0.35">
      <c r="Y3319" s="2">
        <v>3295</v>
      </c>
      <c r="Z3319" s="2">
        <v>3.2955000000000001</v>
      </c>
      <c r="AA3319" s="2">
        <v>47.659283000000002</v>
      </c>
      <c r="AB3319" s="2">
        <v>-1.5572839999999999</v>
      </c>
      <c r="AC3319" s="2">
        <v>-41.993999000000002</v>
      </c>
    </row>
    <row r="3320" spans="25:29" x14ac:dyDescent="0.35">
      <c r="Y3320" s="2">
        <v>3296</v>
      </c>
      <c r="Z3320" s="2">
        <v>3.2965</v>
      </c>
      <c r="AA3320" s="2">
        <v>47.674641000000001</v>
      </c>
      <c r="AB3320" s="2">
        <v>-1.5798909999999999</v>
      </c>
      <c r="AC3320" s="2">
        <v>-43.768661000000002</v>
      </c>
    </row>
    <row r="3321" spans="25:29" x14ac:dyDescent="0.35">
      <c r="Y3321" s="2">
        <v>3297</v>
      </c>
      <c r="Z3321" s="2">
        <v>3.2974999999999999</v>
      </c>
      <c r="AA3321" s="2">
        <v>47.69</v>
      </c>
      <c r="AB3321" s="2">
        <v>-1.6016600000000001</v>
      </c>
      <c r="AC3321" s="2">
        <v>-45.475866000000003</v>
      </c>
    </row>
    <row r="3322" spans="25:29" x14ac:dyDescent="0.35">
      <c r="Y3322" s="2">
        <v>3298</v>
      </c>
      <c r="Z3322" s="2">
        <v>3.2985000000000002</v>
      </c>
      <c r="AA3322" s="2">
        <v>47.705359999999999</v>
      </c>
      <c r="AB3322" s="2">
        <v>-1.6225970000000001</v>
      </c>
      <c r="AC3322" s="2">
        <v>-47.116137000000002</v>
      </c>
    </row>
    <row r="3323" spans="25:29" x14ac:dyDescent="0.35">
      <c r="Y3323" s="2">
        <v>3299</v>
      </c>
      <c r="Z3323" s="2">
        <v>3.2995000000000001</v>
      </c>
      <c r="AA3323" s="2">
        <v>47.720720999999998</v>
      </c>
      <c r="AB3323" s="2">
        <v>-1.6427080000000001</v>
      </c>
      <c r="AC3323" s="2">
        <v>-48.690016</v>
      </c>
    </row>
    <row r="3324" spans="25:29" x14ac:dyDescent="0.35">
      <c r="Y3324" s="2">
        <v>3300</v>
      </c>
      <c r="Z3324" s="2">
        <v>3.3005</v>
      </c>
      <c r="AA3324" s="2">
        <v>47.736083000000001</v>
      </c>
      <c r="AB3324" s="2">
        <v>-1.661999</v>
      </c>
      <c r="AC3324" s="2">
        <v>-50.198070000000001</v>
      </c>
    </row>
    <row r="3325" spans="25:29" x14ac:dyDescent="0.35">
      <c r="Y3325" s="2">
        <v>3301</v>
      </c>
      <c r="Z3325" s="2">
        <v>3.3014999999999999</v>
      </c>
      <c r="AA3325" s="2">
        <v>47.751446000000001</v>
      </c>
      <c r="AB3325" s="2">
        <v>-1.680477</v>
      </c>
      <c r="AC3325" s="2">
        <v>-51.640891000000003</v>
      </c>
    </row>
    <row r="3326" spans="25:29" x14ac:dyDescent="0.35">
      <c r="Y3326" s="2">
        <v>3302</v>
      </c>
      <c r="Z3326" s="2">
        <v>3.3025000000000002</v>
      </c>
      <c r="AA3326" s="2">
        <v>47.76681</v>
      </c>
      <c r="AB3326" s="2">
        <v>-1.6981489999999999</v>
      </c>
      <c r="AC3326" s="2">
        <v>-53.019089999999998</v>
      </c>
    </row>
    <row r="3327" spans="25:29" x14ac:dyDescent="0.35">
      <c r="Y3327" s="2">
        <v>3303</v>
      </c>
      <c r="Z3327" s="2">
        <v>3.3035000000000001</v>
      </c>
      <c r="AA3327" s="2">
        <v>47.782175000000002</v>
      </c>
      <c r="AB3327" s="2">
        <v>-1.715022</v>
      </c>
      <c r="AC3327" s="2">
        <v>-54.333302000000003</v>
      </c>
    </row>
    <row r="3328" spans="25:29" x14ac:dyDescent="0.35">
      <c r="Y3328" s="2">
        <v>3304</v>
      </c>
      <c r="Z3328" s="2">
        <v>3.3045</v>
      </c>
      <c r="AA3328" s="2">
        <v>47.797539999999998</v>
      </c>
      <c r="AB3328" s="2">
        <v>-1.731104</v>
      </c>
      <c r="AC3328" s="2">
        <v>-55.584181999999998</v>
      </c>
    </row>
    <row r="3329" spans="25:29" x14ac:dyDescent="0.35">
      <c r="Y3329" s="2">
        <v>3305</v>
      </c>
      <c r="Z3329" s="2">
        <v>3.3054999999999999</v>
      </c>
      <c r="AA3329" s="2">
        <v>47.812907000000003</v>
      </c>
      <c r="AB3329" s="2">
        <v>-1.746402</v>
      </c>
      <c r="AC3329" s="2">
        <v>-56.772407000000001</v>
      </c>
    </row>
    <row r="3330" spans="25:29" x14ac:dyDescent="0.35">
      <c r="Y3330" s="2">
        <v>3306</v>
      </c>
      <c r="Z3330" s="2">
        <v>3.3065000000000002</v>
      </c>
      <c r="AA3330" s="2">
        <v>47.828274</v>
      </c>
      <c r="AB3330" s="2">
        <v>-1.7609239999999999</v>
      </c>
      <c r="AC3330" s="2">
        <v>-57.898671999999998</v>
      </c>
    </row>
    <row r="3331" spans="25:29" x14ac:dyDescent="0.35">
      <c r="Y3331" s="2">
        <v>3307</v>
      </c>
      <c r="Z3331" s="2">
        <v>3.3075000000000001</v>
      </c>
      <c r="AA3331" s="2">
        <v>47.843642000000003</v>
      </c>
      <c r="AB3331" s="2">
        <v>-1.7746789999999999</v>
      </c>
      <c r="AC3331" s="2">
        <v>-58.963692999999999</v>
      </c>
    </row>
    <row r="3332" spans="25:29" x14ac:dyDescent="0.35">
      <c r="Y3332" s="2">
        <v>3308</v>
      </c>
      <c r="Z3332" s="2">
        <v>3.3085</v>
      </c>
      <c r="AA3332" s="2">
        <v>47.859012</v>
      </c>
      <c r="AB3332" s="2">
        <v>-1.7876749999999999</v>
      </c>
      <c r="AC3332" s="2">
        <v>-59.968204999999998</v>
      </c>
    </row>
    <row r="3333" spans="25:29" x14ac:dyDescent="0.35">
      <c r="Y3333" s="2">
        <v>3309</v>
      </c>
      <c r="Z3333" s="2">
        <v>3.3094999999999999</v>
      </c>
      <c r="AA3333" s="2">
        <v>47.874381999999997</v>
      </c>
      <c r="AB3333" s="2">
        <v>-1.7999210000000001</v>
      </c>
      <c r="AC3333" s="2">
        <v>-60.912959999999998</v>
      </c>
    </row>
    <row r="3334" spans="25:29" x14ac:dyDescent="0.35">
      <c r="Y3334" s="2">
        <v>3310</v>
      </c>
      <c r="Z3334" s="2">
        <v>3.3105000000000002</v>
      </c>
      <c r="AA3334" s="2">
        <v>47.889752999999999</v>
      </c>
      <c r="AB3334" s="2">
        <v>-1.811426</v>
      </c>
      <c r="AC3334" s="2">
        <v>-61.798730999999997</v>
      </c>
    </row>
    <row r="3335" spans="25:29" x14ac:dyDescent="0.35">
      <c r="Y3335" s="2">
        <v>3311</v>
      </c>
      <c r="Z3335" s="2">
        <v>3.3115000000000001</v>
      </c>
      <c r="AA3335" s="2">
        <v>47.905124999999998</v>
      </c>
      <c r="AB3335" s="2">
        <v>-1.8221989999999999</v>
      </c>
      <c r="AC3335" s="2">
        <v>-62.626303999999998</v>
      </c>
    </row>
    <row r="3336" spans="25:29" x14ac:dyDescent="0.35">
      <c r="Y3336" s="2">
        <v>3312</v>
      </c>
      <c r="Z3336" s="2">
        <v>3.3125</v>
      </c>
      <c r="AA3336" s="2">
        <v>47.920498000000002</v>
      </c>
      <c r="AB3336" s="2">
        <v>-1.8322510000000001</v>
      </c>
      <c r="AC3336" s="2">
        <v>-63.396484000000001</v>
      </c>
    </row>
    <row r="3337" spans="25:29" x14ac:dyDescent="0.35">
      <c r="Y3337" s="2">
        <v>3313</v>
      </c>
      <c r="Z3337" s="2">
        <v>3.3134999999999999</v>
      </c>
      <c r="AA3337" s="2">
        <v>47.935870999999999</v>
      </c>
      <c r="AB3337" s="2">
        <v>-1.8415889999999999</v>
      </c>
      <c r="AC3337" s="2">
        <v>-64.110091999999995</v>
      </c>
    </row>
    <row r="3338" spans="25:29" x14ac:dyDescent="0.35">
      <c r="Y3338" s="2">
        <v>3314</v>
      </c>
      <c r="Z3338" s="2">
        <v>3.3144999999999998</v>
      </c>
      <c r="AA3338" s="2">
        <v>47.951245999999998</v>
      </c>
      <c r="AB3338" s="2">
        <v>-1.850225</v>
      </c>
      <c r="AC3338" s="2">
        <v>-64.767962999999995</v>
      </c>
    </row>
    <row r="3339" spans="25:29" x14ac:dyDescent="0.35">
      <c r="Y3339" s="2">
        <v>3315</v>
      </c>
      <c r="Z3339" s="2">
        <v>3.3155000000000001</v>
      </c>
      <c r="AA3339" s="2">
        <v>47.966622000000001</v>
      </c>
      <c r="AB3339" s="2">
        <v>-1.858169</v>
      </c>
      <c r="AC3339" s="2">
        <v>-65.370947000000001</v>
      </c>
    </row>
    <row r="3340" spans="25:29" x14ac:dyDescent="0.35">
      <c r="Y3340" s="2">
        <v>3316</v>
      </c>
      <c r="Z3340" s="2">
        <v>3.3165</v>
      </c>
      <c r="AA3340" s="2">
        <v>47.981997999999997</v>
      </c>
      <c r="AB3340" s="2">
        <v>-1.8654299999999999</v>
      </c>
      <c r="AC3340" s="2">
        <v>-65.919910999999999</v>
      </c>
    </row>
    <row r="3341" spans="25:29" x14ac:dyDescent="0.35">
      <c r="Y3341" s="2">
        <v>3317</v>
      </c>
      <c r="Z3341" s="2">
        <v>3.3174999999999999</v>
      </c>
      <c r="AA3341" s="2">
        <v>47.997376000000003</v>
      </c>
      <c r="AB3341" s="2">
        <v>-1.87202</v>
      </c>
      <c r="AC3341" s="2">
        <v>-66.415730999999994</v>
      </c>
    </row>
    <row r="3342" spans="25:29" x14ac:dyDescent="0.35">
      <c r="Y3342" s="2">
        <v>3318</v>
      </c>
      <c r="Z3342" s="2">
        <v>3.3184999999999998</v>
      </c>
      <c r="AA3342" s="2">
        <v>48.012754000000001</v>
      </c>
      <c r="AB3342" s="2">
        <v>-1.877948</v>
      </c>
      <c r="AC3342" s="2">
        <v>-66.859298999999993</v>
      </c>
    </row>
    <row r="3343" spans="25:29" x14ac:dyDescent="0.35">
      <c r="Y3343" s="2">
        <v>3319</v>
      </c>
      <c r="Z3343" s="2">
        <v>3.3195000000000001</v>
      </c>
      <c r="AA3343" s="2">
        <v>48.028132999999997</v>
      </c>
      <c r="AB3343" s="2">
        <v>-1.883227</v>
      </c>
      <c r="AC3343" s="2">
        <v>-67.251518000000004</v>
      </c>
    </row>
    <row r="3344" spans="25:29" x14ac:dyDescent="0.35">
      <c r="Y3344" s="2">
        <v>3320</v>
      </c>
      <c r="Z3344" s="2">
        <v>3.3205</v>
      </c>
      <c r="AA3344" s="2">
        <v>48.043514000000002</v>
      </c>
      <c r="AB3344" s="2">
        <v>-1.887866</v>
      </c>
      <c r="AC3344" s="2">
        <v>-67.593303000000006</v>
      </c>
    </row>
    <row r="3345" spans="25:29" x14ac:dyDescent="0.35">
      <c r="Y3345" s="2">
        <v>3321</v>
      </c>
      <c r="Z3345" s="2">
        <v>3.3214999999999999</v>
      </c>
      <c r="AA3345" s="2">
        <v>48.058895</v>
      </c>
      <c r="AB3345" s="2">
        <v>-1.891877</v>
      </c>
      <c r="AC3345" s="2">
        <v>-67.885581999999999</v>
      </c>
    </row>
    <row r="3346" spans="25:29" x14ac:dyDescent="0.35">
      <c r="Y3346" s="2">
        <v>3322</v>
      </c>
      <c r="Z3346" s="2">
        <v>3.3224999999999998</v>
      </c>
      <c r="AA3346" s="2">
        <v>48.074277000000002</v>
      </c>
      <c r="AB3346" s="2">
        <v>-1.8952709999999999</v>
      </c>
      <c r="AC3346" s="2">
        <v>-68.129289</v>
      </c>
    </row>
    <row r="3347" spans="25:29" x14ac:dyDescent="0.35">
      <c r="Y3347" s="2">
        <v>3323</v>
      </c>
      <c r="Z3347" s="2">
        <v>3.3235000000000001</v>
      </c>
      <c r="AA3347" s="2">
        <v>48.089660000000002</v>
      </c>
      <c r="AB3347" s="2">
        <v>-1.8980600000000001</v>
      </c>
      <c r="AC3347" s="2">
        <v>-68.325371000000004</v>
      </c>
    </row>
    <row r="3348" spans="25:29" x14ac:dyDescent="0.35">
      <c r="Y3348" s="2">
        <v>3324</v>
      </c>
      <c r="Z3348" s="2">
        <v>3.3245</v>
      </c>
      <c r="AA3348" s="2">
        <v>48.105043999999999</v>
      </c>
      <c r="AB3348" s="2">
        <v>-1.9002559999999999</v>
      </c>
      <c r="AC3348" s="2">
        <v>-68.474784999999997</v>
      </c>
    </row>
    <row r="3349" spans="25:29" x14ac:dyDescent="0.35">
      <c r="Y3349" s="2">
        <v>3325</v>
      </c>
      <c r="Z3349" s="2">
        <v>3.3254999999999999</v>
      </c>
      <c r="AA3349" s="2">
        <v>48.120429000000001</v>
      </c>
      <c r="AB3349" s="2">
        <v>-1.901869</v>
      </c>
      <c r="AC3349" s="2">
        <v>-68.578492999999995</v>
      </c>
    </row>
    <row r="3350" spans="25:29" x14ac:dyDescent="0.35">
      <c r="Y3350" s="2">
        <v>3326</v>
      </c>
      <c r="Z3350" s="2">
        <v>3.3264999999999998</v>
      </c>
      <c r="AA3350" s="2">
        <v>48.135814000000003</v>
      </c>
      <c r="AB3350" s="2">
        <v>-1.9029119999999999</v>
      </c>
      <c r="AC3350" s="2">
        <v>-68.637468999999996</v>
      </c>
    </row>
    <row r="3351" spans="25:29" x14ac:dyDescent="0.35">
      <c r="Y3351" s="2">
        <v>3327</v>
      </c>
      <c r="Z3351" s="2">
        <v>3.3275000000000001</v>
      </c>
      <c r="AA3351" s="2">
        <v>48.151201</v>
      </c>
      <c r="AB3351" s="2">
        <v>-1.9033979999999999</v>
      </c>
      <c r="AC3351" s="2">
        <v>-68.652691000000004</v>
      </c>
    </row>
    <row r="3352" spans="25:29" x14ac:dyDescent="0.35">
      <c r="Y3352" s="2">
        <v>3328</v>
      </c>
      <c r="Z3352" s="2">
        <v>3.3285</v>
      </c>
      <c r="AA3352" s="2">
        <v>48.166589000000002</v>
      </c>
      <c r="AB3352" s="2">
        <v>-1.9033359999999999</v>
      </c>
      <c r="AC3352" s="2">
        <v>-68.625146000000001</v>
      </c>
    </row>
    <row r="3353" spans="25:29" x14ac:dyDescent="0.35">
      <c r="Y3353" s="2">
        <v>3329</v>
      </c>
      <c r="Z3353" s="2">
        <v>3.3294999999999999</v>
      </c>
      <c r="AA3353" s="2">
        <v>48.181977000000003</v>
      </c>
      <c r="AB3353" s="2">
        <v>-1.902741</v>
      </c>
      <c r="AC3353" s="2">
        <v>-68.555825999999996</v>
      </c>
    </row>
    <row r="3354" spans="25:29" x14ac:dyDescent="0.35">
      <c r="Y3354" s="2">
        <v>3330</v>
      </c>
      <c r="Z3354" s="2">
        <v>3.3304999999999998</v>
      </c>
      <c r="AA3354" s="2">
        <v>48.197367</v>
      </c>
      <c r="AB3354" s="2">
        <v>-1.901624</v>
      </c>
      <c r="AC3354" s="2">
        <v>-68.445728000000003</v>
      </c>
    </row>
    <row r="3355" spans="25:29" x14ac:dyDescent="0.35">
      <c r="Y3355" s="2">
        <v>3331</v>
      </c>
      <c r="Z3355" s="2">
        <v>3.3315000000000001</v>
      </c>
      <c r="AA3355" s="2">
        <v>48.212757000000003</v>
      </c>
      <c r="AB3355" s="2">
        <v>-1.8999980000000001</v>
      </c>
      <c r="AC3355" s="2">
        <v>-68.295855000000003</v>
      </c>
    </row>
    <row r="3356" spans="25:29" x14ac:dyDescent="0.35">
      <c r="Y3356" s="2">
        <v>3332</v>
      </c>
      <c r="Z3356" s="2">
        <v>3.3325</v>
      </c>
      <c r="AA3356" s="2">
        <v>48.228147999999997</v>
      </c>
      <c r="AB3356" s="2">
        <v>-1.8978740000000001</v>
      </c>
      <c r="AC3356" s="2">
        <v>-68.107213999999999</v>
      </c>
    </row>
    <row r="3357" spans="25:29" x14ac:dyDescent="0.35">
      <c r="Y3357" s="2">
        <v>3333</v>
      </c>
      <c r="Z3357" s="2">
        <v>3.3334999999999999</v>
      </c>
      <c r="AA3357" s="2">
        <v>48.243541</v>
      </c>
      <c r="AB3357" s="2">
        <v>-1.8952659999999999</v>
      </c>
      <c r="AC3357" s="2">
        <v>-67.880814999999998</v>
      </c>
    </row>
    <row r="3358" spans="25:29" x14ac:dyDescent="0.35">
      <c r="Y3358" s="2">
        <v>3334</v>
      </c>
      <c r="Z3358" s="2">
        <v>3.3344999999999998</v>
      </c>
      <c r="AA3358" s="2">
        <v>48.258934000000004</v>
      </c>
      <c r="AB3358" s="2">
        <v>-1.892185</v>
      </c>
      <c r="AC3358" s="2">
        <v>-67.617672999999996</v>
      </c>
    </row>
    <row r="3359" spans="25:29" x14ac:dyDescent="0.35">
      <c r="Y3359" s="2">
        <v>3335</v>
      </c>
      <c r="Z3359" s="2">
        <v>3.3355000000000001</v>
      </c>
      <c r="AA3359" s="2">
        <v>48.274327999999997</v>
      </c>
      <c r="AB3359" s="2">
        <v>-1.8886449999999999</v>
      </c>
      <c r="AC3359" s="2">
        <v>-67.318802000000005</v>
      </c>
    </row>
    <row r="3360" spans="25:29" x14ac:dyDescent="0.35">
      <c r="Y3360" s="2">
        <v>3336</v>
      </c>
      <c r="Z3360" s="2">
        <v>3.3365</v>
      </c>
      <c r="AA3360" s="2">
        <v>48.289723000000002</v>
      </c>
      <c r="AB3360" s="2">
        <v>-1.884657</v>
      </c>
      <c r="AC3360" s="2">
        <v>-66.985219999999998</v>
      </c>
    </row>
    <row r="3361" spans="25:29" x14ac:dyDescent="0.35">
      <c r="Y3361" s="2">
        <v>3337</v>
      </c>
      <c r="Z3361" s="2">
        <v>3.3374999999999999</v>
      </c>
      <c r="AA3361" s="2">
        <v>48.305118999999998</v>
      </c>
      <c r="AB3361" s="2">
        <v>-1.8802350000000001</v>
      </c>
      <c r="AC3361" s="2">
        <v>-66.617947999999998</v>
      </c>
    </row>
    <row r="3362" spans="25:29" x14ac:dyDescent="0.35">
      <c r="Y3362" s="2">
        <v>3338</v>
      </c>
      <c r="Z3362" s="2">
        <v>3.3384999999999998</v>
      </c>
      <c r="AA3362" s="2">
        <v>48.320515999999998</v>
      </c>
      <c r="AB3362" s="2">
        <v>-1.875391</v>
      </c>
      <c r="AC3362" s="2">
        <v>-66.218003999999993</v>
      </c>
    </row>
    <row r="3363" spans="25:29" x14ac:dyDescent="0.35">
      <c r="Y3363" s="2">
        <v>3339</v>
      </c>
      <c r="Z3363" s="2">
        <v>3.3395000000000001</v>
      </c>
      <c r="AA3363" s="2">
        <v>48.335914000000002</v>
      </c>
      <c r="AB3363" s="2">
        <v>-1.8701380000000001</v>
      </c>
      <c r="AC3363" s="2">
        <v>-65.786409000000006</v>
      </c>
    </row>
    <row r="3364" spans="25:29" x14ac:dyDescent="0.35">
      <c r="Y3364" s="2">
        <v>3340</v>
      </c>
      <c r="Z3364" s="2">
        <v>3.3405</v>
      </c>
      <c r="AA3364" s="2">
        <v>48.351312</v>
      </c>
      <c r="AB3364" s="2">
        <v>-1.8644890000000001</v>
      </c>
      <c r="AC3364" s="2">
        <v>-65.324181999999993</v>
      </c>
    </row>
    <row r="3365" spans="25:29" x14ac:dyDescent="0.35">
      <c r="Y3365" s="2">
        <v>3341</v>
      </c>
      <c r="Z3365" s="2">
        <v>3.3414999999999999</v>
      </c>
      <c r="AA3365" s="2">
        <v>48.366712</v>
      </c>
      <c r="AB3365" s="2">
        <v>-1.858455</v>
      </c>
      <c r="AC3365" s="2">
        <v>-64.832341</v>
      </c>
    </row>
    <row r="3366" spans="25:29" x14ac:dyDescent="0.35">
      <c r="Y3366" s="2">
        <v>3342</v>
      </c>
      <c r="Z3366" s="2">
        <v>3.3424999999999998</v>
      </c>
      <c r="AA3366" s="2">
        <v>48.382111999999999</v>
      </c>
      <c r="AB3366" s="2">
        <v>-1.8520509999999999</v>
      </c>
      <c r="AC3366" s="2">
        <v>-64.311903999999998</v>
      </c>
    </row>
    <row r="3367" spans="25:29" x14ac:dyDescent="0.35">
      <c r="Y3367" s="2">
        <v>3343</v>
      </c>
      <c r="Z3367" s="2">
        <v>3.3435000000000001</v>
      </c>
      <c r="AA3367" s="2">
        <v>48.397514000000001</v>
      </c>
      <c r="AB3367" s="2">
        <v>-1.8452869999999999</v>
      </c>
      <c r="AC3367" s="2">
        <v>-63.763883999999997</v>
      </c>
    </row>
    <row r="3368" spans="25:29" x14ac:dyDescent="0.35">
      <c r="Y3368" s="2">
        <v>3344</v>
      </c>
      <c r="Z3368" s="2">
        <v>3.3445</v>
      </c>
      <c r="AA3368" s="2">
        <v>48.412916000000003</v>
      </c>
      <c r="AB3368" s="2">
        <v>-1.8381780000000001</v>
      </c>
      <c r="AC3368" s="2">
        <v>-63.189295000000001</v>
      </c>
    </row>
    <row r="3369" spans="25:29" x14ac:dyDescent="0.35">
      <c r="Y3369" s="2">
        <v>3345</v>
      </c>
      <c r="Z3369" s="2">
        <v>3.3454999999999999</v>
      </c>
      <c r="AA3369" s="2">
        <v>48.428319999999999</v>
      </c>
      <c r="AB3369" s="2">
        <v>-1.8307359999999999</v>
      </c>
      <c r="AC3369" s="2">
        <v>-62.589145000000002</v>
      </c>
    </row>
    <row r="3370" spans="25:29" x14ac:dyDescent="0.35">
      <c r="Y3370" s="2">
        <v>3346</v>
      </c>
      <c r="Z3370" s="2">
        <v>3.3464999999999998</v>
      </c>
      <c r="AA3370" s="2">
        <v>48.443724000000003</v>
      </c>
      <c r="AB3370" s="2">
        <v>-1.822973</v>
      </c>
      <c r="AC3370" s="2">
        <v>-61.964438000000001</v>
      </c>
    </row>
    <row r="3371" spans="25:29" x14ac:dyDescent="0.35">
      <c r="Y3371" s="2">
        <v>3347</v>
      </c>
      <c r="Z3371" s="2">
        <v>3.3475000000000001</v>
      </c>
      <c r="AA3371" s="2">
        <v>48.459128999999997</v>
      </c>
      <c r="AB3371" s="2">
        <v>-1.814902</v>
      </c>
      <c r="AC3371" s="2">
        <v>-61.316175999999999</v>
      </c>
    </row>
    <row r="3372" spans="25:29" x14ac:dyDescent="0.35">
      <c r="Y3372" s="2">
        <v>3348</v>
      </c>
      <c r="Z3372" s="2">
        <v>3.3485</v>
      </c>
      <c r="AA3372" s="2">
        <v>48.474535000000003</v>
      </c>
      <c r="AB3372" s="2">
        <v>-1.806535</v>
      </c>
      <c r="AC3372" s="2">
        <v>-60.645353999999998</v>
      </c>
    </row>
    <row r="3373" spans="25:29" x14ac:dyDescent="0.35">
      <c r="Y3373" s="2">
        <v>3349</v>
      </c>
      <c r="Z3373" s="2">
        <v>3.3494999999999999</v>
      </c>
      <c r="AA3373" s="2">
        <v>48.489942999999997</v>
      </c>
      <c r="AB3373" s="2">
        <v>-1.797885</v>
      </c>
      <c r="AC3373" s="2">
        <v>-59.952962999999997</v>
      </c>
    </row>
    <row r="3374" spans="25:29" x14ac:dyDescent="0.35">
      <c r="Y3374" s="2">
        <v>3350</v>
      </c>
      <c r="Z3374" s="2">
        <v>3.3504999999999998</v>
      </c>
      <c r="AA3374" s="2">
        <v>48.505350999999997</v>
      </c>
      <c r="AB3374" s="2">
        <v>-1.788964</v>
      </c>
      <c r="AC3374" s="2">
        <v>-59.239987999999997</v>
      </c>
    </row>
    <row r="3375" spans="25:29" x14ac:dyDescent="0.35">
      <c r="Y3375" s="2">
        <v>3351</v>
      </c>
      <c r="Z3375" s="2">
        <v>3.3515000000000001</v>
      </c>
      <c r="AA3375" s="2">
        <v>48.520760000000003</v>
      </c>
      <c r="AB3375" s="2">
        <v>-1.779785</v>
      </c>
      <c r="AC3375" s="2">
        <v>-58.507407000000001</v>
      </c>
    </row>
    <row r="3376" spans="25:29" x14ac:dyDescent="0.35">
      <c r="Y3376" s="2">
        <v>3352</v>
      </c>
      <c r="Z3376" s="2">
        <v>3.3525</v>
      </c>
      <c r="AA3376" s="2">
        <v>48.536169000000001</v>
      </c>
      <c r="AB3376" s="2">
        <v>-1.7703599999999999</v>
      </c>
      <c r="AC3376" s="2">
        <v>-57.756189999999997</v>
      </c>
    </row>
    <row r="3377" spans="25:29" x14ac:dyDescent="0.35">
      <c r="Y3377" s="2">
        <v>3353</v>
      </c>
      <c r="Z3377" s="2">
        <v>3.3534999999999999</v>
      </c>
      <c r="AA3377" s="2">
        <v>48.551580000000001</v>
      </c>
      <c r="AB3377" s="2">
        <v>-1.7606999999999999</v>
      </c>
      <c r="AC3377" s="2">
        <v>-56.987304000000002</v>
      </c>
    </row>
    <row r="3378" spans="25:29" x14ac:dyDescent="0.35">
      <c r="Y3378" s="2">
        <v>3354</v>
      </c>
      <c r="Z3378" s="2">
        <v>3.3544999999999998</v>
      </c>
      <c r="AA3378" s="2">
        <v>48.566991999999999</v>
      </c>
      <c r="AB3378" s="2">
        <v>-1.7508189999999999</v>
      </c>
      <c r="AC3378" s="2">
        <v>-56.201703000000002</v>
      </c>
    </row>
    <row r="3379" spans="25:29" x14ac:dyDescent="0.35">
      <c r="Y3379" s="2">
        <v>3355</v>
      </c>
      <c r="Z3379" s="2">
        <v>3.3555000000000001</v>
      </c>
      <c r="AA3379" s="2">
        <v>48.582405000000001</v>
      </c>
      <c r="AB3379" s="2">
        <v>-1.7407269999999999</v>
      </c>
      <c r="AC3379" s="2">
        <v>-55.400336000000003</v>
      </c>
    </row>
    <row r="3380" spans="25:29" x14ac:dyDescent="0.35">
      <c r="Y3380" s="2">
        <v>3356</v>
      </c>
      <c r="Z3380" s="2">
        <v>3.3565</v>
      </c>
      <c r="AA3380" s="2">
        <v>48.597817999999997</v>
      </c>
      <c r="AB3380" s="2">
        <v>-1.7304379999999999</v>
      </c>
      <c r="AC3380" s="2">
        <v>-54.584142999999997</v>
      </c>
    </row>
    <row r="3381" spans="25:29" x14ac:dyDescent="0.35">
      <c r="Y3381" s="2">
        <v>3357</v>
      </c>
      <c r="Z3381" s="2">
        <v>3.3574999999999999</v>
      </c>
      <c r="AA3381" s="2">
        <v>48.613233000000001</v>
      </c>
      <c r="AB3381" s="2">
        <v>-1.719962</v>
      </c>
      <c r="AC3381" s="2">
        <v>-53.754052999999999</v>
      </c>
    </row>
    <row r="3382" spans="25:29" x14ac:dyDescent="0.35">
      <c r="Y3382" s="2">
        <v>3358</v>
      </c>
      <c r="Z3382" s="2">
        <v>3.3584999999999998</v>
      </c>
      <c r="AA3382" s="2">
        <v>48.628647999999998</v>
      </c>
      <c r="AB3382" s="2">
        <v>-1.7093119999999999</v>
      </c>
      <c r="AC3382" s="2">
        <v>-52.910988000000003</v>
      </c>
    </row>
    <row r="3383" spans="25:29" x14ac:dyDescent="0.35">
      <c r="Y3383" s="2">
        <v>3359</v>
      </c>
      <c r="Z3383" s="2">
        <v>3.3595000000000002</v>
      </c>
      <c r="AA3383" s="2">
        <v>48.644064999999998</v>
      </c>
      <c r="AB3383" s="2">
        <v>-1.698499</v>
      </c>
      <c r="AC3383" s="2">
        <v>-52.055858000000001</v>
      </c>
    </row>
    <row r="3384" spans="25:29" x14ac:dyDescent="0.35">
      <c r="Y3384" s="2">
        <v>3360</v>
      </c>
      <c r="Z3384" s="2">
        <v>3.3605</v>
      </c>
      <c r="AA3384" s="2">
        <v>48.659481999999997</v>
      </c>
      <c r="AB3384" s="2">
        <v>-1.687535</v>
      </c>
      <c r="AC3384" s="2">
        <v>-51.189563999999997</v>
      </c>
    </row>
    <row r="3385" spans="25:29" x14ac:dyDescent="0.35">
      <c r="Y3385" s="2">
        <v>3361</v>
      </c>
      <c r="Z3385" s="2">
        <v>3.3614999999999999</v>
      </c>
      <c r="AA3385" s="2">
        <v>48.674900999999998</v>
      </c>
      <c r="AB3385" s="2">
        <v>-1.6764300000000001</v>
      </c>
      <c r="AC3385" s="2">
        <v>-50.312995000000001</v>
      </c>
    </row>
    <row r="3386" spans="25:29" x14ac:dyDescent="0.35">
      <c r="Y3386" s="2">
        <v>3362</v>
      </c>
      <c r="Z3386" s="2">
        <v>3.3624999999999998</v>
      </c>
      <c r="AA3386" s="2">
        <v>48.69032</v>
      </c>
      <c r="AB3386" s="2">
        <v>-1.665197</v>
      </c>
      <c r="AC3386" s="2">
        <v>-49.427028</v>
      </c>
    </row>
    <row r="3387" spans="25:29" x14ac:dyDescent="0.35">
      <c r="Y3387" s="2">
        <v>3363</v>
      </c>
      <c r="Z3387" s="2">
        <v>3.3635000000000002</v>
      </c>
      <c r="AA3387" s="2">
        <v>48.705739999999999</v>
      </c>
      <c r="AB3387" s="2">
        <v>-1.653845</v>
      </c>
      <c r="AC3387" s="2">
        <v>-48.532532000000003</v>
      </c>
    </row>
    <row r="3388" spans="25:29" x14ac:dyDescent="0.35">
      <c r="Y3388" s="2">
        <v>3364</v>
      </c>
      <c r="Z3388" s="2">
        <v>3.3645</v>
      </c>
      <c r="AA3388" s="2">
        <v>48.721161000000002</v>
      </c>
      <c r="AB3388" s="2">
        <v>-1.642387</v>
      </c>
      <c r="AC3388" s="2">
        <v>-47.630361000000001</v>
      </c>
    </row>
    <row r="3389" spans="25:29" x14ac:dyDescent="0.35">
      <c r="Y3389" s="2">
        <v>3365</v>
      </c>
      <c r="Z3389" s="2">
        <v>3.3654999999999999</v>
      </c>
      <c r="AA3389" s="2">
        <v>48.736583000000003</v>
      </c>
      <c r="AB3389" s="2">
        <v>-1.630833</v>
      </c>
      <c r="AC3389" s="2">
        <v>-46.721356</v>
      </c>
    </row>
    <row r="3390" spans="25:29" x14ac:dyDescent="0.35">
      <c r="Y3390" s="2">
        <v>3366</v>
      </c>
      <c r="Z3390" s="2">
        <v>3.3664999999999998</v>
      </c>
      <c r="AA3390" s="2">
        <v>48.752006000000002</v>
      </c>
      <c r="AB3390" s="2">
        <v>-1.6191930000000001</v>
      </c>
      <c r="AC3390" s="2">
        <v>-45.806348</v>
      </c>
    </row>
    <row r="3391" spans="25:29" x14ac:dyDescent="0.35">
      <c r="Y3391" s="2">
        <v>3367</v>
      </c>
      <c r="Z3391" s="2">
        <v>3.3675000000000002</v>
      </c>
      <c r="AA3391" s="2">
        <v>48.767429999999997</v>
      </c>
      <c r="AB3391" s="2">
        <v>-1.607478</v>
      </c>
      <c r="AC3391" s="2">
        <v>-44.886153999999998</v>
      </c>
    </row>
    <row r="3392" spans="25:29" x14ac:dyDescent="0.35">
      <c r="Y3392" s="2">
        <v>3368</v>
      </c>
      <c r="Z3392" s="2">
        <v>3.3685</v>
      </c>
      <c r="AA3392" s="2">
        <v>48.782854999999998</v>
      </c>
      <c r="AB3392" s="2">
        <v>-1.595699</v>
      </c>
      <c r="AC3392" s="2">
        <v>-43.961576000000001</v>
      </c>
    </row>
    <row r="3393" spans="25:29" x14ac:dyDescent="0.35">
      <c r="Y3393" s="2">
        <v>3369</v>
      </c>
      <c r="Z3393" s="2">
        <v>3.3694999999999999</v>
      </c>
      <c r="AA3393" s="2">
        <v>48.798281000000003</v>
      </c>
      <c r="AB3393" s="2">
        <v>-1.5838650000000001</v>
      </c>
      <c r="AC3393" s="2">
        <v>-43.033405000000002</v>
      </c>
    </row>
    <row r="3394" spans="25:29" x14ac:dyDescent="0.35">
      <c r="Y3394" s="2">
        <v>3370</v>
      </c>
      <c r="Z3394" s="2">
        <v>3.3704999999999998</v>
      </c>
      <c r="AA3394" s="2">
        <v>48.813707999999998</v>
      </c>
      <c r="AB3394" s="2">
        <v>-1.571987</v>
      </c>
      <c r="AC3394" s="2">
        <v>-42.102415999999998</v>
      </c>
    </row>
    <row r="3395" spans="25:29" x14ac:dyDescent="0.35">
      <c r="Y3395" s="2">
        <v>3371</v>
      </c>
      <c r="Z3395" s="2">
        <v>3.3715000000000002</v>
      </c>
      <c r="AA3395" s="2">
        <v>48.829135999999998</v>
      </c>
      <c r="AB3395" s="2">
        <v>-1.560074</v>
      </c>
      <c r="AC3395" s="2">
        <v>-41.169370999999998</v>
      </c>
    </row>
    <row r="3396" spans="25:29" x14ac:dyDescent="0.35">
      <c r="Y3396" s="2">
        <v>3372</v>
      </c>
      <c r="Z3396" s="2">
        <v>3.3725000000000001</v>
      </c>
      <c r="AA3396" s="2">
        <v>48.844563999999998</v>
      </c>
      <c r="AB3396" s="2">
        <v>-1.548136</v>
      </c>
      <c r="AC3396" s="2">
        <v>-40.235016999999999</v>
      </c>
    </row>
    <row r="3397" spans="25:29" x14ac:dyDescent="0.35">
      <c r="Y3397" s="2">
        <v>3373</v>
      </c>
      <c r="Z3397" s="2">
        <v>3.3734999999999999</v>
      </c>
      <c r="AA3397" s="2">
        <v>48.859994</v>
      </c>
      <c r="AB3397" s="2">
        <v>-1.5361830000000001</v>
      </c>
      <c r="AC3397" s="2">
        <v>-39.300086</v>
      </c>
    </row>
    <row r="3398" spans="25:29" x14ac:dyDescent="0.35">
      <c r="Y3398" s="2">
        <v>3374</v>
      </c>
      <c r="Z3398" s="2">
        <v>3.3744999999999998</v>
      </c>
      <c r="AA3398" s="2">
        <v>48.875424000000002</v>
      </c>
      <c r="AB3398" s="2">
        <v>-1.5242230000000001</v>
      </c>
      <c r="AC3398" s="2">
        <v>-38.365295000000003</v>
      </c>
    </row>
    <row r="3399" spans="25:29" x14ac:dyDescent="0.35">
      <c r="Y3399" s="2">
        <v>3375</v>
      </c>
      <c r="Z3399" s="2">
        <v>3.3755000000000002</v>
      </c>
      <c r="AA3399" s="2">
        <v>48.890855999999999</v>
      </c>
      <c r="AB3399" s="2">
        <v>-1.5122660000000001</v>
      </c>
      <c r="AC3399" s="2">
        <v>-37.431345999999998</v>
      </c>
    </row>
    <row r="3400" spans="25:29" x14ac:dyDescent="0.35">
      <c r="Y3400" s="2">
        <v>3376</v>
      </c>
      <c r="Z3400" s="2">
        <v>3.3765000000000001</v>
      </c>
      <c r="AA3400" s="2">
        <v>48.906288000000004</v>
      </c>
      <c r="AB3400" s="2">
        <v>-1.5003219999999999</v>
      </c>
      <c r="AC3400" s="2">
        <v>-36.498924000000002</v>
      </c>
    </row>
    <row r="3401" spans="25:29" x14ac:dyDescent="0.35">
      <c r="Y3401" s="2">
        <v>3377</v>
      </c>
      <c r="Z3401" s="2">
        <v>3.3774999999999999</v>
      </c>
      <c r="AA3401" s="2">
        <v>48.921722000000003</v>
      </c>
      <c r="AB3401" s="2">
        <v>-1.488397</v>
      </c>
      <c r="AC3401" s="2">
        <v>-35.568702000000002</v>
      </c>
    </row>
    <row r="3402" spans="25:29" x14ac:dyDescent="0.35">
      <c r="Y3402" s="2">
        <v>3378</v>
      </c>
      <c r="Z3402" s="2">
        <v>3.3784999999999998</v>
      </c>
      <c r="AA3402" s="2">
        <v>48.937156000000002</v>
      </c>
      <c r="AB3402" s="2">
        <v>-1.476502</v>
      </c>
      <c r="AC3402" s="2">
        <v>-34.641333000000003</v>
      </c>
    </row>
    <row r="3403" spans="25:29" x14ac:dyDescent="0.35">
      <c r="Y3403" s="2">
        <v>3379</v>
      </c>
      <c r="Z3403" s="2">
        <v>3.3795000000000002</v>
      </c>
      <c r="AA3403" s="2">
        <v>48.952590999999998</v>
      </c>
      <c r="AB3403" s="2">
        <v>-1.4646440000000001</v>
      </c>
      <c r="AC3403" s="2">
        <v>-33.717455000000001</v>
      </c>
    </row>
    <row r="3404" spans="25:29" x14ac:dyDescent="0.35">
      <c r="Y3404" s="2">
        <v>3380</v>
      </c>
      <c r="Z3404" s="2">
        <v>3.3805000000000001</v>
      </c>
      <c r="AA3404" s="2">
        <v>48.968027999999997</v>
      </c>
      <c r="AB3404" s="2">
        <v>-1.4528319999999999</v>
      </c>
      <c r="AC3404" s="2">
        <v>-32.797691</v>
      </c>
    </row>
    <row r="3405" spans="25:29" x14ac:dyDescent="0.35">
      <c r="Y3405" s="2">
        <v>3381</v>
      </c>
      <c r="Z3405" s="2">
        <v>3.3815</v>
      </c>
      <c r="AA3405" s="2">
        <v>48.983465000000002</v>
      </c>
      <c r="AB3405" s="2">
        <v>-1.441073</v>
      </c>
      <c r="AC3405" s="2">
        <v>-31.882646000000001</v>
      </c>
    </row>
    <row r="3406" spans="25:29" x14ac:dyDescent="0.35">
      <c r="Y3406" s="2">
        <v>3382</v>
      </c>
      <c r="Z3406" s="2">
        <v>3.3824999999999998</v>
      </c>
      <c r="AA3406" s="2">
        <v>48.998902999999999</v>
      </c>
      <c r="AB3406" s="2">
        <v>-1.429376</v>
      </c>
      <c r="AC3406" s="2">
        <v>-30.972909999999999</v>
      </c>
    </row>
    <row r="3407" spans="25:29" x14ac:dyDescent="0.35">
      <c r="Y3407" s="2">
        <v>3383</v>
      </c>
      <c r="Z3407" s="2">
        <v>3.3835000000000002</v>
      </c>
      <c r="AA3407" s="2">
        <v>49.014341999999999</v>
      </c>
      <c r="AB3407" s="2">
        <v>-1.4177470000000001</v>
      </c>
      <c r="AC3407" s="2">
        <v>-30.069053</v>
      </c>
    </row>
    <row r="3408" spans="25:29" x14ac:dyDescent="0.35">
      <c r="Y3408" s="2">
        <v>3384</v>
      </c>
      <c r="Z3408" s="2">
        <v>3.3845000000000001</v>
      </c>
      <c r="AA3408" s="2">
        <v>49.029781999999997</v>
      </c>
      <c r="AB3408" s="2">
        <v>-1.4061939999999999</v>
      </c>
      <c r="AC3408" s="2">
        <v>-29.171631999999999</v>
      </c>
    </row>
    <row r="3409" spans="25:29" x14ac:dyDescent="0.35">
      <c r="Y3409" s="2">
        <v>3385</v>
      </c>
      <c r="Z3409" s="2">
        <v>3.3855</v>
      </c>
      <c r="AA3409" s="2">
        <v>49.045223</v>
      </c>
      <c r="AB3409" s="2">
        <v>-1.3947240000000001</v>
      </c>
      <c r="AC3409" s="2">
        <v>-28.281182999999999</v>
      </c>
    </row>
    <row r="3410" spans="25:29" x14ac:dyDescent="0.35">
      <c r="Y3410" s="2">
        <v>3386</v>
      </c>
      <c r="Z3410" s="2">
        <v>3.3864999999999998</v>
      </c>
      <c r="AA3410" s="2">
        <v>49.060665</v>
      </c>
      <c r="AB3410" s="2">
        <v>-1.3833439999999999</v>
      </c>
      <c r="AC3410" s="2">
        <v>-27.398229000000001</v>
      </c>
    </row>
    <row r="3411" spans="25:29" x14ac:dyDescent="0.35">
      <c r="Y3411" s="2">
        <v>3387</v>
      </c>
      <c r="Z3411" s="2">
        <v>3.3875000000000002</v>
      </c>
      <c r="AA3411" s="2">
        <v>49.076107999999998</v>
      </c>
      <c r="AB3411" s="2">
        <v>-1.3720600000000001</v>
      </c>
      <c r="AC3411" s="2">
        <v>-26.523271999999999</v>
      </c>
    </row>
    <row r="3412" spans="25:29" x14ac:dyDescent="0.35">
      <c r="Y3412" s="2">
        <v>3388</v>
      </c>
      <c r="Z3412" s="2">
        <v>3.3885000000000001</v>
      </c>
      <c r="AA3412" s="2">
        <v>49.091552</v>
      </c>
      <c r="AB3412" s="2">
        <v>-1.3608800000000001</v>
      </c>
      <c r="AC3412" s="2">
        <v>-25.656798999999999</v>
      </c>
    </row>
    <row r="3413" spans="25:29" x14ac:dyDescent="0.35">
      <c r="Y3413" s="2">
        <v>3389</v>
      </c>
      <c r="Z3413" s="2">
        <v>3.3895</v>
      </c>
      <c r="AA3413" s="2">
        <v>49.106996000000002</v>
      </c>
      <c r="AB3413" s="2">
        <v>-1.349809</v>
      </c>
      <c r="AC3413" s="2">
        <v>-24.799278000000001</v>
      </c>
    </row>
    <row r="3414" spans="25:29" x14ac:dyDescent="0.35">
      <c r="Y3414" s="2">
        <v>3390</v>
      </c>
      <c r="Z3414" s="2">
        <v>3.3904999999999998</v>
      </c>
      <c r="AA3414" s="2">
        <v>49.122441999999999</v>
      </c>
      <c r="AB3414" s="2">
        <v>-1.3388530000000001</v>
      </c>
      <c r="AC3414" s="2">
        <v>-23.951160000000002</v>
      </c>
    </row>
    <row r="3415" spans="25:29" x14ac:dyDescent="0.35">
      <c r="Y3415" s="2">
        <v>3391</v>
      </c>
      <c r="Z3415" s="2">
        <v>3.3915000000000002</v>
      </c>
      <c r="AA3415" s="2">
        <v>49.137889000000001</v>
      </c>
      <c r="AB3415" s="2">
        <v>-1.3280179999999999</v>
      </c>
      <c r="AC3415" s="2">
        <v>-23.112880000000001</v>
      </c>
    </row>
    <row r="3416" spans="25:29" x14ac:dyDescent="0.35">
      <c r="Y3416" s="2">
        <v>3392</v>
      </c>
      <c r="Z3416" s="2">
        <v>3.3925000000000001</v>
      </c>
      <c r="AA3416" s="2">
        <v>49.153336000000003</v>
      </c>
      <c r="AB3416" s="2">
        <v>-1.31731</v>
      </c>
      <c r="AC3416" s="2">
        <v>-22.284852000000001</v>
      </c>
    </row>
    <row r="3417" spans="25:29" x14ac:dyDescent="0.35">
      <c r="Y3417" s="2">
        <v>3393</v>
      </c>
      <c r="Z3417" s="2">
        <v>3.3935</v>
      </c>
      <c r="AA3417" s="2">
        <v>49.168785</v>
      </c>
      <c r="AB3417" s="2">
        <v>-1.3067340000000001</v>
      </c>
      <c r="AC3417" s="2">
        <v>-21.467475</v>
      </c>
    </row>
    <row r="3418" spans="25:29" x14ac:dyDescent="0.35">
      <c r="Y3418" s="2">
        <v>3394</v>
      </c>
      <c r="Z3418" s="2">
        <v>3.3944999999999999</v>
      </c>
      <c r="AA3418" s="2">
        <v>49.184233999999996</v>
      </c>
      <c r="AB3418" s="2">
        <v>-1.296295</v>
      </c>
      <c r="AC3418" s="2">
        <v>-20.661131000000001</v>
      </c>
    </row>
    <row r="3419" spans="25:29" x14ac:dyDescent="0.35">
      <c r="Y3419" s="2">
        <v>3395</v>
      </c>
      <c r="Z3419" s="2">
        <v>3.3955000000000002</v>
      </c>
      <c r="AA3419" s="2">
        <v>49.199685000000002</v>
      </c>
      <c r="AB3419" s="2">
        <v>-1.2859970000000001</v>
      </c>
      <c r="AC3419" s="2">
        <v>-19.866181999999998</v>
      </c>
    </row>
    <row r="3420" spans="25:29" x14ac:dyDescent="0.35">
      <c r="Y3420" s="2">
        <v>3396</v>
      </c>
      <c r="Z3420" s="2">
        <v>3.3965000000000001</v>
      </c>
      <c r="AA3420" s="2">
        <v>49.215136000000001</v>
      </c>
      <c r="AB3420" s="2">
        <v>-1.275846</v>
      </c>
      <c r="AC3420" s="2">
        <v>-19.082972999999999</v>
      </c>
    </row>
    <row r="3421" spans="25:29" x14ac:dyDescent="0.35">
      <c r="Y3421" s="2">
        <v>3397</v>
      </c>
      <c r="Z3421" s="2">
        <v>3.3975</v>
      </c>
      <c r="AA3421" s="2">
        <v>49.230589000000002</v>
      </c>
      <c r="AB3421" s="2">
        <v>-1.2658469999999999</v>
      </c>
      <c r="AC3421" s="2">
        <v>-18.311831999999999</v>
      </c>
    </row>
    <row r="3422" spans="25:29" x14ac:dyDescent="0.35">
      <c r="Y3422" s="2">
        <v>3398</v>
      </c>
      <c r="Z3422" s="2">
        <v>3.3984999999999999</v>
      </c>
      <c r="AA3422" s="2">
        <v>49.246042000000003</v>
      </c>
      <c r="AB3422" s="2">
        <v>-1.2560020000000001</v>
      </c>
      <c r="AC3422" s="2">
        <v>-17.553070000000002</v>
      </c>
    </row>
    <row r="3423" spans="25:29" x14ac:dyDescent="0.35">
      <c r="Y3423" s="2">
        <v>3399</v>
      </c>
      <c r="Z3423" s="2">
        <v>3.3995000000000002</v>
      </c>
      <c r="AA3423" s="2">
        <v>49.261496000000001</v>
      </c>
      <c r="AB3423" s="2">
        <v>-1.2463169999999999</v>
      </c>
      <c r="AC3423" s="2">
        <v>-16.806978999999998</v>
      </c>
    </row>
    <row r="3424" spans="25:29" x14ac:dyDescent="0.35">
      <c r="Y3424" s="2">
        <v>3400</v>
      </c>
      <c r="Z3424" s="2">
        <v>3.4005000000000001</v>
      </c>
      <c r="AA3424" s="2">
        <v>49.276952000000001</v>
      </c>
      <c r="AB3424" s="2">
        <v>-1.2367939999999999</v>
      </c>
      <c r="AC3424" s="2">
        <v>-16.073834999999999</v>
      </c>
    </row>
    <row r="3425" spans="25:29" x14ac:dyDescent="0.35">
      <c r="Y3425" s="2">
        <v>3401</v>
      </c>
      <c r="Z3425" s="2">
        <v>3.4015</v>
      </c>
      <c r="AA3425" s="2">
        <v>49.292408000000002</v>
      </c>
      <c r="AB3425" s="2">
        <v>-1.227438</v>
      </c>
      <c r="AC3425" s="2">
        <v>-15.353894</v>
      </c>
    </row>
    <row r="3426" spans="25:29" x14ac:dyDescent="0.35">
      <c r="Y3426" s="2">
        <v>3402</v>
      </c>
      <c r="Z3426" s="2">
        <v>3.4024999999999999</v>
      </c>
      <c r="AA3426" s="2">
        <v>49.307865</v>
      </c>
      <c r="AB3426" s="2">
        <v>-1.2182519999999999</v>
      </c>
      <c r="AC3426" s="2">
        <v>-14.647398000000001</v>
      </c>
    </row>
    <row r="3427" spans="25:29" x14ac:dyDescent="0.35">
      <c r="Y3427" s="2">
        <v>3403</v>
      </c>
      <c r="Z3427" s="2">
        <v>3.4035000000000002</v>
      </c>
      <c r="AA3427" s="2">
        <v>49.323323000000002</v>
      </c>
      <c r="AB3427" s="2">
        <v>-1.209239</v>
      </c>
      <c r="AC3427" s="2">
        <v>-13.95457</v>
      </c>
    </row>
    <row r="3428" spans="25:29" x14ac:dyDescent="0.35">
      <c r="Y3428" s="2">
        <v>3404</v>
      </c>
      <c r="Z3428" s="2">
        <v>3.4045000000000001</v>
      </c>
      <c r="AA3428" s="2">
        <v>49.338782000000002</v>
      </c>
      <c r="AB3428" s="2">
        <v>-1.2004010000000001</v>
      </c>
      <c r="AC3428" s="2">
        <v>-13.275615999999999</v>
      </c>
    </row>
    <row r="3429" spans="25:29" x14ac:dyDescent="0.35">
      <c r="Y3429" s="2">
        <v>3405</v>
      </c>
      <c r="Z3429" s="2">
        <v>3.4055</v>
      </c>
      <c r="AA3429" s="2">
        <v>49.354241999999999</v>
      </c>
      <c r="AB3429" s="2">
        <v>-1.191743</v>
      </c>
      <c r="AC3429" s="2">
        <v>-12.610723999999999</v>
      </c>
    </row>
    <row r="3430" spans="25:29" x14ac:dyDescent="0.35">
      <c r="Y3430" s="2">
        <v>3406</v>
      </c>
      <c r="Z3430" s="2">
        <v>3.4064999999999999</v>
      </c>
      <c r="AA3430" s="2">
        <v>49.369703000000001</v>
      </c>
      <c r="AB3430" s="2">
        <v>-1.1832640000000001</v>
      </c>
      <c r="AC3430" s="2">
        <v>-11.960067</v>
      </c>
    </row>
    <row r="3431" spans="25:29" x14ac:dyDescent="0.35">
      <c r="Y3431" s="2">
        <v>3407</v>
      </c>
      <c r="Z3431" s="2">
        <v>3.4075000000000002</v>
      </c>
      <c r="AA3431" s="2">
        <v>49.385165000000001</v>
      </c>
      <c r="AB3431" s="2">
        <v>-1.1749700000000001</v>
      </c>
      <c r="AC3431" s="2">
        <v>-11.3238</v>
      </c>
    </row>
    <row r="3432" spans="25:29" x14ac:dyDescent="0.35">
      <c r="Y3432" s="2">
        <v>3408</v>
      </c>
      <c r="Z3432" s="2">
        <v>3.4085000000000001</v>
      </c>
      <c r="AA3432" s="2">
        <v>49.400627999999998</v>
      </c>
      <c r="AB3432" s="2">
        <v>-1.16686</v>
      </c>
      <c r="AC3432" s="2">
        <v>-10.702061</v>
      </c>
    </row>
    <row r="3433" spans="25:29" x14ac:dyDescent="0.35">
      <c r="Y3433" s="2">
        <v>3409</v>
      </c>
      <c r="Z3433" s="2">
        <v>3.4095</v>
      </c>
      <c r="AA3433" s="2">
        <v>49.416091999999999</v>
      </c>
      <c r="AB3433" s="2">
        <v>-1.1589370000000001</v>
      </c>
      <c r="AC3433" s="2">
        <v>-10.094974000000001</v>
      </c>
    </row>
    <row r="3434" spans="25:29" x14ac:dyDescent="0.35">
      <c r="Y3434" s="2">
        <v>3410</v>
      </c>
      <c r="Z3434" s="2">
        <v>3.4104999999999999</v>
      </c>
      <c r="AA3434" s="2">
        <v>49.431556999999998</v>
      </c>
      <c r="AB3434" s="2">
        <v>-1.1512020000000001</v>
      </c>
      <c r="AC3434" s="2">
        <v>-9.5026419999999998</v>
      </c>
    </row>
    <row r="3435" spans="25:29" x14ac:dyDescent="0.35">
      <c r="Y3435" s="2">
        <v>3411</v>
      </c>
      <c r="Z3435" s="2">
        <v>3.4115000000000002</v>
      </c>
      <c r="AA3435" s="2">
        <v>49.447023000000002</v>
      </c>
      <c r="AB3435" s="2">
        <v>-1.1436580000000001</v>
      </c>
      <c r="AC3435" s="2">
        <v>-8.9251570000000005</v>
      </c>
    </row>
    <row r="3436" spans="25:29" x14ac:dyDescent="0.35">
      <c r="Y3436" s="2">
        <v>3412</v>
      </c>
      <c r="Z3436" s="2">
        <v>3.4125000000000001</v>
      </c>
      <c r="AA3436" s="2">
        <v>49.462488999999998</v>
      </c>
      <c r="AB3436" s="2">
        <v>-1.136304</v>
      </c>
      <c r="AC3436" s="2">
        <v>-8.3625910000000001</v>
      </c>
    </row>
    <row r="3437" spans="25:29" x14ac:dyDescent="0.35">
      <c r="Y3437" s="2">
        <v>3413</v>
      </c>
      <c r="Z3437" s="2">
        <v>3.4135</v>
      </c>
      <c r="AA3437" s="2">
        <v>49.477957000000004</v>
      </c>
      <c r="AB3437" s="2">
        <v>-1.1291420000000001</v>
      </c>
      <c r="AC3437" s="2">
        <v>-7.8150029999999999</v>
      </c>
    </row>
    <row r="3438" spans="25:29" x14ac:dyDescent="0.35">
      <c r="Y3438" s="2">
        <v>3414</v>
      </c>
      <c r="Z3438" s="2">
        <v>3.4144999999999999</v>
      </c>
      <c r="AA3438" s="2">
        <v>49.493425999999999</v>
      </c>
      <c r="AB3438" s="2">
        <v>-1.1221730000000001</v>
      </c>
      <c r="AC3438" s="2">
        <v>-7.2824340000000003</v>
      </c>
    </row>
    <row r="3439" spans="25:29" x14ac:dyDescent="0.35">
      <c r="Y3439" s="2">
        <v>3415</v>
      </c>
      <c r="Z3439" s="2">
        <v>3.4155000000000002</v>
      </c>
      <c r="AA3439" s="2">
        <v>49.508895000000003</v>
      </c>
      <c r="AB3439" s="2">
        <v>-1.1153979999999999</v>
      </c>
      <c r="AC3439" s="2">
        <v>-6.7649119999999998</v>
      </c>
    </row>
    <row r="3440" spans="25:29" x14ac:dyDescent="0.35">
      <c r="Y3440" s="2">
        <v>3416</v>
      </c>
      <c r="Z3440" s="2">
        <v>3.4165000000000001</v>
      </c>
      <c r="AA3440" s="2">
        <v>49.524366000000001</v>
      </c>
      <c r="AB3440" s="2">
        <v>-1.108816</v>
      </c>
      <c r="AC3440" s="2">
        <v>-6.2624469999999999</v>
      </c>
    </row>
    <row r="3441" spans="25:29" x14ac:dyDescent="0.35">
      <c r="Y3441" s="2">
        <v>3417</v>
      </c>
      <c r="Z3441" s="2">
        <v>3.4175</v>
      </c>
      <c r="AA3441" s="2">
        <v>49.539838000000003</v>
      </c>
      <c r="AB3441" s="2">
        <v>-1.102427</v>
      </c>
      <c r="AC3441" s="2">
        <v>-5.7750370000000002</v>
      </c>
    </row>
    <row r="3442" spans="25:29" x14ac:dyDescent="0.35">
      <c r="Y3442" s="2">
        <v>3418</v>
      </c>
      <c r="Z3442" s="2">
        <v>3.4184999999999999</v>
      </c>
      <c r="AA3442" s="2">
        <v>49.555309999999999</v>
      </c>
      <c r="AB3442" s="2">
        <v>-1.096233</v>
      </c>
      <c r="AC3442" s="2">
        <v>-5.302664</v>
      </c>
    </row>
    <row r="3443" spans="25:29" x14ac:dyDescent="0.35">
      <c r="Y3443" s="2">
        <v>3419</v>
      </c>
      <c r="Z3443" s="2">
        <v>3.4195000000000002</v>
      </c>
      <c r="AA3443" s="2">
        <v>49.570784000000003</v>
      </c>
      <c r="AB3443" s="2">
        <v>-1.0902320000000001</v>
      </c>
      <c r="AC3443" s="2">
        <v>-4.8452950000000001</v>
      </c>
    </row>
    <row r="3444" spans="25:29" x14ac:dyDescent="0.35">
      <c r="Y3444" s="2">
        <v>3420</v>
      </c>
      <c r="Z3444" s="2">
        <v>3.4205000000000001</v>
      </c>
      <c r="AA3444" s="2">
        <v>49.586258000000001</v>
      </c>
      <c r="AB3444" s="2">
        <v>-1.0844240000000001</v>
      </c>
      <c r="AC3444" s="2">
        <v>-4.4028830000000001</v>
      </c>
    </row>
    <row r="3445" spans="25:29" x14ac:dyDescent="0.35">
      <c r="Y3445" s="2">
        <v>3421</v>
      </c>
      <c r="Z3445" s="2">
        <v>3.4215</v>
      </c>
      <c r="AA3445" s="2">
        <v>49.601734</v>
      </c>
      <c r="AB3445" s="2">
        <v>-1.078808</v>
      </c>
      <c r="AC3445" s="2">
        <v>-3.9753669999999999</v>
      </c>
    </row>
    <row r="3446" spans="25:29" x14ac:dyDescent="0.35">
      <c r="Y3446" s="2">
        <v>3422</v>
      </c>
      <c r="Z3446" s="2">
        <v>3.4224999999999999</v>
      </c>
      <c r="AA3446" s="2">
        <v>49.61721</v>
      </c>
      <c r="AB3446" s="2">
        <v>-1.0733839999999999</v>
      </c>
      <c r="AC3446" s="2">
        <v>-3.5626739999999999</v>
      </c>
    </row>
    <row r="3447" spans="25:29" x14ac:dyDescent="0.35">
      <c r="Y3447" s="2">
        <v>3423</v>
      </c>
      <c r="Z3447" s="2">
        <v>3.4235000000000002</v>
      </c>
      <c r="AA3447" s="2">
        <v>49.632686999999997</v>
      </c>
      <c r="AB3447" s="2">
        <v>-1.0681510000000001</v>
      </c>
      <c r="AC3447" s="2">
        <v>-3.164714</v>
      </c>
    </row>
    <row r="3448" spans="25:29" x14ac:dyDescent="0.35">
      <c r="Y3448" s="2">
        <v>3424</v>
      </c>
      <c r="Z3448" s="2">
        <v>3.4245000000000001</v>
      </c>
      <c r="AA3448" s="2">
        <v>49.648166000000003</v>
      </c>
      <c r="AB3448" s="2">
        <v>-1.063107</v>
      </c>
      <c r="AC3448" s="2">
        <v>-2.7813880000000002</v>
      </c>
    </row>
    <row r="3449" spans="25:29" x14ac:dyDescent="0.35">
      <c r="Y3449" s="2">
        <v>3425</v>
      </c>
      <c r="Z3449" s="2">
        <v>3.4255</v>
      </c>
      <c r="AA3449" s="2">
        <v>49.663645000000002</v>
      </c>
      <c r="AB3449" s="2">
        <v>-1.058252</v>
      </c>
      <c r="AC3449" s="2">
        <v>-2.4125800000000002</v>
      </c>
    </row>
    <row r="3450" spans="25:29" x14ac:dyDescent="0.35">
      <c r="Y3450" s="2">
        <v>3426</v>
      </c>
      <c r="Z3450" s="2">
        <v>3.4264999999999999</v>
      </c>
      <c r="AA3450" s="2">
        <v>49.679124999999999</v>
      </c>
      <c r="AB3450" s="2">
        <v>-1.0535829999999999</v>
      </c>
      <c r="AC3450" s="2">
        <v>-2.0581659999999999</v>
      </c>
    </row>
    <row r="3451" spans="25:29" x14ac:dyDescent="0.35">
      <c r="Y3451" s="2">
        <v>3427</v>
      </c>
      <c r="Z3451" s="2">
        <v>3.4275000000000002</v>
      </c>
      <c r="AA3451" s="2">
        <v>49.694606</v>
      </c>
      <c r="AB3451" s="2">
        <v>-1.0490999999999999</v>
      </c>
      <c r="AC3451" s="2">
        <v>-1.7180040000000001</v>
      </c>
    </row>
    <row r="3452" spans="25:29" x14ac:dyDescent="0.35">
      <c r="Y3452" s="2">
        <v>3428</v>
      </c>
      <c r="Z3452" s="2">
        <v>3.4285000000000001</v>
      </c>
      <c r="AA3452" s="2">
        <v>49.710089000000004</v>
      </c>
      <c r="AB3452" s="2">
        <v>-1.044799</v>
      </c>
      <c r="AC3452" s="2">
        <v>-1.3919459999999999</v>
      </c>
    </row>
    <row r="3453" spans="25:29" x14ac:dyDescent="0.35">
      <c r="Y3453" s="2">
        <v>3429</v>
      </c>
      <c r="Z3453" s="2">
        <v>3.4295</v>
      </c>
      <c r="AA3453" s="2">
        <v>49.725572</v>
      </c>
      <c r="AB3453" s="2">
        <v>-1.04068</v>
      </c>
      <c r="AC3453" s="2">
        <v>-1.0798289999999999</v>
      </c>
    </row>
    <row r="3454" spans="25:29" x14ac:dyDescent="0.35">
      <c r="Y3454" s="2">
        <v>3430</v>
      </c>
      <c r="Z3454" s="2">
        <v>3.4304999999999999</v>
      </c>
      <c r="AA3454" s="2">
        <v>49.741056</v>
      </c>
      <c r="AB3454" s="2">
        <v>-1.0367409999999999</v>
      </c>
      <c r="AC3454" s="2">
        <v>-0.78147800000000001</v>
      </c>
    </row>
    <row r="3455" spans="25:29" x14ac:dyDescent="0.35">
      <c r="Y3455" s="2">
        <v>3431</v>
      </c>
      <c r="Z3455" s="2">
        <v>3.4315000000000002</v>
      </c>
      <c r="AA3455" s="2">
        <v>49.756540999999999</v>
      </c>
      <c r="AB3455" s="2">
        <v>-1.032978</v>
      </c>
      <c r="AC3455" s="2">
        <v>-0.49670900000000001</v>
      </c>
    </row>
    <row r="3456" spans="25:29" x14ac:dyDescent="0.35">
      <c r="Y3456" s="2">
        <v>3432</v>
      </c>
      <c r="Z3456" s="2">
        <v>3.4325000000000001</v>
      </c>
      <c r="AA3456" s="2">
        <v>49.772027000000001</v>
      </c>
      <c r="AB3456" s="2">
        <v>-1.02939</v>
      </c>
      <c r="AC3456" s="2">
        <v>-0.225326</v>
      </c>
    </row>
    <row r="3457" spans="25:29" x14ac:dyDescent="0.35">
      <c r="Y3457" s="2">
        <v>3433</v>
      </c>
      <c r="Z3457" s="2">
        <v>3.4335</v>
      </c>
      <c r="AA3457" s="2">
        <v>49.787514000000002</v>
      </c>
      <c r="AB3457" s="2">
        <v>-1.0259739999999999</v>
      </c>
      <c r="AC3457" s="2">
        <v>3.2876000000000002E-2</v>
      </c>
    </row>
    <row r="3458" spans="25:29" x14ac:dyDescent="0.35">
      <c r="Y3458" s="2">
        <v>3434</v>
      </c>
      <c r="Z3458" s="2">
        <v>3.4344999999999999</v>
      </c>
      <c r="AA3458" s="2">
        <v>49.803001999999999</v>
      </c>
      <c r="AB3458" s="2">
        <v>-1.0227269999999999</v>
      </c>
      <c r="AC3458" s="2">
        <v>0.278115</v>
      </c>
    </row>
    <row r="3459" spans="25:29" x14ac:dyDescent="0.35">
      <c r="Y3459" s="2">
        <v>3435</v>
      </c>
      <c r="Z3459" s="2">
        <v>3.4355000000000002</v>
      </c>
      <c r="AA3459" s="2">
        <v>49.818491000000002</v>
      </c>
      <c r="AB3459" s="2">
        <v>-1.019647</v>
      </c>
      <c r="AC3459" s="2">
        <v>0.51061400000000001</v>
      </c>
    </row>
    <row r="3460" spans="25:29" x14ac:dyDescent="0.35">
      <c r="Y3460" s="2">
        <v>3436</v>
      </c>
      <c r="Z3460" s="2">
        <v>3.4365000000000001</v>
      </c>
      <c r="AA3460" s="2">
        <v>49.833981000000001</v>
      </c>
      <c r="AB3460" s="2">
        <v>-1.0167299999999999</v>
      </c>
      <c r="AC3460" s="2">
        <v>0.73060999999999998</v>
      </c>
    </row>
    <row r="3461" spans="25:29" x14ac:dyDescent="0.35">
      <c r="Y3461" s="2">
        <v>3437</v>
      </c>
      <c r="Z3461" s="2">
        <v>3.4375</v>
      </c>
      <c r="AA3461" s="2">
        <v>49.849471999999999</v>
      </c>
      <c r="AB3461" s="2">
        <v>-1.0139739999999999</v>
      </c>
      <c r="AC3461" s="2">
        <v>0.93834600000000001</v>
      </c>
    </row>
    <row r="3462" spans="25:29" x14ac:dyDescent="0.35">
      <c r="Y3462" s="2">
        <v>3438</v>
      </c>
      <c r="Z3462" s="2">
        <v>3.4384999999999999</v>
      </c>
      <c r="AA3462" s="2">
        <v>49.864964000000001</v>
      </c>
      <c r="AB3462" s="2">
        <v>-1.0113749999999999</v>
      </c>
      <c r="AC3462" s="2">
        <v>1.1340760000000001</v>
      </c>
    </row>
    <row r="3463" spans="25:29" x14ac:dyDescent="0.35">
      <c r="Y3463" s="2">
        <v>3439</v>
      </c>
      <c r="Z3463" s="2">
        <v>3.4394999999999998</v>
      </c>
      <c r="AA3463" s="2">
        <v>49.880457</v>
      </c>
      <c r="AB3463" s="2">
        <v>-1.0089300000000001</v>
      </c>
      <c r="AC3463" s="2">
        <v>1.31806</v>
      </c>
    </row>
    <row r="3464" spans="25:29" x14ac:dyDescent="0.35">
      <c r="Y3464" s="2">
        <v>3440</v>
      </c>
      <c r="Z3464" s="2">
        <v>3.4405000000000001</v>
      </c>
      <c r="AA3464" s="2">
        <v>49.895950999999997</v>
      </c>
      <c r="AB3464" s="2">
        <v>-1.0066360000000001</v>
      </c>
      <c r="AC3464" s="2">
        <v>1.490567</v>
      </c>
    </row>
    <row r="3465" spans="25:29" x14ac:dyDescent="0.35">
      <c r="Y3465" s="2">
        <v>3441</v>
      </c>
      <c r="Z3465" s="2">
        <v>3.4415</v>
      </c>
      <c r="AA3465" s="2">
        <v>49.911445999999998</v>
      </c>
      <c r="AB3465" s="2">
        <v>-1.004489</v>
      </c>
      <c r="AC3465" s="2">
        <v>1.6518740000000001</v>
      </c>
    </row>
    <row r="3466" spans="25:29" x14ac:dyDescent="0.35">
      <c r="Y3466" s="2">
        <v>3442</v>
      </c>
      <c r="Z3466" s="2">
        <v>3.4424999999999999</v>
      </c>
      <c r="AA3466" s="2">
        <v>49.926940999999999</v>
      </c>
      <c r="AB3466" s="2">
        <v>-1.0024850000000001</v>
      </c>
      <c r="AC3466" s="2">
        <v>1.8022640000000001</v>
      </c>
    </row>
    <row r="3467" spans="25:29" x14ac:dyDescent="0.35">
      <c r="Y3467" s="2">
        <v>3443</v>
      </c>
      <c r="Z3467" s="2">
        <v>3.4434999999999998</v>
      </c>
      <c r="AA3467" s="2">
        <v>49.942438000000003</v>
      </c>
      <c r="AB3467" s="2">
        <v>-1.000621</v>
      </c>
      <c r="AC3467" s="2">
        <v>1.942029</v>
      </c>
    </row>
    <row r="3468" spans="25:29" x14ac:dyDescent="0.35">
      <c r="Y3468" s="2">
        <v>3444</v>
      </c>
      <c r="Z3468" s="2">
        <v>3.4445000000000001</v>
      </c>
      <c r="AA3468" s="2">
        <v>49.957935999999997</v>
      </c>
      <c r="AB3468" s="2">
        <v>-0.99889300000000003</v>
      </c>
      <c r="AC3468" s="2">
        <v>2.071466</v>
      </c>
    </row>
    <row r="3469" spans="25:29" x14ac:dyDescent="0.35">
      <c r="Y3469" s="2">
        <v>3445</v>
      </c>
      <c r="Z3469" s="2">
        <v>3.4455</v>
      </c>
      <c r="AA3469" s="2">
        <v>49.973435000000002</v>
      </c>
      <c r="AB3469" s="2">
        <v>-0.99729599999999996</v>
      </c>
      <c r="AC3469" s="2">
        <v>2.190877</v>
      </c>
    </row>
    <row r="3470" spans="25:29" x14ac:dyDescent="0.35">
      <c r="Y3470" s="2">
        <v>3446</v>
      </c>
      <c r="Z3470" s="2">
        <v>3.4464999999999999</v>
      </c>
      <c r="AA3470" s="2">
        <v>49.988934</v>
      </c>
      <c r="AB3470" s="2">
        <v>-0.99582800000000005</v>
      </c>
      <c r="AC3470" s="2">
        <v>2.3005719999999998</v>
      </c>
    </row>
    <row r="3471" spans="25:29" x14ac:dyDescent="0.35">
      <c r="Y3471" s="2">
        <v>3447</v>
      </c>
      <c r="Z3471" s="2">
        <v>3.4474999999999998</v>
      </c>
      <c r="AA3471" s="2">
        <v>50.004435000000001</v>
      </c>
      <c r="AB3471" s="2">
        <v>-0.99448400000000003</v>
      </c>
      <c r="AC3471" s="2">
        <v>2.4008660000000002</v>
      </c>
    </row>
    <row r="3472" spans="25:29" x14ac:dyDescent="0.35">
      <c r="Y3472" s="2">
        <v>3448</v>
      </c>
      <c r="Z3472" s="2">
        <v>3.4485000000000001</v>
      </c>
      <c r="AA3472" s="2">
        <v>50.019936999999999</v>
      </c>
      <c r="AB3472" s="2">
        <v>-0.99326000000000003</v>
      </c>
      <c r="AC3472" s="2">
        <v>2.4920779999999998</v>
      </c>
    </row>
    <row r="3473" spans="25:29" x14ac:dyDescent="0.35">
      <c r="Y3473" s="2">
        <v>3449</v>
      </c>
      <c r="Z3473" s="2">
        <v>3.4495</v>
      </c>
      <c r="AA3473" s="2">
        <v>50.035438999999997</v>
      </c>
      <c r="AB3473" s="2">
        <v>-0.99215200000000003</v>
      </c>
      <c r="AC3473" s="2">
        <v>2.574532</v>
      </c>
    </row>
    <row r="3474" spans="25:29" x14ac:dyDescent="0.35">
      <c r="Y3474" s="2">
        <v>3450</v>
      </c>
      <c r="Z3474" s="2">
        <v>3.4504999999999999</v>
      </c>
      <c r="AA3474" s="2">
        <v>50.050942999999997</v>
      </c>
      <c r="AB3474" s="2">
        <v>-0.99115500000000001</v>
      </c>
      <c r="AC3474" s="2">
        <v>2.6485560000000001</v>
      </c>
    </row>
    <row r="3475" spans="25:29" x14ac:dyDescent="0.35">
      <c r="Y3475" s="2">
        <v>3451</v>
      </c>
      <c r="Z3475" s="2">
        <v>3.4514999999999998</v>
      </c>
      <c r="AA3475" s="2">
        <v>50.066448000000001</v>
      </c>
      <c r="AB3475" s="2">
        <v>-0.99026499999999995</v>
      </c>
      <c r="AC3475" s="2">
        <v>2.7144840000000001</v>
      </c>
    </row>
    <row r="3476" spans="25:29" x14ac:dyDescent="0.35">
      <c r="Y3476" s="2">
        <v>3452</v>
      </c>
      <c r="Z3476" s="2">
        <v>3.4525000000000001</v>
      </c>
      <c r="AA3476" s="2">
        <v>50.081952999999999</v>
      </c>
      <c r="AB3476" s="2">
        <v>-0.98947799999999997</v>
      </c>
      <c r="AC3476" s="2">
        <v>2.7726500000000001</v>
      </c>
    </row>
    <row r="3477" spans="25:29" x14ac:dyDescent="0.35">
      <c r="Y3477" s="2">
        <v>3453</v>
      </c>
      <c r="Z3477" s="2">
        <v>3.4535</v>
      </c>
      <c r="AA3477" s="2">
        <v>50.097459999999998</v>
      </c>
      <c r="AB3477" s="2">
        <v>-0.98878900000000003</v>
      </c>
      <c r="AC3477" s="2">
        <v>2.823394</v>
      </c>
    </row>
    <row r="3478" spans="25:29" x14ac:dyDescent="0.35">
      <c r="Y3478" s="2">
        <v>3454</v>
      </c>
      <c r="Z3478" s="2">
        <v>3.4544999999999999</v>
      </c>
      <c r="AA3478" s="2">
        <v>50.112966999999998</v>
      </c>
      <c r="AB3478" s="2">
        <v>-0.98819400000000002</v>
      </c>
      <c r="AC3478" s="2">
        <v>2.8670589999999998</v>
      </c>
    </row>
    <row r="3479" spans="25:29" x14ac:dyDescent="0.35">
      <c r="Y3479" s="2">
        <v>3455</v>
      </c>
      <c r="Z3479" s="2">
        <v>3.4554999999999998</v>
      </c>
      <c r="AA3479" s="2">
        <v>50.128475999999999</v>
      </c>
      <c r="AB3479" s="2">
        <v>-0.98768900000000004</v>
      </c>
      <c r="AC3479" s="2">
        <v>2.9039869999999999</v>
      </c>
    </row>
    <row r="3480" spans="25:29" x14ac:dyDescent="0.35">
      <c r="Y3480" s="2">
        <v>3456</v>
      </c>
      <c r="Z3480" s="2">
        <v>3.4565000000000001</v>
      </c>
      <c r="AA3480" s="2">
        <v>50.143985000000001</v>
      </c>
      <c r="AB3480" s="2">
        <v>-0.98726800000000003</v>
      </c>
      <c r="AC3480" s="2">
        <v>2.934526</v>
      </c>
    </row>
    <row r="3481" spans="25:29" x14ac:dyDescent="0.35">
      <c r="Y3481" s="2">
        <v>3457</v>
      </c>
      <c r="Z3481" s="2">
        <v>3.4575</v>
      </c>
      <c r="AA3481" s="2">
        <v>50.159495999999997</v>
      </c>
      <c r="AB3481" s="2">
        <v>-0.98692800000000003</v>
      </c>
      <c r="AC3481" s="2">
        <v>2.9590239999999999</v>
      </c>
    </row>
    <row r="3482" spans="25:29" x14ac:dyDescent="0.35">
      <c r="Y3482" s="2">
        <v>3458</v>
      </c>
      <c r="Z3482" s="2">
        <v>3.4584999999999999</v>
      </c>
      <c r="AA3482" s="2">
        <v>50.175007000000001</v>
      </c>
      <c r="AB3482" s="2">
        <v>-0.98666299999999996</v>
      </c>
      <c r="AC3482" s="2">
        <v>2.9778289999999998</v>
      </c>
    </row>
    <row r="3483" spans="25:29" x14ac:dyDescent="0.35">
      <c r="Y3483" s="2">
        <v>3459</v>
      </c>
      <c r="Z3483" s="2">
        <v>3.4594999999999998</v>
      </c>
      <c r="AA3483" s="2">
        <v>50.190519999999999</v>
      </c>
      <c r="AB3483" s="2">
        <v>-0.98646999999999996</v>
      </c>
      <c r="AC3483" s="2">
        <v>2.9912939999999999</v>
      </c>
    </row>
    <row r="3484" spans="25:29" x14ac:dyDescent="0.35">
      <c r="Y3484" s="2">
        <v>3460</v>
      </c>
      <c r="Z3484" s="2">
        <v>3.4605000000000001</v>
      </c>
      <c r="AA3484" s="2">
        <v>50.206032999999998</v>
      </c>
      <c r="AB3484" s="2">
        <v>-0.98634299999999997</v>
      </c>
      <c r="AC3484" s="2">
        <v>2.9997669999999999</v>
      </c>
    </row>
    <row r="3485" spans="25:29" x14ac:dyDescent="0.35">
      <c r="Y3485" s="2">
        <v>3461</v>
      </c>
      <c r="Z3485" s="2">
        <v>3.4615</v>
      </c>
      <c r="AA3485" s="2">
        <v>50.221547999999999</v>
      </c>
      <c r="AB3485" s="2">
        <v>-0.98627699999999996</v>
      </c>
      <c r="AC3485" s="2">
        <v>3.0036010000000002</v>
      </c>
    </row>
    <row r="3486" spans="25:29" x14ac:dyDescent="0.35">
      <c r="Y3486" s="2">
        <v>3462</v>
      </c>
      <c r="Z3486" s="2">
        <v>3.4624999999999999</v>
      </c>
      <c r="AA3486" s="2">
        <v>50.237062999999999</v>
      </c>
      <c r="AB3486" s="2">
        <v>-0.98626999999999998</v>
      </c>
      <c r="AC3486" s="2">
        <v>3.0031469999999998</v>
      </c>
    </row>
    <row r="3487" spans="25:29" x14ac:dyDescent="0.35">
      <c r="Y3487" s="2">
        <v>3463</v>
      </c>
      <c r="Z3487" s="2">
        <v>3.4634999999999998</v>
      </c>
      <c r="AA3487" s="2">
        <v>50.252580000000002</v>
      </c>
      <c r="AB3487" s="2">
        <v>-0.98631400000000002</v>
      </c>
      <c r="AC3487" s="2">
        <v>2.9987560000000002</v>
      </c>
    </row>
    <row r="3488" spans="25:29" x14ac:dyDescent="0.35">
      <c r="Y3488" s="2">
        <v>3464</v>
      </c>
      <c r="Z3488" s="2">
        <v>3.4645000000000001</v>
      </c>
      <c r="AA3488" s="2">
        <v>50.268096999999997</v>
      </c>
      <c r="AB3488" s="2">
        <v>-0.98640700000000003</v>
      </c>
      <c r="AC3488" s="2">
        <v>2.990777</v>
      </c>
    </row>
    <row r="3489" spans="25:29" x14ac:dyDescent="0.35">
      <c r="Y3489" s="2">
        <v>3465</v>
      </c>
      <c r="Z3489" s="2">
        <v>3.4655</v>
      </c>
      <c r="AA3489" s="2">
        <v>50.283614999999998</v>
      </c>
      <c r="AB3489" s="2">
        <v>-0.98654299999999995</v>
      </c>
      <c r="AC3489" s="2">
        <v>2.9795590000000001</v>
      </c>
    </row>
    <row r="3490" spans="25:29" x14ac:dyDescent="0.35">
      <c r="Y3490" s="2">
        <v>3466</v>
      </c>
      <c r="Z3490" s="2">
        <v>3.4664999999999999</v>
      </c>
      <c r="AA3490" s="2">
        <v>50.299135</v>
      </c>
      <c r="AB3490" s="2">
        <v>-0.98671799999999998</v>
      </c>
      <c r="AC3490" s="2">
        <v>2.9654500000000001</v>
      </c>
    </row>
    <row r="3491" spans="25:29" x14ac:dyDescent="0.35">
      <c r="Y3491" s="2">
        <v>3467</v>
      </c>
      <c r="Z3491" s="2">
        <v>3.4674999999999998</v>
      </c>
      <c r="AA3491" s="2">
        <v>50.314655000000002</v>
      </c>
      <c r="AB3491" s="2">
        <v>-0.98692800000000003</v>
      </c>
      <c r="AC3491" s="2">
        <v>2.9487939999999999</v>
      </c>
    </row>
    <row r="3492" spans="25:29" x14ac:dyDescent="0.35">
      <c r="Y3492" s="2">
        <v>3468</v>
      </c>
      <c r="Z3492" s="2">
        <v>3.4685000000000001</v>
      </c>
      <c r="AA3492" s="2">
        <v>50.330176000000002</v>
      </c>
      <c r="AB3492" s="2">
        <v>-0.98716599999999999</v>
      </c>
      <c r="AC3492" s="2">
        <v>2.9299360000000001</v>
      </c>
    </row>
    <row r="3493" spans="25:29" x14ac:dyDescent="0.35">
      <c r="Y3493" s="2">
        <v>3469</v>
      </c>
      <c r="Z3493" s="2">
        <v>3.4695</v>
      </c>
      <c r="AA3493" s="2">
        <v>50.345699000000003</v>
      </c>
      <c r="AB3493" s="2">
        <v>-0.98743000000000003</v>
      </c>
      <c r="AC3493" s="2">
        <v>2.9092150000000001</v>
      </c>
    </row>
    <row r="3494" spans="25:29" x14ac:dyDescent="0.35">
      <c r="Y3494" s="2">
        <v>3470</v>
      </c>
      <c r="Z3494" s="2">
        <v>3.4704999999999999</v>
      </c>
      <c r="AA3494" s="2">
        <v>50.361221999999998</v>
      </c>
      <c r="AB3494" s="2">
        <v>-0.98771500000000001</v>
      </c>
      <c r="AC3494" s="2">
        <v>2.8869699999999998</v>
      </c>
    </row>
    <row r="3495" spans="25:29" x14ac:dyDescent="0.35">
      <c r="Y3495" s="2">
        <v>3471</v>
      </c>
      <c r="Z3495" s="2">
        <v>3.4714999999999998</v>
      </c>
      <c r="AA3495" s="2">
        <v>50.376745999999997</v>
      </c>
      <c r="AB3495" s="2">
        <v>-0.98801499999999998</v>
      </c>
      <c r="AC3495" s="2">
        <v>2.863537</v>
      </c>
    </row>
    <row r="3496" spans="25:29" x14ac:dyDescent="0.35">
      <c r="Y3496" s="2">
        <v>3472</v>
      </c>
      <c r="Z3496" s="2">
        <v>3.4725000000000001</v>
      </c>
      <c r="AA3496" s="2">
        <v>50.392271000000001</v>
      </c>
      <c r="AB3496" s="2">
        <v>-0.98832799999999998</v>
      </c>
      <c r="AC3496" s="2">
        <v>2.839245</v>
      </c>
    </row>
    <row r="3497" spans="25:29" x14ac:dyDescent="0.35">
      <c r="Y3497" s="2">
        <v>3473</v>
      </c>
      <c r="Z3497" s="2">
        <v>3.4735</v>
      </c>
      <c r="AA3497" s="2">
        <v>50.407798</v>
      </c>
      <c r="AB3497" s="2">
        <v>-0.98864799999999997</v>
      </c>
      <c r="AC3497" s="2">
        <v>2.8144230000000001</v>
      </c>
    </row>
    <row r="3498" spans="25:29" x14ac:dyDescent="0.35">
      <c r="Y3498" s="2">
        <v>3474</v>
      </c>
      <c r="Z3498" s="2">
        <v>3.4744999999999999</v>
      </c>
      <c r="AA3498" s="2">
        <v>50.423324999999998</v>
      </c>
      <c r="AB3498" s="2">
        <v>-0.98897000000000002</v>
      </c>
      <c r="AC3498" s="2">
        <v>2.7893949999999998</v>
      </c>
    </row>
    <row r="3499" spans="25:29" x14ac:dyDescent="0.35">
      <c r="Y3499" s="2">
        <v>3475</v>
      </c>
      <c r="Z3499" s="2">
        <v>3.4754999999999998</v>
      </c>
      <c r="AA3499" s="2">
        <v>50.438853000000002</v>
      </c>
      <c r="AB3499" s="2">
        <v>-0.98929199999999995</v>
      </c>
      <c r="AC3499" s="2">
        <v>2.7644799999999998</v>
      </c>
    </row>
    <row r="3500" spans="25:29" x14ac:dyDescent="0.35">
      <c r="Y3500" s="2">
        <v>3476</v>
      </c>
      <c r="Z3500" s="2">
        <v>3.4765000000000001</v>
      </c>
      <c r="AA3500" s="2">
        <v>50.454383</v>
      </c>
      <c r="AB3500" s="2">
        <v>-0.98960800000000004</v>
      </c>
      <c r="AC3500" s="2">
        <v>2.7399909999999998</v>
      </c>
    </row>
    <row r="3501" spans="25:29" x14ac:dyDescent="0.35">
      <c r="Y3501" s="2">
        <v>3477</v>
      </c>
      <c r="Z3501" s="2">
        <v>3.4775</v>
      </c>
      <c r="AA3501" s="2">
        <v>50.469912999999998</v>
      </c>
      <c r="AB3501" s="2">
        <v>-0.98991399999999996</v>
      </c>
      <c r="AC3501" s="2">
        <v>2.71624</v>
      </c>
    </row>
    <row r="3502" spans="25:29" x14ac:dyDescent="0.35">
      <c r="Y3502" s="2">
        <v>3478</v>
      </c>
      <c r="Z3502" s="2">
        <v>3.4784999999999999</v>
      </c>
      <c r="AA3502" s="2">
        <v>50.485444000000001</v>
      </c>
      <c r="AB3502" s="2">
        <v>-0.99020600000000003</v>
      </c>
      <c r="AC3502" s="2">
        <v>2.69353</v>
      </c>
    </row>
    <row r="3503" spans="25:29" x14ac:dyDescent="0.35">
      <c r="Y3503" s="2">
        <v>3479</v>
      </c>
      <c r="Z3503" s="2">
        <v>3.4794999999999998</v>
      </c>
      <c r="AA3503" s="2">
        <v>50.500976000000001</v>
      </c>
      <c r="AB3503" s="2">
        <v>-0.99048099999999994</v>
      </c>
      <c r="AC3503" s="2">
        <v>2.672161</v>
      </c>
    </row>
    <row r="3504" spans="25:29" x14ac:dyDescent="0.35">
      <c r="Y3504" s="2">
        <v>3480</v>
      </c>
      <c r="Z3504" s="2">
        <v>3.4805000000000001</v>
      </c>
      <c r="AA3504" s="2">
        <v>50.516508999999999</v>
      </c>
      <c r="AB3504" s="2">
        <v>-0.990734</v>
      </c>
      <c r="AC3504" s="2">
        <v>2.652425</v>
      </c>
    </row>
    <row r="3505" spans="25:29" x14ac:dyDescent="0.35">
      <c r="Y3505" s="2">
        <v>3481</v>
      </c>
      <c r="Z3505" s="2">
        <v>3.4815</v>
      </c>
      <c r="AA3505" s="2">
        <v>50.532043999999999</v>
      </c>
      <c r="AB3505" s="2">
        <v>-0.99096099999999998</v>
      </c>
      <c r="AC3505" s="2">
        <v>2.634611</v>
      </c>
    </row>
    <row r="3506" spans="25:29" x14ac:dyDescent="0.35">
      <c r="Y3506" s="2">
        <v>3482</v>
      </c>
      <c r="Z3506" s="2">
        <v>3.4824999999999999</v>
      </c>
      <c r="AA3506" s="2">
        <v>50.547578999999999</v>
      </c>
      <c r="AB3506" s="2">
        <v>-0.99115900000000001</v>
      </c>
      <c r="AC3506" s="2">
        <v>2.6189979999999999</v>
      </c>
    </row>
    <row r="3507" spans="25:29" x14ac:dyDescent="0.35">
      <c r="Y3507" s="2">
        <v>3483</v>
      </c>
      <c r="Z3507" s="2">
        <v>3.4834999999999998</v>
      </c>
      <c r="AA3507" s="2">
        <v>50.563115000000003</v>
      </c>
      <c r="AB3507" s="2">
        <v>-0.99132399999999998</v>
      </c>
      <c r="AC3507" s="2">
        <v>2.605861</v>
      </c>
    </row>
    <row r="3508" spans="25:29" x14ac:dyDescent="0.35">
      <c r="Y3508" s="2">
        <v>3484</v>
      </c>
      <c r="Z3508" s="2">
        <v>3.4845000000000002</v>
      </c>
      <c r="AA3508" s="2">
        <v>50.578651999999998</v>
      </c>
      <c r="AB3508" s="2">
        <v>-0.991452</v>
      </c>
      <c r="AC3508" s="2">
        <v>2.5954679999999999</v>
      </c>
    </row>
    <row r="3509" spans="25:29" x14ac:dyDescent="0.35">
      <c r="Y3509" s="2">
        <v>3485</v>
      </c>
      <c r="Z3509" s="2">
        <v>3.4855</v>
      </c>
      <c r="AA3509" s="2">
        <v>50.594189999999998</v>
      </c>
      <c r="AB3509" s="2">
        <v>-0.99153899999999995</v>
      </c>
      <c r="AC3509" s="2">
        <v>2.588079</v>
      </c>
    </row>
    <row r="3510" spans="25:29" x14ac:dyDescent="0.35">
      <c r="Y3510" s="2">
        <v>3486</v>
      </c>
      <c r="Z3510" s="2">
        <v>3.4864999999999999</v>
      </c>
      <c r="AA3510" s="2">
        <v>50.609729999999999</v>
      </c>
      <c r="AB3510" s="2">
        <v>-0.99158299999999999</v>
      </c>
      <c r="AC3510" s="2">
        <v>2.5839490000000001</v>
      </c>
    </row>
    <row r="3511" spans="25:29" x14ac:dyDescent="0.35">
      <c r="Y3511" s="2">
        <v>3487</v>
      </c>
      <c r="Z3511" s="2">
        <v>3.4874999999999998</v>
      </c>
      <c r="AA3511" s="2">
        <v>50.62527</v>
      </c>
      <c r="AB3511" s="2">
        <v>-0.99158000000000002</v>
      </c>
      <c r="AC3511" s="2">
        <v>2.583323</v>
      </c>
    </row>
    <row r="3512" spans="25:29" x14ac:dyDescent="0.35">
      <c r="Y3512" s="2">
        <v>3488</v>
      </c>
      <c r="Z3512" s="2">
        <v>3.4885000000000002</v>
      </c>
      <c r="AA3512" s="2">
        <v>50.640810999999999</v>
      </c>
      <c r="AB3512" s="2">
        <v>-0.99152600000000002</v>
      </c>
      <c r="AC3512" s="2">
        <v>2.5864389999999999</v>
      </c>
    </row>
    <row r="3513" spans="25:29" x14ac:dyDescent="0.35">
      <c r="Y3513" s="2">
        <v>3489</v>
      </c>
      <c r="Z3513" s="2">
        <v>3.4895</v>
      </c>
      <c r="AA3513" s="2">
        <v>50.656353000000003</v>
      </c>
      <c r="AB3513" s="2">
        <v>-0.99141800000000002</v>
      </c>
      <c r="AC3513" s="2">
        <v>2.5935280000000001</v>
      </c>
    </row>
    <row r="3514" spans="25:29" x14ac:dyDescent="0.35">
      <c r="Y3514" s="2">
        <v>3490</v>
      </c>
      <c r="Z3514" s="2">
        <v>3.4904999999999999</v>
      </c>
      <c r="AA3514" s="2">
        <v>50.671895999999997</v>
      </c>
      <c r="AB3514" s="2">
        <v>-0.99125399999999997</v>
      </c>
      <c r="AC3514" s="2">
        <v>2.604813</v>
      </c>
    </row>
    <row r="3515" spans="25:29" x14ac:dyDescent="0.35">
      <c r="Y3515" s="2">
        <v>3491</v>
      </c>
      <c r="Z3515" s="2">
        <v>3.4914999999999998</v>
      </c>
      <c r="AA3515" s="2">
        <v>50.687440000000002</v>
      </c>
      <c r="AB3515" s="2">
        <v>-0.991031</v>
      </c>
      <c r="AC3515" s="2">
        <v>2.6205080000000001</v>
      </c>
    </row>
    <row r="3516" spans="25:29" x14ac:dyDescent="0.35">
      <c r="Y3516" s="2">
        <v>3492</v>
      </c>
      <c r="Z3516" s="2">
        <v>3.4925000000000002</v>
      </c>
      <c r="AA3516" s="2">
        <v>50.702986000000003</v>
      </c>
      <c r="AB3516" s="2">
        <v>-0.99074499999999999</v>
      </c>
      <c r="AC3516" s="2">
        <v>2.640819</v>
      </c>
    </row>
    <row r="3517" spans="25:29" x14ac:dyDescent="0.35">
      <c r="Y3517" s="2">
        <v>3493</v>
      </c>
      <c r="Z3517" s="2">
        <v>3.4935</v>
      </c>
      <c r="AA3517" s="2">
        <v>50.718532000000003</v>
      </c>
      <c r="AB3517" s="2">
        <v>-0.990394</v>
      </c>
      <c r="AC3517" s="2">
        <v>2.665943</v>
      </c>
    </row>
    <row r="3518" spans="25:29" x14ac:dyDescent="0.35">
      <c r="Y3518" s="2">
        <v>3494</v>
      </c>
      <c r="Z3518" s="2">
        <v>3.4944999999999999</v>
      </c>
      <c r="AA3518" s="2">
        <v>50.734079000000001</v>
      </c>
      <c r="AB3518" s="2">
        <v>-0.98997500000000005</v>
      </c>
      <c r="AC3518" s="2">
        <v>2.6960679999999999</v>
      </c>
    </row>
    <row r="3519" spans="25:29" x14ac:dyDescent="0.35">
      <c r="Y3519" s="2">
        <v>3495</v>
      </c>
      <c r="Z3519" s="2">
        <v>3.4954999999999998</v>
      </c>
      <c r="AA3519" s="2">
        <v>50.749626999999997</v>
      </c>
      <c r="AB3519" s="2">
        <v>-0.98948599999999998</v>
      </c>
      <c r="AC3519" s="2">
        <v>2.731376</v>
      </c>
    </row>
    <row r="3520" spans="25:29" x14ac:dyDescent="0.35">
      <c r="Y3520" s="2">
        <v>3496</v>
      </c>
      <c r="Z3520" s="2">
        <v>3.4965000000000002</v>
      </c>
      <c r="AA3520" s="2">
        <v>50.765175999999997</v>
      </c>
      <c r="AB3520" s="2">
        <v>-0.98892400000000003</v>
      </c>
      <c r="AC3520" s="2">
        <v>2.7720349999999998</v>
      </c>
    </row>
    <row r="3521" spans="25:29" x14ac:dyDescent="0.35">
      <c r="Y3521" s="2">
        <v>3497</v>
      </c>
      <c r="Z3521" s="2">
        <v>3.4975000000000001</v>
      </c>
      <c r="AA3521" s="2">
        <v>50.780726000000001</v>
      </c>
      <c r="AB3521" s="2">
        <v>-0.98828800000000006</v>
      </c>
      <c r="AC3521" s="2">
        <v>2.818209</v>
      </c>
    </row>
    <row r="3522" spans="25:29" x14ac:dyDescent="0.35">
      <c r="Y3522" s="2">
        <v>3498</v>
      </c>
      <c r="Z3522" s="2">
        <v>3.4984999999999999</v>
      </c>
      <c r="AA3522" s="2">
        <v>50.796278000000001</v>
      </c>
      <c r="AB3522" s="2">
        <v>-0.98757399999999995</v>
      </c>
      <c r="AC3522" s="2">
        <v>2.8700489999999999</v>
      </c>
    </row>
    <row r="3523" spans="25:29" x14ac:dyDescent="0.35">
      <c r="Y3523" s="2">
        <v>3499</v>
      </c>
      <c r="Z3523" s="2">
        <v>3.4994999999999998</v>
      </c>
      <c r="AA3523" s="2">
        <v>50.81183</v>
      </c>
      <c r="AB3523" s="2">
        <v>-0.98678200000000005</v>
      </c>
      <c r="AC3523" s="2">
        <v>2.9276970000000002</v>
      </c>
    </row>
    <row r="3524" spans="25:29" x14ac:dyDescent="0.35">
      <c r="Y3524" s="2">
        <v>3500</v>
      </c>
      <c r="Z3524" s="2">
        <v>3.5005000000000002</v>
      </c>
      <c r="AA3524" s="2">
        <v>50.827382999999998</v>
      </c>
      <c r="AB3524" s="2">
        <v>-0.98590800000000001</v>
      </c>
      <c r="AC3524" s="2">
        <v>2.9912879999999999</v>
      </c>
    </row>
    <row r="3525" spans="25:29" x14ac:dyDescent="0.35">
      <c r="Y3525" s="2">
        <v>3501</v>
      </c>
      <c r="Z3525" s="2">
        <v>3.5015000000000001</v>
      </c>
      <c r="AA3525" s="2">
        <v>50.842936999999999</v>
      </c>
      <c r="AB3525" s="2">
        <v>-0.98495200000000005</v>
      </c>
      <c r="AC3525" s="2">
        <v>3.0609459999999999</v>
      </c>
    </row>
    <row r="3526" spans="25:29" x14ac:dyDescent="0.35">
      <c r="Y3526" s="2">
        <v>3502</v>
      </c>
      <c r="Z3526" s="2">
        <v>3.5024999999999999</v>
      </c>
      <c r="AA3526" s="2">
        <v>50.858491999999998</v>
      </c>
      <c r="AB3526" s="2">
        <v>-0.98391200000000001</v>
      </c>
      <c r="AC3526" s="2">
        <v>3.1367829999999999</v>
      </c>
    </row>
    <row r="3527" spans="25:29" x14ac:dyDescent="0.35">
      <c r="Y3527" s="2">
        <v>3503</v>
      </c>
      <c r="Z3527" s="2">
        <v>3.5034999999999998</v>
      </c>
      <c r="AA3527" s="2">
        <v>50.874048000000002</v>
      </c>
      <c r="AB3527" s="2">
        <v>-0.98278600000000005</v>
      </c>
      <c r="AC3527" s="2">
        <v>3.218906</v>
      </c>
    </row>
    <row r="3528" spans="25:29" x14ac:dyDescent="0.35">
      <c r="Y3528" s="2">
        <v>3504</v>
      </c>
      <c r="Z3528" s="2">
        <v>3.5045000000000002</v>
      </c>
      <c r="AA3528" s="2">
        <v>50.889606000000001</v>
      </c>
      <c r="AB3528" s="2">
        <v>-0.98157300000000003</v>
      </c>
      <c r="AC3528" s="2">
        <v>3.307407</v>
      </c>
    </row>
    <row r="3529" spans="25:29" x14ac:dyDescent="0.35">
      <c r="Y3529" s="2">
        <v>3505</v>
      </c>
      <c r="Z3529" s="2">
        <v>3.5055000000000001</v>
      </c>
      <c r="AA3529" s="2">
        <v>50.905163999999999</v>
      </c>
      <c r="AB3529" s="2">
        <v>-0.980271</v>
      </c>
      <c r="AC3529" s="2">
        <v>3.402371</v>
      </c>
    </row>
    <row r="3530" spans="25:29" x14ac:dyDescent="0.35">
      <c r="Y3530" s="2">
        <v>3506</v>
      </c>
      <c r="Z3530" s="2">
        <v>3.5065</v>
      </c>
      <c r="AA3530" s="2">
        <v>50.920723000000002</v>
      </c>
      <c r="AB3530" s="2">
        <v>-0.97887999999999997</v>
      </c>
      <c r="AC3530" s="2">
        <v>3.5038740000000002</v>
      </c>
    </row>
    <row r="3531" spans="25:29" x14ac:dyDescent="0.35">
      <c r="Y3531" s="2">
        <v>3507</v>
      </c>
      <c r="Z3531" s="2">
        <v>3.5074999999999998</v>
      </c>
      <c r="AA3531" s="2">
        <v>50.936283000000003</v>
      </c>
      <c r="AB3531" s="2">
        <v>-0.97739900000000002</v>
      </c>
      <c r="AC3531" s="2">
        <v>3.6119789999999998</v>
      </c>
    </row>
    <row r="3532" spans="25:29" x14ac:dyDescent="0.35">
      <c r="Y3532" s="2">
        <v>3508</v>
      </c>
      <c r="Z3532" s="2">
        <v>3.5085000000000002</v>
      </c>
      <c r="AA3532" s="2">
        <v>50.951844000000001</v>
      </c>
      <c r="AB3532" s="2">
        <v>-0.97582599999999997</v>
      </c>
      <c r="AC3532" s="2">
        <v>3.7267399999999999</v>
      </c>
    </row>
    <row r="3533" spans="25:29" x14ac:dyDescent="0.35">
      <c r="Y3533" s="2">
        <v>3509</v>
      </c>
      <c r="Z3533" s="2">
        <v>3.5095000000000001</v>
      </c>
      <c r="AA3533" s="2">
        <v>50.967407000000001</v>
      </c>
      <c r="AB3533" s="2">
        <v>-0.97416199999999997</v>
      </c>
      <c r="AC3533" s="2">
        <v>3.8482029999999998</v>
      </c>
    </row>
    <row r="3534" spans="25:29" x14ac:dyDescent="0.35">
      <c r="Y3534" s="2">
        <v>3510</v>
      </c>
      <c r="Z3534" s="2">
        <v>3.5105</v>
      </c>
      <c r="AA3534" s="2">
        <v>50.982970000000002</v>
      </c>
      <c r="AB3534" s="2">
        <v>-0.97240499999999996</v>
      </c>
      <c r="AC3534" s="2">
        <v>3.9764020000000002</v>
      </c>
    </row>
    <row r="3535" spans="25:29" x14ac:dyDescent="0.35">
      <c r="Y3535" s="2">
        <v>3511</v>
      </c>
      <c r="Z3535" s="2">
        <v>3.5114999999999998</v>
      </c>
      <c r="AA3535" s="2">
        <v>50.998533999999999</v>
      </c>
      <c r="AB3535" s="2">
        <v>-0.97055499999999995</v>
      </c>
      <c r="AC3535" s="2">
        <v>4.1113600000000003</v>
      </c>
    </row>
    <row r="3536" spans="25:29" x14ac:dyDescent="0.35">
      <c r="Y3536" s="2">
        <v>3512</v>
      </c>
      <c r="Z3536" s="2">
        <v>3.5125000000000002</v>
      </c>
      <c r="AA3536" s="2">
        <v>51.014099000000002</v>
      </c>
      <c r="AB3536" s="2">
        <v>-0.968611</v>
      </c>
      <c r="AC3536" s="2">
        <v>4.2530910000000004</v>
      </c>
    </row>
    <row r="3537" spans="25:29" x14ac:dyDescent="0.35">
      <c r="Y3537" s="2">
        <v>3513</v>
      </c>
      <c r="Z3537" s="2">
        <v>3.5135000000000001</v>
      </c>
      <c r="AA3537" s="2">
        <v>51.029665999999999</v>
      </c>
      <c r="AB3537" s="2">
        <v>-0.96657499999999996</v>
      </c>
      <c r="AC3537" s="2">
        <v>4.401599</v>
      </c>
    </row>
    <row r="3538" spans="25:29" x14ac:dyDescent="0.35">
      <c r="Y3538" s="2">
        <v>3514</v>
      </c>
      <c r="Z3538" s="2">
        <v>3.5145</v>
      </c>
      <c r="AA3538" s="2">
        <v>51.045233000000003</v>
      </c>
      <c r="AB3538" s="2">
        <v>-0.964445</v>
      </c>
      <c r="AC3538" s="2">
        <v>4.5568790000000003</v>
      </c>
    </row>
    <row r="3539" spans="25:29" x14ac:dyDescent="0.35">
      <c r="Y3539" s="2">
        <v>3515</v>
      </c>
      <c r="Z3539" s="2">
        <v>3.5154999999999998</v>
      </c>
      <c r="AA3539" s="2">
        <v>51.060800999999998</v>
      </c>
      <c r="AB3539" s="2">
        <v>-0.96222200000000002</v>
      </c>
      <c r="AC3539" s="2">
        <v>4.7189129999999997</v>
      </c>
    </row>
    <row r="3540" spans="25:29" x14ac:dyDescent="0.35">
      <c r="Y3540" s="2">
        <v>3516</v>
      </c>
      <c r="Z3540" s="2">
        <v>3.5165000000000002</v>
      </c>
      <c r="AA3540" s="2">
        <v>51.076369999999997</v>
      </c>
      <c r="AB3540" s="2">
        <v>-0.95990600000000004</v>
      </c>
      <c r="AC3540" s="2">
        <v>4.8876759999999999</v>
      </c>
    </row>
    <row r="3541" spans="25:29" x14ac:dyDescent="0.35">
      <c r="Y3541" s="2">
        <v>3517</v>
      </c>
      <c r="Z3541" s="2">
        <v>3.5175000000000001</v>
      </c>
      <c r="AA3541" s="2">
        <v>51.091940999999998</v>
      </c>
      <c r="AB3541" s="2">
        <v>-0.95749799999999996</v>
      </c>
      <c r="AC3541" s="2">
        <v>5.0631310000000003</v>
      </c>
    </row>
    <row r="3542" spans="25:29" x14ac:dyDescent="0.35">
      <c r="Y3542" s="2">
        <v>3518</v>
      </c>
      <c r="Z3542" s="2">
        <v>3.5185</v>
      </c>
      <c r="AA3542" s="2">
        <v>51.107512</v>
      </c>
      <c r="AB3542" s="2">
        <v>-0.95499699999999998</v>
      </c>
      <c r="AC3542" s="2">
        <v>5.2452319999999997</v>
      </c>
    </row>
    <row r="3543" spans="25:29" x14ac:dyDescent="0.35">
      <c r="Y3543" s="2">
        <v>3519</v>
      </c>
      <c r="Z3543" s="2">
        <v>3.5194999999999999</v>
      </c>
      <c r="AA3543" s="2">
        <v>51.123083999999999</v>
      </c>
      <c r="AB3543" s="2">
        <v>-0.95240599999999997</v>
      </c>
      <c r="AC3543" s="2">
        <v>5.4339219999999999</v>
      </c>
    </row>
    <row r="3544" spans="25:29" x14ac:dyDescent="0.35">
      <c r="Y3544" s="2">
        <v>3520</v>
      </c>
      <c r="Z3544" s="2">
        <v>3.5205000000000002</v>
      </c>
      <c r="AA3544" s="2">
        <v>51.138658</v>
      </c>
      <c r="AB3544" s="2">
        <v>-0.94972299999999998</v>
      </c>
      <c r="AC3544" s="2">
        <v>5.6291349999999998</v>
      </c>
    </row>
    <row r="3545" spans="25:29" x14ac:dyDescent="0.35">
      <c r="Y3545" s="2">
        <v>3521</v>
      </c>
      <c r="Z3545" s="2">
        <v>3.5215000000000001</v>
      </c>
      <c r="AA3545" s="2">
        <v>51.154232</v>
      </c>
      <c r="AB3545" s="2">
        <v>-0.94695099999999999</v>
      </c>
      <c r="AC3545" s="2">
        <v>5.8307969999999996</v>
      </c>
    </row>
    <row r="3546" spans="25:29" x14ac:dyDescent="0.35">
      <c r="Y3546" s="2">
        <v>3522</v>
      </c>
      <c r="Z3546" s="2">
        <v>3.5225</v>
      </c>
      <c r="AA3546" s="2">
        <v>51.169806999999999</v>
      </c>
      <c r="AB3546" s="2">
        <v>-0.94409100000000001</v>
      </c>
      <c r="AC3546" s="2">
        <v>6.0388210000000004</v>
      </c>
    </row>
    <row r="3547" spans="25:29" x14ac:dyDescent="0.35">
      <c r="Y3547" s="2">
        <v>3523</v>
      </c>
      <c r="Z3547" s="2">
        <v>3.5234999999999999</v>
      </c>
      <c r="AA3547" s="2">
        <v>51.185383999999999</v>
      </c>
      <c r="AB3547" s="2">
        <v>-0.94114299999999995</v>
      </c>
      <c r="AC3547" s="2">
        <v>6.2531119999999998</v>
      </c>
    </row>
    <row r="3548" spans="25:29" x14ac:dyDescent="0.35">
      <c r="Y3548" s="2">
        <v>3524</v>
      </c>
      <c r="Z3548" s="2">
        <v>3.5245000000000002</v>
      </c>
      <c r="AA3548" s="2">
        <v>51.200961</v>
      </c>
      <c r="AB3548" s="2">
        <v>-0.93811</v>
      </c>
      <c r="AC3548" s="2">
        <v>6.4735659999999999</v>
      </c>
    </row>
    <row r="3549" spans="25:29" x14ac:dyDescent="0.35">
      <c r="Y3549" s="2">
        <v>3525</v>
      </c>
      <c r="Z3549" s="2">
        <v>3.5255000000000001</v>
      </c>
      <c r="AA3549" s="2">
        <v>51.216538999999997</v>
      </c>
      <c r="AB3549" s="2">
        <v>-0.93499200000000005</v>
      </c>
      <c r="AC3549" s="2">
        <v>6.7000700000000002</v>
      </c>
    </row>
    <row r="3550" spans="25:29" x14ac:dyDescent="0.35">
      <c r="Y3550" s="2">
        <v>3526</v>
      </c>
      <c r="Z3550" s="2">
        <v>3.5265</v>
      </c>
      <c r="AA3550" s="2">
        <v>51.232118999999997</v>
      </c>
      <c r="AB3550" s="2">
        <v>-0.93179100000000004</v>
      </c>
      <c r="AC3550" s="2">
        <v>6.932499</v>
      </c>
    </row>
    <row r="3551" spans="25:29" x14ac:dyDescent="0.35">
      <c r="Y3551" s="2">
        <v>3527</v>
      </c>
      <c r="Z3551" s="2">
        <v>3.5274999999999999</v>
      </c>
      <c r="AA3551" s="2">
        <v>51.247698999999997</v>
      </c>
      <c r="AB3551" s="2">
        <v>-0.92850900000000003</v>
      </c>
      <c r="AC3551" s="2">
        <v>7.1707229999999997</v>
      </c>
    </row>
    <row r="3552" spans="25:29" x14ac:dyDescent="0.35">
      <c r="Y3552" s="2">
        <v>3528</v>
      </c>
      <c r="Z3552" s="2">
        <v>3.5285000000000002</v>
      </c>
      <c r="AA3552" s="2">
        <v>51.263280999999999</v>
      </c>
      <c r="AB3552" s="2">
        <v>-0.92514799999999997</v>
      </c>
      <c r="AC3552" s="2">
        <v>7.4146000000000001</v>
      </c>
    </row>
    <row r="3553" spans="25:29" x14ac:dyDescent="0.35">
      <c r="Y3553" s="2">
        <v>3529</v>
      </c>
      <c r="Z3553" s="2">
        <v>3.5295000000000001</v>
      </c>
      <c r="AA3553" s="2">
        <v>51.278863000000001</v>
      </c>
      <c r="AB3553" s="2">
        <v>-0.921709</v>
      </c>
      <c r="AC3553" s="2">
        <v>7.6639809999999997</v>
      </c>
    </row>
    <row r="3554" spans="25:29" x14ac:dyDescent="0.35">
      <c r="Y3554" s="2">
        <v>3530</v>
      </c>
      <c r="Z3554" s="2">
        <v>3.5305</v>
      </c>
      <c r="AA3554" s="2">
        <v>51.294446999999998</v>
      </c>
      <c r="AB3554" s="2">
        <v>-0.91819499999999998</v>
      </c>
      <c r="AC3554" s="2">
        <v>7.9187060000000002</v>
      </c>
    </row>
    <row r="3555" spans="25:29" x14ac:dyDescent="0.35">
      <c r="Y3555" s="2">
        <v>3531</v>
      </c>
      <c r="Z3555" s="2">
        <v>3.5314999999999999</v>
      </c>
      <c r="AA3555" s="2">
        <v>51.310031000000002</v>
      </c>
      <c r="AB3555" s="2">
        <v>-0.91460799999999998</v>
      </c>
      <c r="AC3555" s="2">
        <v>8.1786089999999998</v>
      </c>
    </row>
    <row r="3556" spans="25:29" x14ac:dyDescent="0.35">
      <c r="Y3556" s="2">
        <v>3532</v>
      </c>
      <c r="Z3556" s="2">
        <v>3.5325000000000002</v>
      </c>
      <c r="AA3556" s="2">
        <v>51.325617000000001</v>
      </c>
      <c r="AB3556" s="2">
        <v>-0.91095000000000004</v>
      </c>
      <c r="AC3556" s="2">
        <v>8.4435140000000004</v>
      </c>
    </row>
    <row r="3557" spans="25:29" x14ac:dyDescent="0.35">
      <c r="Y3557" s="2">
        <v>3533</v>
      </c>
      <c r="Z3557" s="2">
        <v>3.5335000000000001</v>
      </c>
      <c r="AA3557" s="2">
        <v>51.341203</v>
      </c>
      <c r="AB3557" s="2">
        <v>-0.90722400000000003</v>
      </c>
      <c r="AC3557" s="2">
        <v>8.7132380000000005</v>
      </c>
    </row>
    <row r="3558" spans="25:29" x14ac:dyDescent="0.35">
      <c r="Y3558" s="2">
        <v>3534</v>
      </c>
      <c r="Z3558" s="2">
        <v>3.5345</v>
      </c>
      <c r="AA3558" s="2">
        <v>51.356791000000001</v>
      </c>
      <c r="AB3558" s="2">
        <v>-0.90343300000000004</v>
      </c>
      <c r="AC3558" s="2">
        <v>8.9875889999999998</v>
      </c>
    </row>
    <row r="3559" spans="25:29" x14ac:dyDescent="0.35">
      <c r="Y3559" s="2">
        <v>3535</v>
      </c>
      <c r="Z3559" s="2">
        <v>3.5354999999999999</v>
      </c>
      <c r="AA3559" s="2">
        <v>51.372379000000002</v>
      </c>
      <c r="AB3559" s="2">
        <v>-0.89957799999999999</v>
      </c>
      <c r="AC3559" s="2">
        <v>9.2663679999999999</v>
      </c>
    </row>
    <row r="3560" spans="25:29" x14ac:dyDescent="0.35">
      <c r="Y3560" s="2">
        <v>3536</v>
      </c>
      <c r="Z3560" s="2">
        <v>3.5365000000000002</v>
      </c>
      <c r="AA3560" s="2">
        <v>51.387968999999998</v>
      </c>
      <c r="AB3560" s="2">
        <v>-0.89566299999999999</v>
      </c>
      <c r="AC3560" s="2">
        <v>9.5493679999999994</v>
      </c>
    </row>
    <row r="3561" spans="25:29" x14ac:dyDescent="0.35">
      <c r="Y3561" s="2">
        <v>3537</v>
      </c>
      <c r="Z3561" s="2">
        <v>3.5375000000000001</v>
      </c>
      <c r="AA3561" s="2">
        <v>51.403559000000001</v>
      </c>
      <c r="AB3561" s="2">
        <v>-0.89168999999999998</v>
      </c>
      <c r="AC3561" s="2">
        <v>9.8363739999999993</v>
      </c>
    </row>
    <row r="3562" spans="25:29" x14ac:dyDescent="0.35">
      <c r="Y3562" s="2">
        <v>3538</v>
      </c>
      <c r="Z3562" s="2">
        <v>3.5385</v>
      </c>
      <c r="AA3562" s="2">
        <v>51.419150999999999</v>
      </c>
      <c r="AB3562" s="2">
        <v>-0.88766400000000001</v>
      </c>
      <c r="AC3562" s="2">
        <v>10.127166000000001</v>
      </c>
    </row>
    <row r="3563" spans="25:29" x14ac:dyDescent="0.35">
      <c r="Y3563" s="2">
        <v>3539</v>
      </c>
      <c r="Z3563" s="2">
        <v>3.5394999999999999</v>
      </c>
      <c r="AA3563" s="2">
        <v>51.434744000000002</v>
      </c>
      <c r="AB3563" s="2">
        <v>-0.88358499999999995</v>
      </c>
      <c r="AC3563" s="2">
        <v>10.421512999999999</v>
      </c>
    </row>
    <row r="3564" spans="25:29" x14ac:dyDescent="0.35">
      <c r="Y3564" s="2">
        <v>3540</v>
      </c>
      <c r="Z3564" s="2">
        <v>3.5405000000000002</v>
      </c>
      <c r="AA3564" s="2">
        <v>51.450336999999998</v>
      </c>
      <c r="AB3564" s="2">
        <v>-0.87945899999999999</v>
      </c>
      <c r="AC3564" s="2">
        <v>10.719181000000001</v>
      </c>
    </row>
    <row r="3565" spans="25:29" x14ac:dyDescent="0.35">
      <c r="Y3565" s="2">
        <v>3541</v>
      </c>
      <c r="Z3565" s="2">
        <v>3.5415000000000001</v>
      </c>
      <c r="AA3565" s="2">
        <v>51.465932000000002</v>
      </c>
      <c r="AB3565" s="2">
        <v>-0.87528799999999995</v>
      </c>
      <c r="AC3565" s="2">
        <v>11.019928</v>
      </c>
    </row>
    <row r="3566" spans="25:29" x14ac:dyDescent="0.35">
      <c r="Y3566" s="2">
        <v>3542</v>
      </c>
      <c r="Z3566" s="2">
        <v>3.5425</v>
      </c>
      <c r="AA3566" s="2">
        <v>51.481527999999997</v>
      </c>
      <c r="AB3566" s="2">
        <v>-0.87107500000000004</v>
      </c>
      <c r="AC3566" s="2">
        <v>11.323506</v>
      </c>
    </row>
    <row r="3567" spans="25:29" x14ac:dyDescent="0.35">
      <c r="Y3567" s="2">
        <v>3543</v>
      </c>
      <c r="Z3567" s="2">
        <v>3.5434999999999999</v>
      </c>
      <c r="AA3567" s="2">
        <v>51.497124999999997</v>
      </c>
      <c r="AB3567" s="2">
        <v>-0.86682400000000004</v>
      </c>
      <c r="AC3567" s="2">
        <v>11.629661</v>
      </c>
    </row>
    <row r="3568" spans="25:29" x14ac:dyDescent="0.35">
      <c r="Y3568" s="2">
        <v>3544</v>
      </c>
      <c r="Z3568" s="2">
        <v>3.5445000000000002</v>
      </c>
      <c r="AA3568" s="2">
        <v>51.512721999999997</v>
      </c>
      <c r="AB3568" s="2">
        <v>-0.86253899999999994</v>
      </c>
      <c r="AC3568" s="2">
        <v>11.938131</v>
      </c>
    </row>
    <row r="3569" spans="25:29" x14ac:dyDescent="0.35">
      <c r="Y3569" s="2">
        <v>3545</v>
      </c>
      <c r="Z3569" s="2">
        <v>3.5455000000000001</v>
      </c>
      <c r="AA3569" s="2">
        <v>51.528320999999998</v>
      </c>
      <c r="AB3569" s="2">
        <v>-0.85822299999999996</v>
      </c>
      <c r="AC3569" s="2">
        <v>12.248652</v>
      </c>
    </row>
    <row r="3570" spans="25:29" x14ac:dyDescent="0.35">
      <c r="Y3570" s="2">
        <v>3546</v>
      </c>
      <c r="Z3570" s="2">
        <v>3.5465</v>
      </c>
      <c r="AA3570" s="2">
        <v>51.543920999999997</v>
      </c>
      <c r="AB3570" s="2">
        <v>-0.85387900000000005</v>
      </c>
      <c r="AC3570" s="2">
        <v>12.560953</v>
      </c>
    </row>
    <row r="3571" spans="25:29" x14ac:dyDescent="0.35">
      <c r="Y3571" s="2">
        <v>3547</v>
      </c>
      <c r="Z3571" s="2">
        <v>3.5474999999999999</v>
      </c>
      <c r="AA3571" s="2">
        <v>51.559522000000001</v>
      </c>
      <c r="AB3571" s="2">
        <v>-0.84951200000000004</v>
      </c>
      <c r="AC3571" s="2">
        <v>12.874756</v>
      </c>
    </row>
    <row r="3572" spans="25:29" x14ac:dyDescent="0.35">
      <c r="Y3572" s="2">
        <v>3548</v>
      </c>
      <c r="Z3572" s="2">
        <v>3.5485000000000002</v>
      </c>
      <c r="AA3572" s="2">
        <v>51.575124000000002</v>
      </c>
      <c r="AB3572" s="2">
        <v>-0.84512500000000002</v>
      </c>
      <c r="AC3572" s="2">
        <v>13.189781999999999</v>
      </c>
    </row>
    <row r="3573" spans="25:29" x14ac:dyDescent="0.35">
      <c r="Y3573" s="2">
        <v>3549</v>
      </c>
      <c r="Z3573" s="2">
        <v>3.5495000000000001</v>
      </c>
      <c r="AA3573" s="2">
        <v>51.590727000000001</v>
      </c>
      <c r="AB3573" s="2">
        <v>-0.840723</v>
      </c>
      <c r="AC3573" s="2">
        <v>13.505744999999999</v>
      </c>
    </row>
    <row r="3574" spans="25:29" x14ac:dyDescent="0.35">
      <c r="Y3574" s="2">
        <v>3550</v>
      </c>
      <c r="Z3574" s="2">
        <v>3.5505</v>
      </c>
      <c r="AA3574" s="2">
        <v>51.60633</v>
      </c>
      <c r="AB3574" s="2">
        <v>-0.83630899999999997</v>
      </c>
      <c r="AC3574" s="2">
        <v>13.822355</v>
      </c>
    </row>
    <row r="3575" spans="25:29" x14ac:dyDescent="0.35">
      <c r="Y3575" s="2">
        <v>3551</v>
      </c>
      <c r="Z3575" s="2">
        <v>3.5514999999999999</v>
      </c>
      <c r="AA3575" s="2">
        <v>51.621935000000001</v>
      </c>
      <c r="AB3575" s="2">
        <v>-0.83188700000000004</v>
      </c>
      <c r="AC3575" s="2">
        <v>14.139317999999999</v>
      </c>
    </row>
    <row r="3576" spans="25:29" x14ac:dyDescent="0.35">
      <c r="Y3576" s="2">
        <v>3552</v>
      </c>
      <c r="Z3576" s="2">
        <v>3.5525000000000002</v>
      </c>
      <c r="AA3576" s="2">
        <v>51.637540999999999</v>
      </c>
      <c r="AB3576" s="2">
        <v>-0.82746200000000003</v>
      </c>
      <c r="AC3576" s="2">
        <v>14.456336</v>
      </c>
    </row>
    <row r="3577" spans="25:29" x14ac:dyDescent="0.35">
      <c r="Y3577" s="2">
        <v>3553</v>
      </c>
      <c r="Z3577" s="2">
        <v>3.5535000000000001</v>
      </c>
      <c r="AA3577" s="2">
        <v>51.653148000000002</v>
      </c>
      <c r="AB3577" s="2">
        <v>-0.82303700000000002</v>
      </c>
      <c r="AC3577" s="2">
        <v>14.773109</v>
      </c>
    </row>
    <row r="3578" spans="25:29" x14ac:dyDescent="0.35">
      <c r="Y3578" s="2">
        <v>3554</v>
      </c>
      <c r="Z3578" s="2">
        <v>3.5545</v>
      </c>
      <c r="AA3578" s="2">
        <v>51.668756000000002</v>
      </c>
      <c r="AB3578" s="2">
        <v>-0.81861600000000001</v>
      </c>
      <c r="AC3578" s="2">
        <v>15.089332000000001</v>
      </c>
    </row>
    <row r="3579" spans="25:29" x14ac:dyDescent="0.35">
      <c r="Y3579" s="2">
        <v>3555</v>
      </c>
      <c r="Z3579" s="2">
        <v>3.5554999999999999</v>
      </c>
      <c r="AA3579" s="2">
        <v>51.684365</v>
      </c>
      <c r="AB3579" s="2">
        <v>-0.81420499999999996</v>
      </c>
      <c r="AC3579" s="2">
        <v>15.404699000000001</v>
      </c>
    </row>
    <row r="3580" spans="25:29" x14ac:dyDescent="0.35">
      <c r="Y3580" s="2">
        <v>3556</v>
      </c>
      <c r="Z3580" s="2">
        <v>3.5565000000000002</v>
      </c>
      <c r="AA3580" s="2">
        <v>51.699975999999999</v>
      </c>
      <c r="AB3580" s="2">
        <v>-0.80980700000000005</v>
      </c>
      <c r="AC3580" s="2">
        <v>15.7189</v>
      </c>
    </row>
    <row r="3581" spans="25:29" x14ac:dyDescent="0.35">
      <c r="Y3581" s="2">
        <v>3557</v>
      </c>
      <c r="Z3581" s="2">
        <v>3.5575000000000001</v>
      </c>
      <c r="AA3581" s="2">
        <v>51.715586999999999</v>
      </c>
      <c r="AB3581" s="2">
        <v>-0.805427</v>
      </c>
      <c r="AC3581" s="2">
        <v>16.031623</v>
      </c>
    </row>
    <row r="3582" spans="25:29" x14ac:dyDescent="0.35">
      <c r="Y3582" s="2">
        <v>3558</v>
      </c>
      <c r="Z3582" s="2">
        <v>3.5585</v>
      </c>
      <c r="AA3582" s="2">
        <v>51.731198999999997</v>
      </c>
      <c r="AB3582" s="2">
        <v>-0.801068</v>
      </c>
      <c r="AC3582" s="2">
        <v>16.342552999999999</v>
      </c>
    </row>
    <row r="3583" spans="25:29" x14ac:dyDescent="0.35">
      <c r="Y3583" s="2">
        <v>3559</v>
      </c>
      <c r="Z3583" s="2">
        <v>3.5594999999999999</v>
      </c>
      <c r="AA3583" s="2">
        <v>51.746811999999998</v>
      </c>
      <c r="AB3583" s="2">
        <v>-0.79673499999999997</v>
      </c>
      <c r="AC3583" s="2">
        <v>16.651377</v>
      </c>
    </row>
    <row r="3584" spans="25:29" x14ac:dyDescent="0.35">
      <c r="Y3584" s="2">
        <v>3560</v>
      </c>
      <c r="Z3584" s="2">
        <v>3.5605000000000002</v>
      </c>
      <c r="AA3584" s="2">
        <v>51.762425999999998</v>
      </c>
      <c r="AB3584" s="2">
        <v>-0.79243399999999997</v>
      </c>
      <c r="AC3584" s="2">
        <v>16.957775999999999</v>
      </c>
    </row>
    <row r="3585" spans="25:29" x14ac:dyDescent="0.35">
      <c r="Y3585" s="2">
        <v>3561</v>
      </c>
      <c r="Z3585" s="2">
        <v>3.5615000000000001</v>
      </c>
      <c r="AA3585" s="2">
        <v>51.778041000000002</v>
      </c>
      <c r="AB3585" s="2">
        <v>-0.78816699999999995</v>
      </c>
      <c r="AC3585" s="2">
        <v>17.261433</v>
      </c>
    </row>
    <row r="3586" spans="25:29" x14ac:dyDescent="0.35">
      <c r="Y3586" s="2">
        <v>3562</v>
      </c>
      <c r="Z3586" s="2">
        <v>3.5625</v>
      </c>
      <c r="AA3586" s="2">
        <v>51.793658000000001</v>
      </c>
      <c r="AB3586" s="2">
        <v>-0.78393999999999997</v>
      </c>
      <c r="AC3586" s="2">
        <v>17.56203</v>
      </c>
    </row>
    <row r="3587" spans="25:29" x14ac:dyDescent="0.35">
      <c r="Y3587" s="2">
        <v>3563</v>
      </c>
      <c r="Z3587" s="2">
        <v>3.5634999999999999</v>
      </c>
      <c r="AA3587" s="2">
        <v>51.809275</v>
      </c>
      <c r="AB3587" s="2">
        <v>-0.77975700000000003</v>
      </c>
      <c r="AC3587" s="2">
        <v>17.859245999999999</v>
      </c>
    </row>
    <row r="3588" spans="25:29" x14ac:dyDescent="0.35">
      <c r="Y3588" s="2">
        <v>3564</v>
      </c>
      <c r="Z3588" s="2">
        <v>3.5644999999999998</v>
      </c>
      <c r="AA3588" s="2">
        <v>51.824893000000003</v>
      </c>
      <c r="AB3588" s="2">
        <v>-0.77562200000000003</v>
      </c>
      <c r="AC3588" s="2">
        <v>18.152761999999999</v>
      </c>
    </row>
    <row r="3589" spans="25:29" x14ac:dyDescent="0.35">
      <c r="Y3589" s="2">
        <v>3565</v>
      </c>
      <c r="Z3589" s="2">
        <v>3.5655000000000001</v>
      </c>
      <c r="AA3589" s="2">
        <v>51.840513000000001</v>
      </c>
      <c r="AB3589" s="2">
        <v>-0.77154</v>
      </c>
      <c r="AC3589" s="2">
        <v>18.442260999999998</v>
      </c>
    </row>
    <row r="3590" spans="25:29" x14ac:dyDescent="0.35">
      <c r="Y3590" s="2">
        <v>3566</v>
      </c>
      <c r="Z3590" s="2">
        <v>3.5665</v>
      </c>
      <c r="AA3590" s="2">
        <v>51.856133</v>
      </c>
      <c r="AB3590" s="2">
        <v>-0.76751499999999995</v>
      </c>
      <c r="AC3590" s="2">
        <v>18.727421</v>
      </c>
    </row>
    <row r="3591" spans="25:29" x14ac:dyDescent="0.35">
      <c r="Y3591" s="2">
        <v>3567</v>
      </c>
      <c r="Z3591" s="2">
        <v>3.5674999999999999</v>
      </c>
      <c r="AA3591" s="2">
        <v>51.871755</v>
      </c>
      <c r="AB3591" s="2">
        <v>-0.76355200000000001</v>
      </c>
      <c r="AC3591" s="2">
        <v>19.007926999999999</v>
      </c>
    </row>
    <row r="3592" spans="25:29" x14ac:dyDescent="0.35">
      <c r="Y3592" s="2">
        <v>3568</v>
      </c>
      <c r="Z3592" s="2">
        <v>3.5684999999999998</v>
      </c>
      <c r="AA3592" s="2">
        <v>51.887377000000001</v>
      </c>
      <c r="AB3592" s="2">
        <v>-0.759656</v>
      </c>
      <c r="AC3592" s="2">
        <v>19.283460000000002</v>
      </c>
    </row>
    <row r="3593" spans="25:29" x14ac:dyDescent="0.35">
      <c r="Y3593" s="2">
        <v>3569</v>
      </c>
      <c r="Z3593" s="2">
        <v>3.5695000000000001</v>
      </c>
      <c r="AA3593" s="2">
        <v>51.903001000000003</v>
      </c>
      <c r="AB3593" s="2">
        <v>-0.75583</v>
      </c>
      <c r="AC3593" s="2">
        <v>19.553705999999998</v>
      </c>
    </row>
    <row r="3594" spans="25:29" x14ac:dyDescent="0.35">
      <c r="Y3594" s="2">
        <v>3570</v>
      </c>
      <c r="Z3594" s="2">
        <v>3.5705</v>
      </c>
      <c r="AA3594" s="2">
        <v>51.918624999999999</v>
      </c>
      <c r="AB3594" s="2">
        <v>-0.75207900000000005</v>
      </c>
      <c r="AC3594" s="2">
        <v>19.818351</v>
      </c>
    </row>
    <row r="3595" spans="25:29" x14ac:dyDescent="0.35">
      <c r="Y3595" s="2">
        <v>3571</v>
      </c>
      <c r="Z3595" s="2">
        <v>3.5714999999999999</v>
      </c>
      <c r="AA3595" s="2">
        <v>51.934251000000003</v>
      </c>
      <c r="AB3595" s="2">
        <v>-0.74840700000000004</v>
      </c>
      <c r="AC3595" s="2">
        <v>20.077082999999998</v>
      </c>
    </row>
    <row r="3596" spans="25:29" x14ac:dyDescent="0.35">
      <c r="Y3596" s="2">
        <v>3572</v>
      </c>
      <c r="Z3596" s="2">
        <v>3.5724999999999998</v>
      </c>
      <c r="AA3596" s="2">
        <v>51.949877000000001</v>
      </c>
      <c r="AB3596" s="2">
        <v>-0.74481900000000001</v>
      </c>
      <c r="AC3596" s="2">
        <v>20.329592999999999</v>
      </c>
    </row>
    <row r="3597" spans="25:29" x14ac:dyDescent="0.35">
      <c r="Y3597" s="2">
        <v>3573</v>
      </c>
      <c r="Z3597" s="2">
        <v>3.5735000000000001</v>
      </c>
      <c r="AA3597" s="2">
        <v>51.965505</v>
      </c>
      <c r="AB3597" s="2">
        <v>-0.74131999999999998</v>
      </c>
      <c r="AC3597" s="2">
        <v>20.575574</v>
      </c>
    </row>
    <row r="3598" spans="25:29" x14ac:dyDescent="0.35">
      <c r="Y3598" s="2">
        <v>3574</v>
      </c>
      <c r="Z3598" s="2">
        <v>3.5745</v>
      </c>
      <c r="AA3598" s="2">
        <v>51.981133999999997</v>
      </c>
      <c r="AB3598" s="2">
        <v>-0.73791300000000004</v>
      </c>
      <c r="AC3598" s="2">
        <v>20.814722</v>
      </c>
    </row>
    <row r="3599" spans="25:29" x14ac:dyDescent="0.35">
      <c r="Y3599" s="2">
        <v>3575</v>
      </c>
      <c r="Z3599" s="2">
        <v>3.5754999999999999</v>
      </c>
      <c r="AA3599" s="2">
        <v>51.996763999999999</v>
      </c>
      <c r="AB3599" s="2">
        <v>-0.73460300000000001</v>
      </c>
      <c r="AC3599" s="2">
        <v>21.046738000000001</v>
      </c>
    </row>
    <row r="3600" spans="25:29" x14ac:dyDescent="0.35">
      <c r="Y3600" s="2">
        <v>3576</v>
      </c>
      <c r="Z3600" s="2">
        <v>3.5764999999999998</v>
      </c>
      <c r="AA3600" s="2">
        <v>52.012394</v>
      </c>
      <c r="AB3600" s="2">
        <v>-0.73139299999999996</v>
      </c>
      <c r="AC3600" s="2">
        <v>21.271322999999999</v>
      </c>
    </row>
    <row r="3601" spans="25:29" x14ac:dyDescent="0.35">
      <c r="Y3601" s="2">
        <v>3577</v>
      </c>
      <c r="Z3601" s="2">
        <v>3.5775000000000001</v>
      </c>
      <c r="AA3601" s="2">
        <v>52.028025999999997</v>
      </c>
      <c r="AB3601" s="2">
        <v>-0.72828899999999996</v>
      </c>
      <c r="AC3601" s="2">
        <v>21.488185999999999</v>
      </c>
    </row>
    <row r="3602" spans="25:29" x14ac:dyDescent="0.35">
      <c r="Y3602" s="2">
        <v>3578</v>
      </c>
      <c r="Z3602" s="2">
        <v>3.5785</v>
      </c>
      <c r="AA3602" s="2">
        <v>52.043658999999998</v>
      </c>
      <c r="AB3602" s="2">
        <v>-0.72529399999999999</v>
      </c>
      <c r="AC3602" s="2">
        <v>21.697037000000002</v>
      </c>
    </row>
    <row r="3603" spans="25:29" x14ac:dyDescent="0.35">
      <c r="Y3603" s="2">
        <v>3579</v>
      </c>
      <c r="Z3603" s="2">
        <v>3.5794999999999999</v>
      </c>
      <c r="AA3603" s="2">
        <v>52.059292999999997</v>
      </c>
      <c r="AB3603" s="2">
        <v>-0.72241200000000005</v>
      </c>
      <c r="AC3603" s="2">
        <v>21.897590999999998</v>
      </c>
    </row>
    <row r="3604" spans="25:29" x14ac:dyDescent="0.35">
      <c r="Y3604" s="2">
        <v>3580</v>
      </c>
      <c r="Z3604" s="2">
        <v>3.5804999999999998</v>
      </c>
      <c r="AA3604" s="2">
        <v>52.074928</v>
      </c>
      <c r="AB3604" s="2">
        <v>-0.71964700000000004</v>
      </c>
      <c r="AC3604" s="2">
        <v>22.089570999999999</v>
      </c>
    </row>
    <row r="3605" spans="25:29" x14ac:dyDescent="0.35">
      <c r="Y3605" s="2">
        <v>3581</v>
      </c>
      <c r="Z3605" s="2">
        <v>3.5815000000000001</v>
      </c>
      <c r="AA3605" s="2">
        <v>52.090564000000001</v>
      </c>
      <c r="AB3605" s="2">
        <v>-0.71700399999999997</v>
      </c>
      <c r="AC3605" s="2">
        <v>22.2727</v>
      </c>
    </row>
    <row r="3606" spans="25:29" x14ac:dyDescent="0.35">
      <c r="Y3606" s="2">
        <v>3582</v>
      </c>
      <c r="Z3606" s="2">
        <v>3.5825</v>
      </c>
      <c r="AA3606" s="2">
        <v>52.106200999999999</v>
      </c>
      <c r="AB3606" s="2">
        <v>-0.71448599999999995</v>
      </c>
      <c r="AC3606" s="2">
        <v>22.446709999999999</v>
      </c>
    </row>
    <row r="3607" spans="25:29" x14ac:dyDescent="0.35">
      <c r="Y3607" s="2">
        <v>3583</v>
      </c>
      <c r="Z3607" s="2">
        <v>3.5834999999999999</v>
      </c>
      <c r="AA3607" s="2">
        <v>52.121839000000001</v>
      </c>
      <c r="AB3607" s="2">
        <v>-0.71209599999999995</v>
      </c>
      <c r="AC3607" s="2">
        <v>22.611336999999999</v>
      </c>
    </row>
    <row r="3608" spans="25:29" x14ac:dyDescent="0.35">
      <c r="Y3608" s="2">
        <v>3584</v>
      </c>
      <c r="Z3608" s="2">
        <v>3.5844999999999998</v>
      </c>
      <c r="AA3608" s="2">
        <v>52.137478000000002</v>
      </c>
      <c r="AB3608" s="2">
        <v>-0.709839</v>
      </c>
      <c r="AC3608" s="2">
        <v>22.766324000000001</v>
      </c>
    </row>
    <row r="3609" spans="25:29" x14ac:dyDescent="0.35">
      <c r="Y3609" s="2">
        <v>3585</v>
      </c>
      <c r="Z3609" s="2">
        <v>3.5855000000000001</v>
      </c>
      <c r="AA3609" s="2">
        <v>52.153117999999999</v>
      </c>
      <c r="AB3609" s="2">
        <v>-0.70771799999999996</v>
      </c>
      <c r="AC3609" s="2">
        <v>22.911418999999999</v>
      </c>
    </row>
    <row r="3610" spans="25:29" x14ac:dyDescent="0.35">
      <c r="Y3610" s="2">
        <v>3586</v>
      </c>
      <c r="Z3610" s="2">
        <v>3.5865</v>
      </c>
      <c r="AA3610" s="2">
        <v>52.168759999999999</v>
      </c>
      <c r="AB3610" s="2">
        <v>-0.70573699999999995</v>
      </c>
      <c r="AC3610" s="2">
        <v>23.046378000000001</v>
      </c>
    </row>
    <row r="3611" spans="25:29" x14ac:dyDescent="0.35">
      <c r="Y3611" s="2">
        <v>3587</v>
      </c>
      <c r="Z3611" s="2">
        <v>3.5874999999999999</v>
      </c>
      <c r="AA3611" s="2">
        <v>52.184401999999999</v>
      </c>
      <c r="AB3611" s="2">
        <v>-0.70389900000000005</v>
      </c>
      <c r="AC3611" s="2">
        <v>23.170961999999999</v>
      </c>
    </row>
    <row r="3612" spans="25:29" x14ac:dyDescent="0.35">
      <c r="Y3612" s="2">
        <v>3588</v>
      </c>
      <c r="Z3612" s="2">
        <v>3.5884999999999998</v>
      </c>
      <c r="AA3612" s="2">
        <v>52.200045000000003</v>
      </c>
      <c r="AB3612" s="2">
        <v>-0.70220800000000005</v>
      </c>
      <c r="AC3612" s="2">
        <v>23.284941</v>
      </c>
    </row>
    <row r="3613" spans="25:29" x14ac:dyDescent="0.35">
      <c r="Y3613" s="2">
        <v>3589</v>
      </c>
      <c r="Z3613" s="2">
        <v>3.5895000000000001</v>
      </c>
      <c r="AA3613" s="2">
        <v>52.215688999999998</v>
      </c>
      <c r="AB3613" s="2">
        <v>-0.70066600000000001</v>
      </c>
      <c r="AC3613" s="2">
        <v>23.388090999999999</v>
      </c>
    </row>
    <row r="3614" spans="25:29" x14ac:dyDescent="0.35">
      <c r="Y3614" s="2">
        <v>3590</v>
      </c>
      <c r="Z3614" s="2">
        <v>3.5905</v>
      </c>
      <c r="AA3614" s="2">
        <v>52.231335000000001</v>
      </c>
      <c r="AB3614" s="2">
        <v>-0.69927700000000004</v>
      </c>
      <c r="AC3614" s="2">
        <v>23.480194999999998</v>
      </c>
    </row>
    <row r="3615" spans="25:29" x14ac:dyDescent="0.35">
      <c r="Y3615" s="2">
        <v>3591</v>
      </c>
      <c r="Z3615" s="2">
        <v>3.5914999999999999</v>
      </c>
      <c r="AA3615" s="2">
        <v>52.246980999999998</v>
      </c>
      <c r="AB3615" s="2">
        <v>-0.698044</v>
      </c>
      <c r="AC3615" s="2">
        <v>23.561046000000001</v>
      </c>
    </row>
    <row r="3616" spans="25:29" x14ac:dyDescent="0.35">
      <c r="Y3616" s="2">
        <v>3592</v>
      </c>
      <c r="Z3616" s="2">
        <v>3.5924999999999998</v>
      </c>
      <c r="AA3616" s="2">
        <v>52.262628999999997</v>
      </c>
      <c r="AB3616" s="2">
        <v>-0.69696999999999998</v>
      </c>
      <c r="AC3616" s="2">
        <v>23.630443</v>
      </c>
    </row>
    <row r="3617" spans="25:29" x14ac:dyDescent="0.35">
      <c r="Y3617" s="2">
        <v>3593</v>
      </c>
      <c r="Z3617" s="2">
        <v>3.5935000000000001</v>
      </c>
      <c r="AA3617" s="2">
        <v>52.278277000000003</v>
      </c>
      <c r="AB3617" s="2">
        <v>-0.69605799999999995</v>
      </c>
      <c r="AC3617" s="2">
        <v>23.688193999999999</v>
      </c>
    </row>
    <row r="3618" spans="25:29" x14ac:dyDescent="0.35">
      <c r="Y3618" s="2">
        <v>3594</v>
      </c>
      <c r="Z3618" s="2">
        <v>3.5945</v>
      </c>
      <c r="AA3618" s="2">
        <v>52.293926999999996</v>
      </c>
      <c r="AB3618" s="2">
        <v>-0.69531100000000001</v>
      </c>
      <c r="AC3618" s="2">
        <v>23.734117000000001</v>
      </c>
    </row>
    <row r="3619" spans="25:29" x14ac:dyDescent="0.35">
      <c r="Y3619" s="2">
        <v>3595</v>
      </c>
      <c r="Z3619" s="2">
        <v>3.5954999999999999</v>
      </c>
      <c r="AA3619" s="2">
        <v>52.309578000000002</v>
      </c>
      <c r="AB3619" s="2">
        <v>-0.69472999999999996</v>
      </c>
      <c r="AC3619" s="2">
        <v>23.768035999999999</v>
      </c>
    </row>
    <row r="3620" spans="25:29" x14ac:dyDescent="0.35">
      <c r="Y3620" s="2">
        <v>3596</v>
      </c>
      <c r="Z3620" s="2">
        <v>3.5964999999999998</v>
      </c>
      <c r="AA3620" s="2">
        <v>52.325229</v>
      </c>
      <c r="AB3620" s="2">
        <v>-0.69431900000000002</v>
      </c>
      <c r="AC3620" s="2">
        <v>23.789785999999999</v>
      </c>
    </row>
    <row r="3621" spans="25:29" x14ac:dyDescent="0.35">
      <c r="Y3621" s="2">
        <v>3597</v>
      </c>
      <c r="Z3621" s="2">
        <v>3.5975000000000001</v>
      </c>
      <c r="AA3621" s="2">
        <v>52.340882000000001</v>
      </c>
      <c r="AB3621" s="2">
        <v>-0.69408000000000003</v>
      </c>
      <c r="AC3621" s="2">
        <v>23.799211</v>
      </c>
    </row>
    <row r="3622" spans="25:29" x14ac:dyDescent="0.35">
      <c r="Y3622" s="2">
        <v>3598</v>
      </c>
      <c r="Z3622" s="2">
        <v>3.5985</v>
      </c>
      <c r="AA3622" s="2">
        <v>52.356535999999998</v>
      </c>
      <c r="AB3622" s="2">
        <v>-0.69401500000000005</v>
      </c>
      <c r="AC3622" s="2">
        <v>23.796163</v>
      </c>
    </row>
    <row r="3623" spans="25:29" x14ac:dyDescent="0.35">
      <c r="Y3623" s="2">
        <v>3599</v>
      </c>
      <c r="Z3623" s="2">
        <v>3.5994999999999999</v>
      </c>
      <c r="AA3623" s="2">
        <v>52.372191000000001</v>
      </c>
      <c r="AB3623" s="2">
        <v>-0.69412600000000002</v>
      </c>
      <c r="AC3623" s="2">
        <v>23.780507</v>
      </c>
    </row>
    <row r="3624" spans="25:29" x14ac:dyDescent="0.35">
      <c r="Y3624" s="2">
        <v>3600</v>
      </c>
      <c r="Z3624" s="2">
        <v>3.6004999999999998</v>
      </c>
      <c r="AA3624" s="2">
        <v>52.387847000000001</v>
      </c>
      <c r="AB3624" s="2">
        <v>-0.694415</v>
      </c>
      <c r="AC3624" s="2">
        <v>23.752115</v>
      </c>
    </row>
    <row r="3625" spans="25:29" x14ac:dyDescent="0.35">
      <c r="Y3625" s="2">
        <v>3601</v>
      </c>
      <c r="Z3625" s="2">
        <v>3.6015000000000001</v>
      </c>
      <c r="AA3625" s="2">
        <v>52.403503000000001</v>
      </c>
      <c r="AB3625" s="2">
        <v>-0.69488499999999997</v>
      </c>
      <c r="AC3625" s="2">
        <v>23.710868999999999</v>
      </c>
    </row>
    <row r="3626" spans="25:29" x14ac:dyDescent="0.35">
      <c r="Y3626" s="2">
        <v>3602</v>
      </c>
      <c r="Z3626" s="2">
        <v>3.6025</v>
      </c>
      <c r="AA3626" s="2">
        <v>52.419161000000003</v>
      </c>
      <c r="AB3626" s="2">
        <v>-0.69553600000000004</v>
      </c>
      <c r="AC3626" s="2">
        <v>23.656663999999999</v>
      </c>
    </row>
    <row r="3627" spans="25:29" x14ac:dyDescent="0.35">
      <c r="Y3627" s="2">
        <v>3603</v>
      </c>
      <c r="Z3627" s="2">
        <v>3.6034999999999999</v>
      </c>
      <c r="AA3627" s="2">
        <v>52.434820999999999</v>
      </c>
      <c r="AB3627" s="2">
        <v>-0.69637000000000004</v>
      </c>
      <c r="AC3627" s="2">
        <v>23.589402</v>
      </c>
    </row>
    <row r="3628" spans="25:29" x14ac:dyDescent="0.35">
      <c r="Y3628" s="2">
        <v>3604</v>
      </c>
      <c r="Z3628" s="2">
        <v>3.6044999999999998</v>
      </c>
      <c r="AA3628" s="2">
        <v>52.450481000000003</v>
      </c>
      <c r="AB3628" s="2">
        <v>-0.69738800000000001</v>
      </c>
      <c r="AC3628" s="2">
        <v>23.508998999999999</v>
      </c>
    </row>
    <row r="3629" spans="25:29" x14ac:dyDescent="0.35">
      <c r="Y3629" s="2">
        <v>3605</v>
      </c>
      <c r="Z3629" s="2">
        <v>3.6055000000000001</v>
      </c>
      <c r="AA3629" s="2">
        <v>52.466141999999998</v>
      </c>
      <c r="AB3629" s="2">
        <v>-0.69859300000000002</v>
      </c>
      <c r="AC3629" s="2">
        <v>23.415378</v>
      </c>
    </row>
    <row r="3630" spans="25:29" x14ac:dyDescent="0.35">
      <c r="Y3630" s="2">
        <v>3606</v>
      </c>
      <c r="Z3630" s="2">
        <v>3.6065</v>
      </c>
      <c r="AA3630" s="2">
        <v>52.481803999999997</v>
      </c>
      <c r="AB3630" s="2">
        <v>-0.69998400000000005</v>
      </c>
      <c r="AC3630" s="2">
        <v>23.308477</v>
      </c>
    </row>
    <row r="3631" spans="25:29" x14ac:dyDescent="0.35">
      <c r="Y3631" s="2">
        <v>3607</v>
      </c>
      <c r="Z3631" s="2">
        <v>3.6074999999999999</v>
      </c>
      <c r="AA3631" s="2">
        <v>52.497467</v>
      </c>
      <c r="AB3631" s="2">
        <v>-0.70156300000000005</v>
      </c>
      <c r="AC3631" s="2">
        <v>23.188243</v>
      </c>
    </row>
    <row r="3632" spans="25:29" x14ac:dyDescent="0.35">
      <c r="Y3632" s="2">
        <v>3608</v>
      </c>
      <c r="Z3632" s="2">
        <v>3.6084999999999998</v>
      </c>
      <c r="AA3632" s="2">
        <v>52.513131999999999</v>
      </c>
      <c r="AB3632" s="2">
        <v>-0.70333000000000001</v>
      </c>
      <c r="AC3632" s="2">
        <v>23.054632999999999</v>
      </c>
    </row>
    <row r="3633" spans="25:29" x14ac:dyDescent="0.35">
      <c r="Y3633" s="2">
        <v>3609</v>
      </c>
      <c r="Z3633" s="2">
        <v>3.6095000000000002</v>
      </c>
      <c r="AA3633" s="2">
        <v>52.528796999999997</v>
      </c>
      <c r="AB3633" s="2">
        <v>-0.705287</v>
      </c>
      <c r="AC3633" s="2">
        <v>22.907620000000001</v>
      </c>
    </row>
    <row r="3634" spans="25:29" x14ac:dyDescent="0.35">
      <c r="Y3634" s="2">
        <v>3610</v>
      </c>
      <c r="Z3634" s="2">
        <v>3.6105</v>
      </c>
      <c r="AA3634" s="2">
        <v>52.544463</v>
      </c>
      <c r="AB3634" s="2">
        <v>-0.70743299999999998</v>
      </c>
      <c r="AC3634" s="2">
        <v>22.747183</v>
      </c>
    </row>
    <row r="3635" spans="25:29" x14ac:dyDescent="0.35">
      <c r="Y3635" s="2">
        <v>3611</v>
      </c>
      <c r="Z3635" s="2">
        <v>3.6114999999999999</v>
      </c>
      <c r="AA3635" s="2">
        <v>52.560130999999998</v>
      </c>
      <c r="AB3635" s="2">
        <v>-0.70976899999999998</v>
      </c>
      <c r="AC3635" s="2">
        <v>22.573315999999998</v>
      </c>
    </row>
    <row r="3636" spans="25:29" x14ac:dyDescent="0.35">
      <c r="Y3636" s="2">
        <v>3612</v>
      </c>
      <c r="Z3636" s="2">
        <v>3.6124999999999998</v>
      </c>
      <c r="AA3636" s="2">
        <v>52.575800000000001</v>
      </c>
      <c r="AB3636" s="2">
        <v>-0.71229500000000001</v>
      </c>
      <c r="AC3636" s="2">
        <v>22.386023999999999</v>
      </c>
    </row>
    <row r="3637" spans="25:29" x14ac:dyDescent="0.35">
      <c r="Y3637" s="2">
        <v>3613</v>
      </c>
      <c r="Z3637" s="2">
        <v>3.6135000000000002</v>
      </c>
      <c r="AA3637" s="2">
        <v>52.591468999999996</v>
      </c>
      <c r="AB3637" s="2">
        <v>-0.71501099999999995</v>
      </c>
      <c r="AC3637" s="2">
        <v>22.185324999999999</v>
      </c>
    </row>
    <row r="3638" spans="25:29" x14ac:dyDescent="0.35">
      <c r="Y3638" s="2">
        <v>3614</v>
      </c>
      <c r="Z3638" s="2">
        <v>3.6145</v>
      </c>
      <c r="AA3638" s="2">
        <v>52.607140000000001</v>
      </c>
      <c r="AB3638" s="2">
        <v>-0.71791700000000003</v>
      </c>
      <c r="AC3638" s="2">
        <v>21.971247000000002</v>
      </c>
    </row>
    <row r="3639" spans="25:29" x14ac:dyDescent="0.35">
      <c r="Y3639" s="2">
        <v>3615</v>
      </c>
      <c r="Z3639" s="2">
        <v>3.6154999999999999</v>
      </c>
      <c r="AA3639" s="2">
        <v>52.622812000000003</v>
      </c>
      <c r="AB3639" s="2">
        <v>-0.72101199999999999</v>
      </c>
      <c r="AC3639" s="2">
        <v>21.743832000000001</v>
      </c>
    </row>
    <row r="3640" spans="25:29" x14ac:dyDescent="0.35">
      <c r="Y3640" s="2">
        <v>3616</v>
      </c>
      <c r="Z3640" s="2">
        <v>3.6164999999999998</v>
      </c>
      <c r="AA3640" s="2">
        <v>52.638483999999998</v>
      </c>
      <c r="AB3640" s="2">
        <v>-0.72429500000000002</v>
      </c>
      <c r="AC3640" s="2">
        <v>21.503132000000001</v>
      </c>
    </row>
    <row r="3641" spans="25:29" x14ac:dyDescent="0.35">
      <c r="Y3641" s="2">
        <v>3617</v>
      </c>
      <c r="Z3641" s="2">
        <v>3.6175000000000002</v>
      </c>
      <c r="AA3641" s="2">
        <v>52.654158000000002</v>
      </c>
      <c r="AB3641" s="2">
        <v>-0.72776700000000005</v>
      </c>
      <c r="AC3641" s="2">
        <v>21.249213999999998</v>
      </c>
    </row>
    <row r="3642" spans="25:29" x14ac:dyDescent="0.35">
      <c r="Y3642" s="2">
        <v>3618</v>
      </c>
      <c r="Z3642" s="2">
        <v>3.6185</v>
      </c>
      <c r="AA3642" s="2">
        <v>52.669832999999997</v>
      </c>
      <c r="AB3642" s="2">
        <v>-0.73142499999999999</v>
      </c>
      <c r="AC3642" s="2">
        <v>20.982156</v>
      </c>
    </row>
    <row r="3643" spans="25:29" x14ac:dyDescent="0.35">
      <c r="Y3643" s="2">
        <v>3619</v>
      </c>
      <c r="Z3643" s="2">
        <v>3.6194999999999999</v>
      </c>
      <c r="AA3643" s="2">
        <v>52.685509000000003</v>
      </c>
      <c r="AB3643" s="2">
        <v>-0.73526999999999998</v>
      </c>
      <c r="AC3643" s="2">
        <v>20.702047</v>
      </c>
    </row>
    <row r="3644" spans="25:29" x14ac:dyDescent="0.35">
      <c r="Y3644" s="2">
        <v>3620</v>
      </c>
      <c r="Z3644" s="2">
        <v>3.6204999999999998</v>
      </c>
      <c r="AA3644" s="2">
        <v>52.701186</v>
      </c>
      <c r="AB3644" s="2">
        <v>-0.73929900000000004</v>
      </c>
      <c r="AC3644" s="2">
        <v>20.408991</v>
      </c>
    </row>
    <row r="3645" spans="25:29" x14ac:dyDescent="0.35">
      <c r="Y3645" s="2">
        <v>3621</v>
      </c>
      <c r="Z3645" s="2">
        <v>3.6215000000000002</v>
      </c>
      <c r="AA3645" s="2">
        <v>52.716864000000001</v>
      </c>
      <c r="AB3645" s="2">
        <v>-0.74351199999999995</v>
      </c>
      <c r="AC3645" s="2">
        <v>20.103103000000001</v>
      </c>
    </row>
    <row r="3646" spans="25:29" x14ac:dyDescent="0.35">
      <c r="Y3646" s="2">
        <v>3622</v>
      </c>
      <c r="Z3646" s="2">
        <v>3.6225000000000001</v>
      </c>
      <c r="AA3646" s="2">
        <v>52.732543</v>
      </c>
      <c r="AB3646" s="2">
        <v>-0.74790599999999996</v>
      </c>
      <c r="AC3646" s="2">
        <v>19.784510999999998</v>
      </c>
    </row>
    <row r="3647" spans="25:29" x14ac:dyDescent="0.35">
      <c r="Y3647" s="2">
        <v>3623</v>
      </c>
      <c r="Z3647" s="2">
        <v>3.6234999999999999</v>
      </c>
      <c r="AA3647" s="2">
        <v>52.748224</v>
      </c>
      <c r="AB3647" s="2">
        <v>-0.75248000000000004</v>
      </c>
      <c r="AC3647" s="2">
        <v>19.453354999999998</v>
      </c>
    </row>
    <row r="3648" spans="25:29" x14ac:dyDescent="0.35">
      <c r="Y3648" s="2">
        <v>3624</v>
      </c>
      <c r="Z3648" s="2">
        <v>3.6244999999999998</v>
      </c>
      <c r="AA3648" s="2">
        <v>52.763905000000001</v>
      </c>
      <c r="AB3648" s="2">
        <v>-0.75723200000000002</v>
      </c>
      <c r="AC3648" s="2">
        <v>19.109788999999999</v>
      </c>
    </row>
    <row r="3649" spans="25:29" x14ac:dyDescent="0.35">
      <c r="Y3649" s="2">
        <v>3625</v>
      </c>
      <c r="Z3649" s="2">
        <v>3.6255000000000002</v>
      </c>
      <c r="AA3649" s="2">
        <v>52.779586999999999</v>
      </c>
      <c r="AB3649" s="2">
        <v>-0.76215999999999995</v>
      </c>
      <c r="AC3649" s="2">
        <v>18.753976999999999</v>
      </c>
    </row>
    <row r="3650" spans="25:29" x14ac:dyDescent="0.35">
      <c r="Y3650" s="2">
        <v>3626</v>
      </c>
      <c r="Z3650" s="2">
        <v>3.6265000000000001</v>
      </c>
      <c r="AA3650" s="2">
        <v>52.795271</v>
      </c>
      <c r="AB3650" s="2">
        <v>-0.76726099999999997</v>
      </c>
      <c r="AC3650" s="2">
        <v>18.386098</v>
      </c>
    </row>
    <row r="3651" spans="25:29" x14ac:dyDescent="0.35">
      <c r="Y3651" s="2">
        <v>3627</v>
      </c>
      <c r="Z3651" s="2">
        <v>3.6274999999999999</v>
      </c>
      <c r="AA3651" s="2">
        <v>52.810955</v>
      </c>
      <c r="AB3651" s="2">
        <v>-0.77253300000000003</v>
      </c>
      <c r="AC3651" s="2">
        <v>18.006343000000001</v>
      </c>
    </row>
    <row r="3652" spans="25:29" x14ac:dyDescent="0.35">
      <c r="Y3652" s="2">
        <v>3628</v>
      </c>
      <c r="Z3652" s="2">
        <v>3.6284999999999998</v>
      </c>
      <c r="AA3652" s="2">
        <v>52.826641000000002</v>
      </c>
      <c r="AB3652" s="2">
        <v>-0.77797300000000003</v>
      </c>
      <c r="AC3652" s="2">
        <v>17.614915</v>
      </c>
    </row>
    <row r="3653" spans="25:29" x14ac:dyDescent="0.35">
      <c r="Y3653" s="2">
        <v>3629</v>
      </c>
      <c r="Z3653" s="2">
        <v>3.6295000000000002</v>
      </c>
      <c r="AA3653" s="2">
        <v>52.842326999999997</v>
      </c>
      <c r="AB3653" s="2">
        <v>-0.783578</v>
      </c>
      <c r="AC3653" s="2">
        <v>17.212029000000001</v>
      </c>
    </row>
    <row r="3654" spans="25:29" x14ac:dyDescent="0.35">
      <c r="Y3654" s="2">
        <v>3630</v>
      </c>
      <c r="Z3654" s="2">
        <v>3.6305000000000001</v>
      </c>
      <c r="AA3654" s="2">
        <v>52.858015000000002</v>
      </c>
      <c r="AB3654" s="2">
        <v>-0.78934499999999996</v>
      </c>
      <c r="AC3654" s="2">
        <v>16.797913999999999</v>
      </c>
    </row>
    <row r="3655" spans="25:29" x14ac:dyDescent="0.35">
      <c r="Y3655" s="2">
        <v>3631</v>
      </c>
      <c r="Z3655" s="2">
        <v>3.6315</v>
      </c>
      <c r="AA3655" s="2">
        <v>52.873703999999996</v>
      </c>
      <c r="AB3655" s="2">
        <v>-0.79527199999999998</v>
      </c>
      <c r="AC3655" s="2">
        <v>16.372810999999999</v>
      </c>
    </row>
    <row r="3656" spans="25:29" x14ac:dyDescent="0.35">
      <c r="Y3656" s="2">
        <v>3632</v>
      </c>
      <c r="Z3656" s="2">
        <v>3.6324999999999998</v>
      </c>
      <c r="AA3656" s="2">
        <v>52.889394000000003</v>
      </c>
      <c r="AB3656" s="2">
        <v>-0.80135400000000001</v>
      </c>
      <c r="AC3656" s="2">
        <v>15.936972000000001</v>
      </c>
    </row>
    <row r="3657" spans="25:29" x14ac:dyDescent="0.35">
      <c r="Y3657" s="2">
        <v>3633</v>
      </c>
      <c r="Z3657" s="2">
        <v>3.6335000000000002</v>
      </c>
      <c r="AA3657" s="2">
        <v>52.905084000000002</v>
      </c>
      <c r="AB3657" s="2">
        <v>-0.80758700000000005</v>
      </c>
      <c r="AC3657" s="2">
        <v>15.490662</v>
      </c>
    </row>
    <row r="3658" spans="25:29" x14ac:dyDescent="0.35">
      <c r="Y3658" s="2">
        <v>3634</v>
      </c>
      <c r="Z3658" s="2">
        <v>3.6345000000000001</v>
      </c>
      <c r="AA3658" s="2">
        <v>52.920775999999996</v>
      </c>
      <c r="AB3658" s="2">
        <v>-0.81396900000000005</v>
      </c>
      <c r="AC3658" s="2">
        <v>15.03416</v>
      </c>
    </row>
    <row r="3659" spans="25:29" x14ac:dyDescent="0.35">
      <c r="Y3659" s="2">
        <v>3635</v>
      </c>
      <c r="Z3659" s="2">
        <v>3.6355</v>
      </c>
      <c r="AA3659" s="2">
        <v>52.936469000000002</v>
      </c>
      <c r="AB3659" s="2">
        <v>-0.820496</v>
      </c>
      <c r="AC3659" s="2">
        <v>14.567754000000001</v>
      </c>
    </row>
    <row r="3660" spans="25:29" x14ac:dyDescent="0.35">
      <c r="Y3660" s="2">
        <v>3636</v>
      </c>
      <c r="Z3660" s="2">
        <v>3.6364999999999998</v>
      </c>
      <c r="AA3660" s="2">
        <v>52.952164000000003</v>
      </c>
      <c r="AB3660" s="2">
        <v>-0.82716199999999995</v>
      </c>
      <c r="AC3660" s="2">
        <v>14.091746000000001</v>
      </c>
    </row>
    <row r="3661" spans="25:29" x14ac:dyDescent="0.35">
      <c r="Y3661" s="2">
        <v>3637</v>
      </c>
      <c r="Z3661" s="2">
        <v>3.6375000000000002</v>
      </c>
      <c r="AA3661" s="2">
        <v>52.967858999999997</v>
      </c>
      <c r="AB3661" s="2">
        <v>-0.83396400000000004</v>
      </c>
      <c r="AC3661" s="2">
        <v>13.606451</v>
      </c>
    </row>
    <row r="3662" spans="25:29" x14ac:dyDescent="0.35">
      <c r="Y3662" s="2">
        <v>3638</v>
      </c>
      <c r="Z3662" s="2">
        <v>3.6385000000000001</v>
      </c>
      <c r="AA3662" s="2">
        <v>52.983555000000003</v>
      </c>
      <c r="AB3662" s="2">
        <v>-0.84089700000000001</v>
      </c>
      <c r="AC3662" s="2">
        <v>13.112193</v>
      </c>
    </row>
    <row r="3663" spans="25:29" x14ac:dyDescent="0.35">
      <c r="Y3663" s="2">
        <v>3639</v>
      </c>
      <c r="Z3663" s="2">
        <v>3.6395</v>
      </c>
      <c r="AA3663" s="2">
        <v>52.999251999999998</v>
      </c>
      <c r="AB3663" s="2">
        <v>-0.84795699999999996</v>
      </c>
      <c r="AC3663" s="2">
        <v>12.609310000000001</v>
      </c>
    </row>
    <row r="3664" spans="25:29" x14ac:dyDescent="0.35">
      <c r="Y3664" s="2">
        <v>3640</v>
      </c>
      <c r="Z3664" s="2">
        <v>3.6404999999999998</v>
      </c>
      <c r="AA3664" s="2">
        <v>53.014951000000003</v>
      </c>
      <c r="AB3664" s="2">
        <v>-0.85513899999999998</v>
      </c>
      <c r="AC3664" s="2">
        <v>12.098148999999999</v>
      </c>
    </row>
    <row r="3665" spans="25:29" x14ac:dyDescent="0.35">
      <c r="Y3665" s="2">
        <v>3641</v>
      </c>
      <c r="Z3665" s="2">
        <v>3.6415000000000002</v>
      </c>
      <c r="AA3665" s="2">
        <v>53.030650000000001</v>
      </c>
      <c r="AB3665" s="2">
        <v>-0.86243800000000004</v>
      </c>
      <c r="AC3665" s="2">
        <v>11.579072999999999</v>
      </c>
    </row>
    <row r="3666" spans="25:29" x14ac:dyDescent="0.35">
      <c r="Y3666" s="2">
        <v>3642</v>
      </c>
      <c r="Z3666" s="2">
        <v>3.6425000000000001</v>
      </c>
      <c r="AA3666" s="2">
        <v>53.046351000000001</v>
      </c>
      <c r="AB3666" s="2">
        <v>-0.86984799999999995</v>
      </c>
      <c r="AC3666" s="2">
        <v>11.052451</v>
      </c>
    </row>
    <row r="3667" spans="25:29" x14ac:dyDescent="0.35">
      <c r="Y3667" s="2">
        <v>3643</v>
      </c>
      <c r="Z3667" s="2">
        <v>3.6435</v>
      </c>
      <c r="AA3667" s="2">
        <v>53.062052000000001</v>
      </c>
      <c r="AB3667" s="2">
        <v>-0.87736499999999995</v>
      </c>
      <c r="AC3667" s="2">
        <v>10.518667000000001</v>
      </c>
    </row>
    <row r="3668" spans="25:29" x14ac:dyDescent="0.35">
      <c r="Y3668" s="2">
        <v>3644</v>
      </c>
      <c r="Z3668" s="2">
        <v>3.6444999999999999</v>
      </c>
      <c r="AA3668" s="2">
        <v>53.077755000000003</v>
      </c>
      <c r="AB3668" s="2">
        <v>-0.88498299999999996</v>
      </c>
      <c r="AC3668" s="2">
        <v>9.9781130000000005</v>
      </c>
    </row>
    <row r="3669" spans="25:29" x14ac:dyDescent="0.35">
      <c r="Y3669" s="2">
        <v>3645</v>
      </c>
      <c r="Z3669" s="2">
        <v>3.6455000000000002</v>
      </c>
      <c r="AA3669" s="2">
        <v>53.093459000000003</v>
      </c>
      <c r="AB3669" s="2">
        <v>-0.89269600000000005</v>
      </c>
      <c r="AC3669" s="2">
        <v>9.4311950000000007</v>
      </c>
    </row>
    <row r="3670" spans="25:29" x14ac:dyDescent="0.35">
      <c r="Y3670" s="2">
        <v>3646</v>
      </c>
      <c r="Z3670" s="2">
        <v>3.6465000000000001</v>
      </c>
      <c r="AA3670" s="2">
        <v>53.109163000000002</v>
      </c>
      <c r="AB3670" s="2">
        <v>-0.90049800000000002</v>
      </c>
      <c r="AC3670" s="2">
        <v>8.8783279999999998</v>
      </c>
    </row>
    <row r="3671" spans="25:29" x14ac:dyDescent="0.35">
      <c r="Y3671" s="2">
        <v>3647</v>
      </c>
      <c r="Z3671" s="2">
        <v>3.6475</v>
      </c>
      <c r="AA3671" s="2">
        <v>53.124868999999997</v>
      </c>
      <c r="AB3671" s="2">
        <v>-0.90838399999999997</v>
      </c>
      <c r="AC3671" s="2">
        <v>8.3199360000000002</v>
      </c>
    </row>
    <row r="3672" spans="25:29" x14ac:dyDescent="0.35">
      <c r="Y3672" s="2">
        <v>3648</v>
      </c>
      <c r="Z3672" s="2">
        <v>3.6484999999999999</v>
      </c>
      <c r="AA3672" s="2">
        <v>53.140576000000003</v>
      </c>
      <c r="AB3672" s="2">
        <v>-0.91634700000000002</v>
      </c>
      <c r="AC3672" s="2">
        <v>7.756456</v>
      </c>
    </row>
    <row r="3673" spans="25:29" x14ac:dyDescent="0.35">
      <c r="Y3673" s="2">
        <v>3649</v>
      </c>
      <c r="Z3673" s="2">
        <v>3.6495000000000002</v>
      </c>
      <c r="AA3673" s="2">
        <v>53.156283999999999</v>
      </c>
      <c r="AB3673" s="2">
        <v>-0.92438200000000004</v>
      </c>
      <c r="AC3673" s="2">
        <v>7.1883330000000001</v>
      </c>
    </row>
    <row r="3674" spans="25:29" x14ac:dyDescent="0.35">
      <c r="Y3674" s="2">
        <v>3650</v>
      </c>
      <c r="Z3674" s="2">
        <v>3.6505000000000001</v>
      </c>
      <c r="AA3674" s="2">
        <v>53.171993999999998</v>
      </c>
      <c r="AB3674" s="2">
        <v>-0.932481</v>
      </c>
      <c r="AC3674" s="2">
        <v>6.6160230000000002</v>
      </c>
    </row>
    <row r="3675" spans="25:29" x14ac:dyDescent="0.35">
      <c r="Y3675" s="2">
        <v>3651</v>
      </c>
      <c r="Z3675" s="2">
        <v>3.6515</v>
      </c>
      <c r="AA3675" s="2">
        <v>53.187703999999997</v>
      </c>
      <c r="AB3675" s="2">
        <v>-0.94063799999999997</v>
      </c>
      <c r="AC3675" s="2">
        <v>6.0399909999999997</v>
      </c>
    </row>
    <row r="3676" spans="25:29" x14ac:dyDescent="0.35">
      <c r="Y3676" s="2">
        <v>3652</v>
      </c>
      <c r="Z3676" s="2">
        <v>3.6524999999999999</v>
      </c>
      <c r="AA3676" s="2">
        <v>53.203415</v>
      </c>
      <c r="AB3676" s="2">
        <v>-0.948847</v>
      </c>
      <c r="AC3676" s="2">
        <v>5.4607109999999999</v>
      </c>
    </row>
    <row r="3677" spans="25:29" x14ac:dyDescent="0.35">
      <c r="Y3677" s="2">
        <v>3653</v>
      </c>
      <c r="Z3677" s="2">
        <v>3.6535000000000002</v>
      </c>
      <c r="AA3677" s="2">
        <v>53.219127</v>
      </c>
      <c r="AB3677" s="2">
        <v>-0.95709999999999995</v>
      </c>
      <c r="AC3677" s="2">
        <v>4.8786670000000001</v>
      </c>
    </row>
    <row r="3678" spans="25:29" x14ac:dyDescent="0.35">
      <c r="Y3678" s="2">
        <v>3654</v>
      </c>
      <c r="Z3678" s="2">
        <v>3.6545000000000001</v>
      </c>
      <c r="AA3678" s="2">
        <v>53.234841000000003</v>
      </c>
      <c r="AB3678" s="2">
        <v>-0.96539200000000003</v>
      </c>
      <c r="AC3678" s="2">
        <v>4.2943509999999998</v>
      </c>
    </row>
    <row r="3679" spans="25:29" x14ac:dyDescent="0.35">
      <c r="Y3679" s="2">
        <v>3655</v>
      </c>
      <c r="Z3679" s="2">
        <v>3.6555</v>
      </c>
      <c r="AA3679" s="2">
        <v>53.250554999999999</v>
      </c>
      <c r="AB3679" s="2">
        <v>-0.97371300000000005</v>
      </c>
      <c r="AC3679" s="2">
        <v>3.7082649999999999</v>
      </c>
    </row>
    <row r="3680" spans="25:29" x14ac:dyDescent="0.35">
      <c r="Y3680" s="2">
        <v>3656</v>
      </c>
      <c r="Z3680" s="2">
        <v>3.6564999999999999</v>
      </c>
      <c r="AA3680" s="2">
        <v>53.266271000000003</v>
      </c>
      <c r="AB3680" s="2">
        <v>-0.98205900000000002</v>
      </c>
      <c r="AC3680" s="2">
        <v>3.1209180000000001</v>
      </c>
    </row>
    <row r="3681" spans="25:29" x14ac:dyDescent="0.35">
      <c r="Y3681" s="2">
        <v>3657</v>
      </c>
      <c r="Z3681" s="2">
        <v>3.6575000000000002</v>
      </c>
      <c r="AA3681" s="2">
        <v>53.281987999999998</v>
      </c>
      <c r="AB3681" s="2">
        <v>-0.99041999999999997</v>
      </c>
      <c r="AC3681" s="2">
        <v>2.5328279999999999</v>
      </c>
    </row>
    <row r="3682" spans="25:29" x14ac:dyDescent="0.35">
      <c r="Y3682" s="2">
        <v>3658</v>
      </c>
      <c r="Z3682" s="2">
        <v>3.6585000000000001</v>
      </c>
      <c r="AA3682" s="2">
        <v>53.297705000000001</v>
      </c>
      <c r="AB3682" s="2">
        <v>-0.99878900000000004</v>
      </c>
      <c r="AC3682" s="2">
        <v>1.9445190000000001</v>
      </c>
    </row>
    <row r="3683" spans="25:29" x14ac:dyDescent="0.35">
      <c r="Y3683" s="2">
        <v>3659</v>
      </c>
      <c r="Z3683" s="2">
        <v>3.6595</v>
      </c>
      <c r="AA3683" s="2">
        <v>53.313423999999998</v>
      </c>
      <c r="AB3683" s="2">
        <v>-1.0071600000000001</v>
      </c>
      <c r="AC3683" s="2">
        <v>1.3565259999999999</v>
      </c>
    </row>
    <row r="3684" spans="25:29" x14ac:dyDescent="0.35">
      <c r="Y3684" s="2">
        <v>3660</v>
      </c>
      <c r="Z3684" s="2">
        <v>3.6604999999999999</v>
      </c>
      <c r="AA3684" s="2">
        <v>53.329143999999999</v>
      </c>
      <c r="AB3684" s="2">
        <v>-1.0155240000000001</v>
      </c>
      <c r="AC3684" s="2">
        <v>0.76938899999999999</v>
      </c>
    </row>
    <row r="3685" spans="25:29" x14ac:dyDescent="0.35">
      <c r="Y3685" s="2">
        <v>3661</v>
      </c>
      <c r="Z3685" s="2">
        <v>3.6615000000000002</v>
      </c>
      <c r="AA3685" s="2">
        <v>53.344864999999999</v>
      </c>
      <c r="AB3685" s="2">
        <v>-1.023874</v>
      </c>
      <c r="AC3685" s="2">
        <v>0.18365400000000001</v>
      </c>
    </row>
    <row r="3686" spans="25:29" x14ac:dyDescent="0.35">
      <c r="Y3686" s="2">
        <v>3662</v>
      </c>
      <c r="Z3686" s="2">
        <v>3.6625000000000001</v>
      </c>
      <c r="AA3686" s="2">
        <v>53.360587000000002</v>
      </c>
      <c r="AB3686" s="2">
        <v>-1.0322</v>
      </c>
      <c r="AC3686" s="2">
        <v>-0.40012500000000001</v>
      </c>
    </row>
    <row r="3687" spans="25:29" x14ac:dyDescent="0.35">
      <c r="Y3687" s="2">
        <v>3663</v>
      </c>
      <c r="Z3687" s="2">
        <v>3.6635</v>
      </c>
      <c r="AA3687" s="2">
        <v>53.376309999999997</v>
      </c>
      <c r="AB3687" s="2">
        <v>-1.040497</v>
      </c>
      <c r="AC3687" s="2">
        <v>-0.98138599999999998</v>
      </c>
    </row>
    <row r="3688" spans="25:29" x14ac:dyDescent="0.35">
      <c r="Y3688" s="2">
        <v>3664</v>
      </c>
      <c r="Z3688" s="2">
        <v>3.6644999999999999</v>
      </c>
      <c r="AA3688" s="2">
        <v>53.392035</v>
      </c>
      <c r="AB3688" s="2">
        <v>-1.0487550000000001</v>
      </c>
      <c r="AC3688" s="2">
        <v>-1.559564</v>
      </c>
    </row>
    <row r="3689" spans="25:29" x14ac:dyDescent="0.35">
      <c r="Y3689" s="2">
        <v>3665</v>
      </c>
      <c r="Z3689" s="2">
        <v>3.6655000000000002</v>
      </c>
      <c r="AA3689" s="2">
        <v>53.407760000000003</v>
      </c>
      <c r="AB3689" s="2">
        <v>-1.0569660000000001</v>
      </c>
      <c r="AC3689" s="2">
        <v>-2.1340870000000001</v>
      </c>
    </row>
    <row r="3690" spans="25:29" x14ac:dyDescent="0.35">
      <c r="Y3690" s="2">
        <v>3666</v>
      </c>
      <c r="Z3690" s="2">
        <v>3.6665000000000001</v>
      </c>
      <c r="AA3690" s="2">
        <v>53.423487000000002</v>
      </c>
      <c r="AB3690" s="2">
        <v>-1.0651219999999999</v>
      </c>
      <c r="AC3690" s="2">
        <v>-2.704377</v>
      </c>
    </row>
    <row r="3691" spans="25:29" x14ac:dyDescent="0.35">
      <c r="Y3691" s="2">
        <v>3667</v>
      </c>
      <c r="Z3691" s="2">
        <v>3.6675</v>
      </c>
      <c r="AA3691" s="2">
        <v>53.439214</v>
      </c>
      <c r="AB3691" s="2">
        <v>-1.0732139999999999</v>
      </c>
      <c r="AC3691" s="2">
        <v>-3.2698510000000001</v>
      </c>
    </row>
    <row r="3692" spans="25:29" x14ac:dyDescent="0.35">
      <c r="Y3692" s="2">
        <v>3668</v>
      </c>
      <c r="Z3692" s="2">
        <v>3.6684999999999999</v>
      </c>
      <c r="AA3692" s="2">
        <v>53.454943</v>
      </c>
      <c r="AB3692" s="2">
        <v>-1.081234</v>
      </c>
      <c r="AC3692" s="2">
        <v>-3.8299219999999998</v>
      </c>
    </row>
    <row r="3693" spans="25:29" x14ac:dyDescent="0.35">
      <c r="Y3693" s="2">
        <v>3669</v>
      </c>
      <c r="Z3693" s="2">
        <v>3.6695000000000002</v>
      </c>
      <c r="AA3693" s="2">
        <v>53.470672</v>
      </c>
      <c r="AB3693" s="2">
        <v>-1.0891740000000001</v>
      </c>
      <c r="AC3693" s="2">
        <v>-4.3839990000000002</v>
      </c>
    </row>
    <row r="3694" spans="25:29" x14ac:dyDescent="0.35">
      <c r="Y3694" s="2">
        <v>3670</v>
      </c>
      <c r="Z3694" s="2">
        <v>3.6705000000000001</v>
      </c>
      <c r="AA3694" s="2">
        <v>53.486403000000003</v>
      </c>
      <c r="AB3694" s="2">
        <v>-1.0970249999999999</v>
      </c>
      <c r="AC3694" s="2">
        <v>-4.9314850000000003</v>
      </c>
    </row>
    <row r="3695" spans="25:29" x14ac:dyDescent="0.35">
      <c r="Y3695" s="2">
        <v>3671</v>
      </c>
      <c r="Z3695" s="2">
        <v>3.6715</v>
      </c>
      <c r="AA3695" s="2">
        <v>53.502135000000003</v>
      </c>
      <c r="AB3695" s="2">
        <v>-1.104778</v>
      </c>
      <c r="AC3695" s="2">
        <v>-5.471781</v>
      </c>
    </row>
    <row r="3696" spans="25:29" x14ac:dyDescent="0.35">
      <c r="Y3696" s="2">
        <v>3672</v>
      </c>
      <c r="Z3696" s="2">
        <v>3.6724999999999999</v>
      </c>
      <c r="AA3696" s="2">
        <v>53.517868</v>
      </c>
      <c r="AB3696" s="2">
        <v>-1.112425</v>
      </c>
      <c r="AC3696" s="2">
        <v>-6.0042840000000002</v>
      </c>
    </row>
    <row r="3697" spans="25:29" x14ac:dyDescent="0.35">
      <c r="Y3697" s="2">
        <v>3673</v>
      </c>
      <c r="Z3697" s="2">
        <v>3.6735000000000002</v>
      </c>
      <c r="AA3697" s="2">
        <v>53.533602000000002</v>
      </c>
      <c r="AB3697" s="2">
        <v>-1.119956</v>
      </c>
      <c r="AC3697" s="2">
        <v>-6.5283870000000004</v>
      </c>
    </row>
    <row r="3698" spans="25:29" x14ac:dyDescent="0.35">
      <c r="Y3698" s="2">
        <v>3674</v>
      </c>
      <c r="Z3698" s="2">
        <v>3.6745000000000001</v>
      </c>
      <c r="AA3698" s="2">
        <v>53.549337000000001</v>
      </c>
      <c r="AB3698" s="2">
        <v>-1.127364</v>
      </c>
      <c r="AC3698" s="2">
        <v>-7.0434830000000002</v>
      </c>
    </row>
    <row r="3699" spans="25:29" x14ac:dyDescent="0.35">
      <c r="Y3699" s="2">
        <v>3675</v>
      </c>
      <c r="Z3699" s="2">
        <v>3.6755</v>
      </c>
      <c r="AA3699" s="2">
        <v>53.565072999999998</v>
      </c>
      <c r="AB3699" s="2">
        <v>-1.134638</v>
      </c>
      <c r="AC3699" s="2">
        <v>-7.5489600000000001</v>
      </c>
    </row>
    <row r="3700" spans="25:29" x14ac:dyDescent="0.35">
      <c r="Y3700" s="2">
        <v>3676</v>
      </c>
      <c r="Z3700" s="2">
        <v>3.6764999999999999</v>
      </c>
      <c r="AA3700" s="2">
        <v>53.580810999999997</v>
      </c>
      <c r="AB3700" s="2">
        <v>-1.14177</v>
      </c>
      <c r="AC3700" s="2">
        <v>-8.0442049999999998</v>
      </c>
    </row>
    <row r="3701" spans="25:29" x14ac:dyDescent="0.35">
      <c r="Y3701" s="2">
        <v>3677</v>
      </c>
      <c r="Z3701" s="2">
        <v>3.6775000000000002</v>
      </c>
      <c r="AA3701" s="2">
        <v>53.596549000000003</v>
      </c>
      <c r="AB3701" s="2">
        <v>-1.148752</v>
      </c>
      <c r="AC3701" s="2">
        <v>-8.5286039999999996</v>
      </c>
    </row>
    <row r="3702" spans="25:29" x14ac:dyDescent="0.35">
      <c r="Y3702" s="2">
        <v>3678</v>
      </c>
      <c r="Z3702" s="2">
        <v>3.6785000000000001</v>
      </c>
      <c r="AA3702" s="2">
        <v>53.612288999999997</v>
      </c>
      <c r="AB3702" s="2">
        <v>-1.1555740000000001</v>
      </c>
      <c r="AC3702" s="2">
        <v>-9.0015420000000006</v>
      </c>
    </row>
    <row r="3703" spans="25:29" x14ac:dyDescent="0.35">
      <c r="Y3703" s="2">
        <v>3679</v>
      </c>
      <c r="Z3703" s="2">
        <v>3.6795</v>
      </c>
      <c r="AA3703" s="2">
        <v>53.628028999999998</v>
      </c>
      <c r="AB3703" s="2">
        <v>-1.1622269999999999</v>
      </c>
      <c r="AC3703" s="2">
        <v>-9.4624020000000009</v>
      </c>
    </row>
    <row r="3704" spans="25:29" x14ac:dyDescent="0.35">
      <c r="Y3704" s="2">
        <v>3680</v>
      </c>
      <c r="Z3704" s="2">
        <v>3.6804999999999999</v>
      </c>
      <c r="AA3704" s="2">
        <v>53.643771000000001</v>
      </c>
      <c r="AB3704" s="2">
        <v>-1.1687019999999999</v>
      </c>
      <c r="AC3704" s="2">
        <v>-9.9105670000000003</v>
      </c>
    </row>
    <row r="3705" spans="25:29" x14ac:dyDescent="0.35">
      <c r="Y3705" s="2">
        <v>3681</v>
      </c>
      <c r="Z3705" s="2">
        <v>3.6815000000000002</v>
      </c>
      <c r="AA3705" s="2">
        <v>53.659514000000001</v>
      </c>
      <c r="AB3705" s="2">
        <v>-1.17499</v>
      </c>
      <c r="AC3705" s="2">
        <v>-10.345421</v>
      </c>
    </row>
    <row r="3706" spans="25:29" x14ac:dyDescent="0.35">
      <c r="Y3706" s="2">
        <v>3682</v>
      </c>
      <c r="Z3706" s="2">
        <v>3.6825000000000001</v>
      </c>
      <c r="AA3706" s="2">
        <v>53.675257999999999</v>
      </c>
      <c r="AB3706" s="2">
        <v>-1.1810830000000001</v>
      </c>
      <c r="AC3706" s="2">
        <v>-10.766346</v>
      </c>
    </row>
    <row r="3707" spans="25:29" x14ac:dyDescent="0.35">
      <c r="Y3707" s="2">
        <v>3683</v>
      </c>
      <c r="Z3707" s="2">
        <v>3.6835</v>
      </c>
      <c r="AA3707" s="2">
        <v>53.691003000000002</v>
      </c>
      <c r="AB3707" s="2">
        <v>-1.1869700000000001</v>
      </c>
      <c r="AC3707" s="2">
        <v>-11.172727999999999</v>
      </c>
    </row>
    <row r="3708" spans="25:29" x14ac:dyDescent="0.35">
      <c r="Y3708" s="2">
        <v>3684</v>
      </c>
      <c r="Z3708" s="2">
        <v>3.6844999999999999</v>
      </c>
      <c r="AA3708" s="2">
        <v>53.706749000000002</v>
      </c>
      <c r="AB3708" s="2">
        <v>-1.192644</v>
      </c>
      <c r="AC3708" s="2">
        <v>-11.563952</v>
      </c>
    </row>
    <row r="3709" spans="25:29" x14ac:dyDescent="0.35">
      <c r="Y3709" s="2">
        <v>3685</v>
      </c>
      <c r="Z3709" s="2">
        <v>3.6855000000000002</v>
      </c>
      <c r="AA3709" s="2">
        <v>53.722496</v>
      </c>
      <c r="AB3709" s="2">
        <v>-1.1980949999999999</v>
      </c>
      <c r="AC3709" s="2">
        <v>-11.939404</v>
      </c>
    </row>
    <row r="3710" spans="25:29" x14ac:dyDescent="0.35">
      <c r="Y3710" s="2">
        <v>3686</v>
      </c>
      <c r="Z3710" s="2">
        <v>3.6865000000000001</v>
      </c>
      <c r="AA3710" s="2">
        <v>53.738244000000002</v>
      </c>
      <c r="AB3710" s="2">
        <v>-1.2033130000000001</v>
      </c>
      <c r="AC3710" s="2">
        <v>-12.298474000000001</v>
      </c>
    </row>
    <row r="3711" spans="25:29" x14ac:dyDescent="0.35">
      <c r="Y3711" s="2">
        <v>3687</v>
      </c>
      <c r="Z3711" s="2">
        <v>3.6875</v>
      </c>
      <c r="AA3711" s="2">
        <v>53.753993000000001</v>
      </c>
      <c r="AB3711" s="2">
        <v>-1.208291</v>
      </c>
      <c r="AC3711" s="2">
        <v>-12.640552</v>
      </c>
    </row>
    <row r="3712" spans="25:29" x14ac:dyDescent="0.35">
      <c r="Y3712" s="2">
        <v>3688</v>
      </c>
      <c r="Z3712" s="2">
        <v>3.6884999999999999</v>
      </c>
      <c r="AA3712" s="2">
        <v>53.769744000000003</v>
      </c>
      <c r="AB3712" s="2">
        <v>-1.2130190000000001</v>
      </c>
      <c r="AC3712" s="2">
        <v>-12.965033999999999</v>
      </c>
    </row>
    <row r="3713" spans="25:29" x14ac:dyDescent="0.35">
      <c r="Y3713" s="2">
        <v>3689</v>
      </c>
      <c r="Z3713" s="2">
        <v>3.6894999999999998</v>
      </c>
      <c r="AA3713" s="2">
        <v>53.785494999999997</v>
      </c>
      <c r="AB3713" s="2">
        <v>-1.2174879999999999</v>
      </c>
      <c r="AC3713" s="2">
        <v>-13.271314</v>
      </c>
    </row>
    <row r="3714" spans="25:29" x14ac:dyDescent="0.35">
      <c r="Y3714" s="2">
        <v>3690</v>
      </c>
      <c r="Z3714" s="2">
        <v>3.6905000000000001</v>
      </c>
      <c r="AA3714" s="2">
        <v>53.801248000000001</v>
      </c>
      <c r="AB3714" s="2">
        <v>-1.221689</v>
      </c>
      <c r="AC3714" s="2">
        <v>-13.558795</v>
      </c>
    </row>
    <row r="3715" spans="25:29" x14ac:dyDescent="0.35">
      <c r="Y3715" s="2">
        <v>3691</v>
      </c>
      <c r="Z3715" s="2">
        <v>3.6915</v>
      </c>
      <c r="AA3715" s="2">
        <v>53.817002000000002</v>
      </c>
      <c r="AB3715" s="2">
        <v>-1.225614</v>
      </c>
      <c r="AC3715" s="2">
        <v>-13.826879999999999</v>
      </c>
    </row>
    <row r="3716" spans="25:29" x14ac:dyDescent="0.35">
      <c r="Y3716" s="2">
        <v>3692</v>
      </c>
      <c r="Z3716" s="2">
        <v>3.6924999999999999</v>
      </c>
      <c r="AA3716" s="2">
        <v>53.832757000000001</v>
      </c>
      <c r="AB3716" s="2">
        <v>-1.2292540000000001</v>
      </c>
      <c r="AC3716" s="2">
        <v>-14.074978</v>
      </c>
    </row>
    <row r="3717" spans="25:29" x14ac:dyDescent="0.35">
      <c r="Y3717" s="2">
        <v>3693</v>
      </c>
      <c r="Z3717" s="2">
        <v>3.6934999999999998</v>
      </c>
      <c r="AA3717" s="2">
        <v>53.848512999999997</v>
      </c>
      <c r="AB3717" s="2">
        <v>-1.232599</v>
      </c>
      <c r="AC3717" s="2">
        <v>-14.302502</v>
      </c>
    </row>
    <row r="3718" spans="25:29" x14ac:dyDescent="0.35">
      <c r="Y3718" s="2">
        <v>3694</v>
      </c>
      <c r="Z3718" s="2">
        <v>3.6945000000000001</v>
      </c>
      <c r="AA3718" s="2">
        <v>53.864269999999998</v>
      </c>
      <c r="AB3718" s="2">
        <v>-1.2356419999999999</v>
      </c>
      <c r="AC3718" s="2">
        <v>-14.508872</v>
      </c>
    </row>
    <row r="3719" spans="25:29" x14ac:dyDescent="0.35">
      <c r="Y3719" s="2">
        <v>3695</v>
      </c>
      <c r="Z3719" s="2">
        <v>3.6955</v>
      </c>
      <c r="AA3719" s="2">
        <v>53.880028000000003</v>
      </c>
      <c r="AB3719" s="2">
        <v>-1.2383729999999999</v>
      </c>
      <c r="AC3719" s="2">
        <v>-14.69351</v>
      </c>
    </row>
    <row r="3720" spans="25:29" x14ac:dyDescent="0.35">
      <c r="Y3720" s="2">
        <v>3696</v>
      </c>
      <c r="Z3720" s="2">
        <v>3.6964999999999999</v>
      </c>
      <c r="AA3720" s="2">
        <v>53.895786999999999</v>
      </c>
      <c r="AB3720" s="2">
        <v>-1.240785</v>
      </c>
      <c r="AC3720" s="2">
        <v>-14.855846</v>
      </c>
    </row>
    <row r="3721" spans="25:29" x14ac:dyDescent="0.35">
      <c r="Y3721" s="2">
        <v>3697</v>
      </c>
      <c r="Z3721" s="2">
        <v>3.6974999999999998</v>
      </c>
      <c r="AA3721" s="2">
        <v>53.911546999999999</v>
      </c>
      <c r="AB3721" s="2">
        <v>-1.2428680000000001</v>
      </c>
      <c r="AC3721" s="2">
        <v>-14.995317</v>
      </c>
    </row>
    <row r="3722" spans="25:29" x14ac:dyDescent="0.35">
      <c r="Y3722" s="2">
        <v>3698</v>
      </c>
      <c r="Z3722" s="2">
        <v>3.6985000000000001</v>
      </c>
      <c r="AA3722" s="2">
        <v>53.927309000000001</v>
      </c>
      <c r="AB3722" s="2">
        <v>-1.2446140000000001</v>
      </c>
      <c r="AC3722" s="2">
        <v>-15.111364999999999</v>
      </c>
    </row>
    <row r="3723" spans="25:29" x14ac:dyDescent="0.35">
      <c r="Y3723" s="2">
        <v>3699</v>
      </c>
      <c r="Z3723" s="2">
        <v>3.6995</v>
      </c>
      <c r="AA3723" s="2">
        <v>53.943072000000001</v>
      </c>
      <c r="AB3723" s="2">
        <v>-1.246016</v>
      </c>
      <c r="AC3723" s="2">
        <v>-15.203440000000001</v>
      </c>
    </row>
    <row r="3724" spans="25:29" x14ac:dyDescent="0.35">
      <c r="Y3724" s="2">
        <v>3700</v>
      </c>
      <c r="Z3724" s="2">
        <v>3.7004999999999999</v>
      </c>
      <c r="AA3724" s="2">
        <v>53.958835000000001</v>
      </c>
      <c r="AB3724" s="2">
        <v>-1.2470650000000001</v>
      </c>
      <c r="AC3724" s="2">
        <v>-15.270999</v>
      </c>
    </row>
    <row r="3725" spans="25:29" x14ac:dyDescent="0.35">
      <c r="Y3725" s="2">
        <v>3701</v>
      </c>
      <c r="Z3725" s="2">
        <v>3.7014999999999998</v>
      </c>
      <c r="AA3725" s="2">
        <v>53.974600000000002</v>
      </c>
      <c r="AB3725" s="2">
        <v>-1.247752</v>
      </c>
      <c r="AC3725" s="2">
        <v>-15.313507</v>
      </c>
    </row>
    <row r="3726" spans="25:29" x14ac:dyDescent="0.35">
      <c r="Y3726" s="2">
        <v>3702</v>
      </c>
      <c r="Z3726" s="2">
        <v>3.7025000000000001</v>
      </c>
      <c r="AA3726" s="2">
        <v>53.990366000000002</v>
      </c>
      <c r="AB3726" s="2">
        <v>-1.24807</v>
      </c>
      <c r="AC3726" s="2">
        <v>-15.330436000000001</v>
      </c>
    </row>
    <row r="3727" spans="25:29" x14ac:dyDescent="0.35">
      <c r="Y3727" s="2">
        <v>3703</v>
      </c>
      <c r="Z3727" s="2">
        <v>3.7035</v>
      </c>
      <c r="AA3727" s="2">
        <v>54.006132999999998</v>
      </c>
      <c r="AB3727" s="2">
        <v>-1.2480119999999999</v>
      </c>
      <c r="AC3727" s="2">
        <v>-15.32127</v>
      </c>
    </row>
    <row r="3728" spans="25:29" x14ac:dyDescent="0.35">
      <c r="Y3728" s="2">
        <v>3704</v>
      </c>
      <c r="Z3728" s="2">
        <v>3.7044999999999999</v>
      </c>
      <c r="AA3728" s="2">
        <v>54.021901</v>
      </c>
      <c r="AB3728" s="2">
        <v>-1.247568</v>
      </c>
      <c r="AC3728" s="2">
        <v>-15.285496999999999</v>
      </c>
    </row>
    <row r="3729" spans="25:29" x14ac:dyDescent="0.35">
      <c r="Y3729" s="2">
        <v>3705</v>
      </c>
      <c r="Z3729" s="2">
        <v>3.7054999999999998</v>
      </c>
      <c r="AA3729" s="2">
        <v>54.037669999999999</v>
      </c>
      <c r="AB3729" s="2">
        <v>-1.2467330000000001</v>
      </c>
      <c r="AC3729" s="2">
        <v>-15.222619</v>
      </c>
    </row>
    <row r="3730" spans="25:29" x14ac:dyDescent="0.35">
      <c r="Y3730" s="2">
        <v>3706</v>
      </c>
      <c r="Z3730" s="2">
        <v>3.7065000000000001</v>
      </c>
      <c r="AA3730" s="2">
        <v>54.053440000000002</v>
      </c>
      <c r="AB3730" s="2">
        <v>-1.2454970000000001</v>
      </c>
      <c r="AC3730" s="2">
        <v>-15.132145</v>
      </c>
    </row>
    <row r="3731" spans="25:29" x14ac:dyDescent="0.35">
      <c r="Y3731" s="2">
        <v>3707</v>
      </c>
      <c r="Z3731" s="2">
        <v>3.7075</v>
      </c>
      <c r="AA3731" s="2">
        <v>54.069212</v>
      </c>
      <c r="AB3731" s="2">
        <v>-1.243854</v>
      </c>
      <c r="AC3731" s="2">
        <v>-15.013593999999999</v>
      </c>
    </row>
    <row r="3732" spans="25:29" x14ac:dyDescent="0.35">
      <c r="Y3732" s="2">
        <v>3708</v>
      </c>
      <c r="Z3732" s="2">
        <v>3.7084999999999999</v>
      </c>
      <c r="AA3732" s="2">
        <v>54.084983999999999</v>
      </c>
      <c r="AB3732" s="2">
        <v>-1.241797</v>
      </c>
      <c r="AC3732" s="2">
        <v>-14.866496</v>
      </c>
    </row>
    <row r="3733" spans="25:29" x14ac:dyDescent="0.35">
      <c r="Y3733" s="2">
        <v>3709</v>
      </c>
      <c r="Z3733" s="2">
        <v>3.7094999999999998</v>
      </c>
      <c r="AA3733" s="2">
        <v>54.100757999999999</v>
      </c>
      <c r="AB3733" s="2">
        <v>-1.2393190000000001</v>
      </c>
      <c r="AC3733" s="2">
        <v>-14.690393</v>
      </c>
    </row>
    <row r="3734" spans="25:29" x14ac:dyDescent="0.35">
      <c r="Y3734" s="2">
        <v>3710</v>
      </c>
      <c r="Z3734" s="2">
        <v>3.7105000000000001</v>
      </c>
      <c r="AA3734" s="2">
        <v>54.116532999999997</v>
      </c>
      <c r="AB3734" s="2">
        <v>-1.2364120000000001</v>
      </c>
      <c r="AC3734" s="2">
        <v>-14.484836</v>
      </c>
    </row>
    <row r="3735" spans="25:29" x14ac:dyDescent="0.35">
      <c r="Y3735" s="2">
        <v>3711</v>
      </c>
      <c r="Z3735" s="2">
        <v>3.7115</v>
      </c>
      <c r="AA3735" s="2">
        <v>54.132308000000002</v>
      </c>
      <c r="AB3735" s="2">
        <v>-1.2330700000000001</v>
      </c>
      <c r="AC3735" s="2">
        <v>-14.249388</v>
      </c>
    </row>
    <row r="3736" spans="25:29" x14ac:dyDescent="0.35">
      <c r="Y3736" s="2">
        <v>3712</v>
      </c>
      <c r="Z3736" s="2">
        <v>3.7124999999999999</v>
      </c>
      <c r="AA3736" s="2">
        <v>54.148085000000002</v>
      </c>
      <c r="AB3736" s="2">
        <v>-1.229287</v>
      </c>
      <c r="AC3736" s="2">
        <v>-13.983625999999999</v>
      </c>
    </row>
    <row r="3737" spans="25:29" x14ac:dyDescent="0.35">
      <c r="Y3737" s="2">
        <v>3713</v>
      </c>
      <c r="Z3737" s="2">
        <v>3.7134999999999998</v>
      </c>
      <c r="AA3737" s="2">
        <v>54.163862999999999</v>
      </c>
      <c r="AB3737" s="2">
        <v>-1.2250559999999999</v>
      </c>
      <c r="AC3737" s="2">
        <v>-13.687135</v>
      </c>
    </row>
    <row r="3738" spans="25:29" x14ac:dyDescent="0.35">
      <c r="Y3738" s="2">
        <v>3714</v>
      </c>
      <c r="Z3738" s="2">
        <v>3.7145000000000001</v>
      </c>
      <c r="AA3738" s="2">
        <v>54.179642999999999</v>
      </c>
      <c r="AB3738" s="2">
        <v>-1.22037</v>
      </c>
      <c r="AC3738" s="2">
        <v>-13.359517</v>
      </c>
    </row>
    <row r="3739" spans="25:29" x14ac:dyDescent="0.35">
      <c r="Y3739" s="2">
        <v>3715</v>
      </c>
      <c r="Z3739" s="2">
        <v>3.7155</v>
      </c>
      <c r="AA3739" s="2">
        <v>54.195422999999998</v>
      </c>
      <c r="AB3739" s="2">
        <v>-1.215225</v>
      </c>
      <c r="AC3739" s="2">
        <v>-13.000382999999999</v>
      </c>
    </row>
    <row r="3740" spans="25:29" x14ac:dyDescent="0.35">
      <c r="Y3740" s="2">
        <v>3716</v>
      </c>
      <c r="Z3740" s="2">
        <v>3.7164999999999999</v>
      </c>
      <c r="AA3740" s="2">
        <v>54.211204000000002</v>
      </c>
      <c r="AB3740" s="2">
        <v>-1.209613</v>
      </c>
      <c r="AC3740" s="2">
        <v>-12.609359</v>
      </c>
    </row>
    <row r="3741" spans="25:29" x14ac:dyDescent="0.35">
      <c r="Y3741" s="2">
        <v>3717</v>
      </c>
      <c r="Z3741" s="2">
        <v>3.7174999999999998</v>
      </c>
      <c r="AA3741" s="2">
        <v>54.226987000000001</v>
      </c>
      <c r="AB3741" s="2">
        <v>-1.2035290000000001</v>
      </c>
      <c r="AC3741" s="2">
        <v>-12.186085</v>
      </c>
    </row>
    <row r="3742" spans="25:29" x14ac:dyDescent="0.35">
      <c r="Y3742" s="2">
        <v>3718</v>
      </c>
      <c r="Z3742" s="2">
        <v>3.7185000000000001</v>
      </c>
      <c r="AA3742" s="2">
        <v>54.24277</v>
      </c>
      <c r="AB3742" s="2">
        <v>-1.1969669999999999</v>
      </c>
      <c r="AC3742" s="2">
        <v>-11.730214</v>
      </c>
    </row>
    <row r="3743" spans="25:29" x14ac:dyDescent="0.35">
      <c r="Y3743" s="2">
        <v>3719</v>
      </c>
      <c r="Z3743" s="2">
        <v>3.7195</v>
      </c>
      <c r="AA3743" s="2">
        <v>54.258555000000001</v>
      </c>
      <c r="AB3743" s="2">
        <v>-1.1899230000000001</v>
      </c>
      <c r="AC3743" s="2">
        <v>-11.241412</v>
      </c>
    </row>
    <row r="3744" spans="25:29" x14ac:dyDescent="0.35">
      <c r="Y3744" s="2">
        <v>3720</v>
      </c>
      <c r="Z3744" s="2">
        <v>3.7204999999999999</v>
      </c>
      <c r="AA3744" s="2">
        <v>54.274341</v>
      </c>
      <c r="AB3744" s="2">
        <v>-1.1823920000000001</v>
      </c>
      <c r="AC3744" s="2">
        <v>-10.71936</v>
      </c>
    </row>
    <row r="3745" spans="25:29" x14ac:dyDescent="0.35">
      <c r="Y3745" s="2">
        <v>3721</v>
      </c>
      <c r="Z3745" s="2">
        <v>3.7214999999999998</v>
      </c>
      <c r="AA3745" s="2">
        <v>54.290128000000003</v>
      </c>
      <c r="AB3745" s="2">
        <v>-1.1743669999999999</v>
      </c>
      <c r="AC3745" s="2">
        <v>-10.163755999999999</v>
      </c>
    </row>
    <row r="3746" spans="25:29" x14ac:dyDescent="0.35">
      <c r="Y3746" s="2">
        <v>3722</v>
      </c>
      <c r="Z3746" s="2">
        <v>3.7225000000000001</v>
      </c>
      <c r="AA3746" s="2">
        <v>54.305916000000003</v>
      </c>
      <c r="AB3746" s="2">
        <v>-1.1658459999999999</v>
      </c>
      <c r="AC3746" s="2">
        <v>-9.5743089999999995</v>
      </c>
    </row>
    <row r="3747" spans="25:29" x14ac:dyDescent="0.35">
      <c r="Y3747" s="2">
        <v>3723</v>
      </c>
      <c r="Z3747" s="2">
        <v>3.7235</v>
      </c>
      <c r="AA3747" s="2">
        <v>54.321705000000001</v>
      </c>
      <c r="AB3747" s="2">
        <v>-1.156822</v>
      </c>
      <c r="AC3747" s="2">
        <v>-8.9507460000000005</v>
      </c>
    </row>
    <row r="3748" spans="25:29" x14ac:dyDescent="0.35">
      <c r="Y3748" s="2">
        <v>3724</v>
      </c>
      <c r="Z3748" s="2">
        <v>3.7244999999999999</v>
      </c>
      <c r="AA3748" s="2">
        <v>54.337494999999997</v>
      </c>
      <c r="AB3748" s="2">
        <v>-1.1472929999999999</v>
      </c>
      <c r="AC3748" s="2">
        <v>-8.2928080000000008</v>
      </c>
    </row>
    <row r="3749" spans="25:29" x14ac:dyDescent="0.35">
      <c r="Y3749" s="2">
        <v>3725</v>
      </c>
      <c r="Z3749" s="2">
        <v>3.7254999999999998</v>
      </c>
      <c r="AA3749" s="2">
        <v>54.353287000000002</v>
      </c>
      <c r="AB3749" s="2">
        <v>-1.137254</v>
      </c>
      <c r="AC3749" s="2">
        <v>-7.6002520000000002</v>
      </c>
    </row>
    <row r="3750" spans="25:29" x14ac:dyDescent="0.35">
      <c r="Y3750" s="2">
        <v>3726</v>
      </c>
      <c r="Z3750" s="2">
        <v>3.7265000000000001</v>
      </c>
      <c r="AA3750" s="2">
        <v>54.369078999999999</v>
      </c>
      <c r="AB3750" s="2">
        <v>-1.1267</v>
      </c>
      <c r="AC3750" s="2">
        <v>-6.872852</v>
      </c>
    </row>
    <row r="3751" spans="25:29" x14ac:dyDescent="0.35">
      <c r="Y3751" s="2">
        <v>3727</v>
      </c>
      <c r="Z3751" s="2">
        <v>3.7275</v>
      </c>
      <c r="AA3751" s="2">
        <v>54.384872999999999</v>
      </c>
      <c r="AB3751" s="2">
        <v>-1.1156299999999999</v>
      </c>
      <c r="AC3751" s="2">
        <v>-6.110398</v>
      </c>
    </row>
    <row r="3752" spans="25:29" x14ac:dyDescent="0.35">
      <c r="Y3752" s="2">
        <v>3728</v>
      </c>
      <c r="Z3752" s="2">
        <v>3.7284999999999999</v>
      </c>
      <c r="AA3752" s="2">
        <v>54.400668000000003</v>
      </c>
      <c r="AB3752" s="2">
        <v>-1.1040380000000001</v>
      </c>
      <c r="AC3752" s="2">
        <v>-5.3126939999999996</v>
      </c>
    </row>
    <row r="3753" spans="25:29" x14ac:dyDescent="0.35">
      <c r="Y3753" s="2">
        <v>3729</v>
      </c>
      <c r="Z3753" s="2">
        <v>3.7294999999999998</v>
      </c>
      <c r="AA3753" s="2">
        <v>54.416463999999998</v>
      </c>
      <c r="AB3753" s="2">
        <v>-1.091923</v>
      </c>
      <c r="AC3753" s="2">
        <v>-4.479565</v>
      </c>
    </row>
    <row r="3754" spans="25:29" x14ac:dyDescent="0.35">
      <c r="Y3754" s="2">
        <v>3730</v>
      </c>
      <c r="Z3754" s="2">
        <v>3.7305000000000001</v>
      </c>
      <c r="AA3754" s="2">
        <v>54.432260999999997</v>
      </c>
      <c r="AB3754" s="2">
        <v>-1.0792809999999999</v>
      </c>
      <c r="AC3754" s="2">
        <v>-3.6108479999999998</v>
      </c>
    </row>
    <row r="3755" spans="25:29" x14ac:dyDescent="0.35">
      <c r="Y3755" s="2">
        <v>3731</v>
      </c>
      <c r="Z3755" s="2">
        <v>3.7315</v>
      </c>
      <c r="AA3755" s="2">
        <v>54.448059000000001</v>
      </c>
      <c r="AB3755" s="2">
        <v>-1.0661099999999999</v>
      </c>
      <c r="AC3755" s="2">
        <v>-2.7064010000000001</v>
      </c>
    </row>
    <row r="3756" spans="25:29" x14ac:dyDescent="0.35">
      <c r="Y3756" s="2">
        <v>3732</v>
      </c>
      <c r="Z3756" s="2">
        <v>3.7324999999999999</v>
      </c>
      <c r="AA3756" s="2">
        <v>54.463858000000002</v>
      </c>
      <c r="AB3756" s="2">
        <v>-1.0524070000000001</v>
      </c>
      <c r="AC3756" s="2">
        <v>-1.7660979999999999</v>
      </c>
    </row>
    <row r="3757" spans="25:29" x14ac:dyDescent="0.35">
      <c r="Y3757" s="2">
        <v>3733</v>
      </c>
      <c r="Z3757" s="2">
        <v>3.7334999999999998</v>
      </c>
      <c r="AA3757" s="2">
        <v>54.479658999999998</v>
      </c>
      <c r="AB3757" s="2">
        <v>-1.038171</v>
      </c>
      <c r="AC3757" s="2">
        <v>-0.78983000000000003</v>
      </c>
    </row>
    <row r="3758" spans="25:29" x14ac:dyDescent="0.35">
      <c r="Y3758" s="2">
        <v>3734</v>
      </c>
      <c r="Z3758" s="2">
        <v>3.7345000000000002</v>
      </c>
      <c r="AA3758" s="2">
        <v>54.495460000000001</v>
      </c>
      <c r="AB3758" s="2">
        <v>-1.0233989999999999</v>
      </c>
      <c r="AC3758" s="2">
        <v>0.222494</v>
      </c>
    </row>
    <row r="3759" spans="25:29" x14ac:dyDescent="0.35">
      <c r="Y3759" s="2">
        <v>3735</v>
      </c>
      <c r="Z3759" s="2">
        <v>3.7355</v>
      </c>
      <c r="AA3759" s="2">
        <v>54.511263</v>
      </c>
      <c r="AB3759" s="2">
        <v>-1.0080899999999999</v>
      </c>
      <c r="AC3759" s="2">
        <v>1.270947</v>
      </c>
    </row>
    <row r="3760" spans="25:29" x14ac:dyDescent="0.35">
      <c r="Y3760" s="2">
        <v>3736</v>
      </c>
      <c r="Z3760" s="2">
        <v>3.7364999999999999</v>
      </c>
      <c r="AA3760" s="2">
        <v>54.527065999999998</v>
      </c>
      <c r="AB3760" s="2">
        <v>-0.99224199999999996</v>
      </c>
      <c r="AC3760" s="2">
        <v>2.3555830000000002</v>
      </c>
    </row>
    <row r="3761" spans="25:29" x14ac:dyDescent="0.35">
      <c r="Y3761" s="2">
        <v>3737</v>
      </c>
      <c r="Z3761" s="2">
        <v>3.7374999999999998</v>
      </c>
      <c r="AA3761" s="2">
        <v>54.542870999999998</v>
      </c>
      <c r="AB3761" s="2">
        <v>-0.97585500000000003</v>
      </c>
      <c r="AC3761" s="2">
        <v>3.4764400000000002</v>
      </c>
    </row>
    <row r="3762" spans="25:29" x14ac:dyDescent="0.35">
      <c r="Y3762" s="2">
        <v>3738</v>
      </c>
      <c r="Z3762" s="2">
        <v>3.7385000000000002</v>
      </c>
      <c r="AA3762" s="2">
        <v>54.558677000000003</v>
      </c>
      <c r="AB3762" s="2">
        <v>-0.958928</v>
      </c>
      <c r="AC3762" s="2">
        <v>4.6335360000000003</v>
      </c>
    </row>
    <row r="3763" spans="25:29" x14ac:dyDescent="0.35">
      <c r="Y3763" s="2">
        <v>3739</v>
      </c>
      <c r="Z3763" s="2">
        <v>3.7395</v>
      </c>
      <c r="AA3763" s="2">
        <v>54.574483999999998</v>
      </c>
      <c r="AB3763" s="2">
        <v>-0.94145999999999996</v>
      </c>
      <c r="AC3763" s="2">
        <v>5.8268709999999997</v>
      </c>
    </row>
    <row r="3764" spans="25:29" x14ac:dyDescent="0.35">
      <c r="Y3764" s="2">
        <v>3740</v>
      </c>
      <c r="Z3764" s="2">
        <v>3.7404999999999999</v>
      </c>
      <c r="AA3764" s="2">
        <v>54.590293000000003</v>
      </c>
      <c r="AB3764" s="2">
        <v>-0.92345200000000005</v>
      </c>
      <c r="AC3764" s="2">
        <v>7.0564260000000001</v>
      </c>
    </row>
    <row r="3765" spans="25:29" x14ac:dyDescent="0.35">
      <c r="Y3765" s="2">
        <v>3741</v>
      </c>
      <c r="Z3765" s="2">
        <v>3.7414999999999998</v>
      </c>
      <c r="AA3765" s="2">
        <v>54.606102</v>
      </c>
      <c r="AB3765" s="2">
        <v>-0.90490199999999998</v>
      </c>
      <c r="AC3765" s="2">
        <v>8.3221640000000008</v>
      </c>
    </row>
    <row r="3766" spans="25:29" x14ac:dyDescent="0.35">
      <c r="Y3766" s="2">
        <v>3742</v>
      </c>
      <c r="Z3766" s="2">
        <v>3.7425000000000002</v>
      </c>
      <c r="AA3766" s="2">
        <v>54.621912000000002</v>
      </c>
      <c r="AB3766" s="2">
        <v>-0.88581100000000002</v>
      </c>
      <c r="AC3766" s="2">
        <v>9.6240290000000002</v>
      </c>
    </row>
    <row r="3767" spans="25:29" x14ac:dyDescent="0.35">
      <c r="Y3767" s="2">
        <v>3743</v>
      </c>
      <c r="Z3767" s="2">
        <v>3.7435</v>
      </c>
      <c r="AA3767" s="2">
        <v>54.637723999999999</v>
      </c>
      <c r="AB3767" s="2">
        <v>-0.86618099999999998</v>
      </c>
      <c r="AC3767" s="2">
        <v>10.961945</v>
      </c>
    </row>
    <row r="3768" spans="25:29" x14ac:dyDescent="0.35">
      <c r="Y3768" s="2">
        <v>3744</v>
      </c>
      <c r="Z3768" s="2">
        <v>3.7444999999999999</v>
      </c>
      <c r="AA3768" s="2">
        <v>54.653537</v>
      </c>
      <c r="AB3768" s="2">
        <v>-0.84601099999999996</v>
      </c>
      <c r="AC3768" s="2">
        <v>12.335818</v>
      </c>
    </row>
    <row r="3769" spans="25:29" x14ac:dyDescent="0.35">
      <c r="Y3769" s="2">
        <v>3745</v>
      </c>
      <c r="Z3769" s="2">
        <v>3.7454999999999998</v>
      </c>
      <c r="AA3769" s="2">
        <v>54.669350999999999</v>
      </c>
      <c r="AB3769" s="2">
        <v>-0.82530300000000001</v>
      </c>
      <c r="AC3769" s="2">
        <v>13.745536</v>
      </c>
    </row>
    <row r="3770" spans="25:29" x14ac:dyDescent="0.35">
      <c r="Y3770" s="2">
        <v>3746</v>
      </c>
      <c r="Z3770" s="2">
        <v>3.7465000000000002</v>
      </c>
      <c r="AA3770" s="2">
        <v>54.685166000000002</v>
      </c>
      <c r="AB3770" s="2">
        <v>-0.80405800000000005</v>
      </c>
      <c r="AC3770" s="2">
        <v>15.190966</v>
      </c>
    </row>
    <row r="3771" spans="25:29" x14ac:dyDescent="0.35">
      <c r="Y3771" s="2">
        <v>3747</v>
      </c>
      <c r="Z3771" s="2">
        <v>3.7475000000000001</v>
      </c>
      <c r="AA3771" s="2">
        <v>54.700982000000003</v>
      </c>
      <c r="AB3771" s="2">
        <v>-0.78227899999999995</v>
      </c>
      <c r="AC3771" s="2">
        <v>16.671955000000001</v>
      </c>
    </row>
    <row r="3772" spans="25:29" x14ac:dyDescent="0.35">
      <c r="Y3772" s="2">
        <v>3748</v>
      </c>
      <c r="Z3772" s="2">
        <v>3.7484999999999999</v>
      </c>
      <c r="AA3772" s="2">
        <v>54.716799000000002</v>
      </c>
      <c r="AB3772" s="2">
        <v>-0.75996600000000003</v>
      </c>
      <c r="AC3772" s="2">
        <v>18.188334000000001</v>
      </c>
    </row>
    <row r="3773" spans="25:29" x14ac:dyDescent="0.35">
      <c r="Y3773" s="2">
        <v>3749</v>
      </c>
      <c r="Z3773" s="2">
        <v>3.7494999999999998</v>
      </c>
      <c r="AA3773" s="2">
        <v>54.732616999999998</v>
      </c>
      <c r="AB3773" s="2">
        <v>-0.73712299999999997</v>
      </c>
      <c r="AC3773" s="2">
        <v>19.739910999999999</v>
      </c>
    </row>
    <row r="3774" spans="25:29" x14ac:dyDescent="0.35">
      <c r="Y3774" s="2">
        <v>3750</v>
      </c>
      <c r="Z3774" s="2">
        <v>3.7505000000000002</v>
      </c>
      <c r="AA3774" s="2">
        <v>54.748437000000003</v>
      </c>
      <c r="AB3774" s="2">
        <v>-0.71375200000000005</v>
      </c>
      <c r="AC3774" s="2">
        <v>21.326478000000002</v>
      </c>
    </row>
    <row r="3775" spans="25:29" x14ac:dyDescent="0.35">
      <c r="Y3775" s="2">
        <v>3751</v>
      </c>
      <c r="Z3775" s="2">
        <v>3.7515000000000001</v>
      </c>
      <c r="AA3775" s="2">
        <v>54.764257999999998</v>
      </c>
      <c r="AB3775" s="2">
        <v>-0.68985600000000002</v>
      </c>
      <c r="AC3775" s="2">
        <v>22.947806</v>
      </c>
    </row>
    <row r="3776" spans="25:29" x14ac:dyDescent="0.35">
      <c r="Y3776" s="2">
        <v>3752</v>
      </c>
      <c r="Z3776" s="2">
        <v>3.7524999999999999</v>
      </c>
      <c r="AA3776" s="2">
        <v>54.780079000000001</v>
      </c>
      <c r="AB3776" s="2">
        <v>-0.66543799999999997</v>
      </c>
      <c r="AC3776" s="2">
        <v>24.603646000000001</v>
      </c>
    </row>
    <row r="3777" spans="25:29" x14ac:dyDescent="0.35">
      <c r="Y3777" s="2">
        <v>3753</v>
      </c>
      <c r="Z3777" s="2">
        <v>3.7534999999999998</v>
      </c>
      <c r="AA3777" s="2">
        <v>54.795901999999998</v>
      </c>
      <c r="AB3777" s="2">
        <v>-0.64050099999999999</v>
      </c>
      <c r="AC3777" s="2">
        <v>26.29373</v>
      </c>
    </row>
    <row r="3778" spans="25:29" x14ac:dyDescent="0.35">
      <c r="Y3778" s="2">
        <v>3754</v>
      </c>
      <c r="Z3778" s="2">
        <v>3.7545000000000002</v>
      </c>
      <c r="AA3778" s="2">
        <v>54.811726</v>
      </c>
      <c r="AB3778" s="2">
        <v>-0.61504899999999996</v>
      </c>
      <c r="AC3778" s="2">
        <v>28.017772999999998</v>
      </c>
    </row>
    <row r="3779" spans="25:29" x14ac:dyDescent="0.35">
      <c r="Y3779" s="2">
        <v>3755</v>
      </c>
      <c r="Z3779" s="2">
        <v>3.7555000000000001</v>
      </c>
      <c r="AA3779" s="2">
        <v>54.827551999999997</v>
      </c>
      <c r="AB3779" s="2">
        <v>-0.589086</v>
      </c>
      <c r="AC3779" s="2">
        <v>29.775466999999999</v>
      </c>
    </row>
    <row r="3780" spans="25:29" x14ac:dyDescent="0.35">
      <c r="Y3780" s="2">
        <v>3756</v>
      </c>
      <c r="Z3780" s="2">
        <v>3.7565</v>
      </c>
      <c r="AA3780" s="2">
        <v>54.843378000000001</v>
      </c>
      <c r="AB3780" s="2">
        <v>-0.56261700000000003</v>
      </c>
      <c r="AC3780" s="2">
        <v>31.566486999999999</v>
      </c>
    </row>
    <row r="3781" spans="25:29" x14ac:dyDescent="0.35">
      <c r="Y3781" s="2">
        <v>3757</v>
      </c>
      <c r="Z3781" s="2">
        <v>3.7574999999999998</v>
      </c>
      <c r="AA3781" s="2">
        <v>54.859205000000003</v>
      </c>
      <c r="AB3781" s="2">
        <v>-0.53564500000000004</v>
      </c>
      <c r="AC3781" s="2">
        <v>33.390487999999998</v>
      </c>
    </row>
    <row r="3782" spans="25:29" x14ac:dyDescent="0.35">
      <c r="Y3782" s="2">
        <v>3758</v>
      </c>
      <c r="Z3782" s="2">
        <v>3.7585000000000002</v>
      </c>
      <c r="AA3782" s="2">
        <v>54.875033999999999</v>
      </c>
      <c r="AB3782" s="2">
        <v>-0.50817699999999999</v>
      </c>
      <c r="AC3782" s="2">
        <v>35.247107999999997</v>
      </c>
    </row>
    <row r="3783" spans="25:29" x14ac:dyDescent="0.35">
      <c r="Y3783" s="2">
        <v>3759</v>
      </c>
      <c r="Z3783" s="2">
        <v>3.7595000000000001</v>
      </c>
      <c r="AA3783" s="2">
        <v>54.890864000000001</v>
      </c>
      <c r="AB3783" s="2">
        <v>-0.48021599999999998</v>
      </c>
      <c r="AC3783" s="2">
        <v>37.135961999999999</v>
      </c>
    </row>
    <row r="3784" spans="25:29" x14ac:dyDescent="0.35">
      <c r="Y3784" s="2">
        <v>3760</v>
      </c>
      <c r="Z3784" s="2">
        <v>3.7605</v>
      </c>
      <c r="AA3784" s="2">
        <v>54.906694000000002</v>
      </c>
      <c r="AB3784" s="2">
        <v>-0.45176899999999998</v>
      </c>
      <c r="AC3784" s="2">
        <v>39.056649</v>
      </c>
    </row>
    <row r="3785" spans="25:29" x14ac:dyDescent="0.35">
      <c r="Y3785" s="2">
        <v>3761</v>
      </c>
      <c r="Z3785" s="2">
        <v>3.7614999999999998</v>
      </c>
      <c r="AA3785" s="2">
        <v>54.922525999999998</v>
      </c>
      <c r="AB3785" s="2">
        <v>-0.422842</v>
      </c>
      <c r="AC3785" s="2">
        <v>41.008747999999997</v>
      </c>
    </row>
    <row r="3786" spans="25:29" x14ac:dyDescent="0.35">
      <c r="Y3786" s="2">
        <v>3762</v>
      </c>
      <c r="Z3786" s="2">
        <v>3.7625000000000002</v>
      </c>
      <c r="AA3786" s="2">
        <v>54.938360000000003</v>
      </c>
      <c r="AB3786" s="2">
        <v>-0.39343899999999998</v>
      </c>
      <c r="AC3786" s="2">
        <v>42.991819</v>
      </c>
    </row>
    <row r="3787" spans="25:29" x14ac:dyDescent="0.35">
      <c r="Y3787" s="2">
        <v>3763</v>
      </c>
      <c r="Z3787" s="2">
        <v>3.7635000000000001</v>
      </c>
      <c r="AA3787" s="2">
        <v>54.954194000000001</v>
      </c>
      <c r="AB3787" s="2">
        <v>-0.363568</v>
      </c>
      <c r="AC3787" s="2">
        <v>45.005405000000003</v>
      </c>
    </row>
    <row r="3788" spans="25:29" x14ac:dyDescent="0.35">
      <c r="Y3788" s="2">
        <v>3764</v>
      </c>
      <c r="Z3788" s="2">
        <v>3.7645</v>
      </c>
      <c r="AA3788" s="2">
        <v>54.970028999999997</v>
      </c>
      <c r="AB3788" s="2">
        <v>-0.33323599999999998</v>
      </c>
      <c r="AC3788" s="2">
        <v>47.049028</v>
      </c>
    </row>
    <row r="3789" spans="25:29" x14ac:dyDescent="0.35">
      <c r="Y3789" s="2">
        <v>3765</v>
      </c>
      <c r="Z3789" s="2">
        <v>3.7654999999999998</v>
      </c>
      <c r="AA3789" s="2">
        <v>54.985866000000001</v>
      </c>
      <c r="AB3789" s="2">
        <v>-0.30244799999999999</v>
      </c>
      <c r="AC3789" s="2">
        <v>49.122193000000003</v>
      </c>
    </row>
    <row r="3790" spans="25:29" x14ac:dyDescent="0.35">
      <c r="Y3790" s="2">
        <v>3766</v>
      </c>
      <c r="Z3790" s="2">
        <v>3.7665000000000002</v>
      </c>
      <c r="AA3790" s="2">
        <v>55.001702999999999</v>
      </c>
      <c r="AB3790" s="2">
        <v>-0.27121299999999998</v>
      </c>
      <c r="AC3790" s="2">
        <v>51.224387</v>
      </c>
    </row>
    <row r="3791" spans="25:29" x14ac:dyDescent="0.35">
      <c r="Y3791" s="2">
        <v>3767</v>
      </c>
      <c r="Z3791" s="2">
        <v>3.7675000000000001</v>
      </c>
      <c r="AA3791" s="2">
        <v>55.017541999999999</v>
      </c>
      <c r="AB3791" s="2">
        <v>-0.239537</v>
      </c>
      <c r="AC3791" s="2">
        <v>53.355077000000001</v>
      </c>
    </row>
    <row r="3792" spans="25:29" x14ac:dyDescent="0.35">
      <c r="Y3792" s="2">
        <v>3768</v>
      </c>
      <c r="Z3792" s="2">
        <v>3.7685</v>
      </c>
      <c r="AA3792" s="2">
        <v>55.033382000000003</v>
      </c>
      <c r="AB3792" s="2">
        <v>-0.207428</v>
      </c>
      <c r="AC3792" s="2">
        <v>55.513714999999998</v>
      </c>
    </row>
    <row r="3793" spans="25:29" x14ac:dyDescent="0.35">
      <c r="Y3793" s="2">
        <v>3769</v>
      </c>
      <c r="Z3793" s="2">
        <v>3.7694999999999999</v>
      </c>
      <c r="AA3793" s="2">
        <v>55.049222999999998</v>
      </c>
      <c r="AB3793" s="2">
        <v>-0.17489499999999999</v>
      </c>
      <c r="AC3793" s="2">
        <v>57.699733000000002</v>
      </c>
    </row>
    <row r="3794" spans="25:29" x14ac:dyDescent="0.35">
      <c r="Y3794" s="2">
        <v>3770</v>
      </c>
      <c r="Z3794" s="2">
        <v>3.7705000000000002</v>
      </c>
      <c r="AA3794" s="2">
        <v>55.065066000000002</v>
      </c>
      <c r="AB3794" s="2">
        <v>-0.14194499999999999</v>
      </c>
      <c r="AC3794" s="2">
        <v>59.912545999999999</v>
      </c>
    </row>
    <row r="3795" spans="25:29" x14ac:dyDescent="0.35">
      <c r="Y3795" s="2">
        <v>3771</v>
      </c>
      <c r="Z3795" s="2">
        <v>3.7715000000000001</v>
      </c>
      <c r="AA3795" s="2">
        <v>55.080908999999998</v>
      </c>
      <c r="AB3795" s="2">
        <v>-0.108588</v>
      </c>
      <c r="AC3795" s="2">
        <v>62.151550999999998</v>
      </c>
    </row>
    <row r="3796" spans="25:29" x14ac:dyDescent="0.35">
      <c r="Y3796" s="2">
        <v>3772</v>
      </c>
      <c r="Z3796" s="2">
        <v>3.7725</v>
      </c>
      <c r="AA3796" s="2">
        <v>55.096753</v>
      </c>
      <c r="AB3796" s="2">
        <v>-7.4830999999999995E-2</v>
      </c>
      <c r="AC3796" s="2">
        <v>64.416128999999998</v>
      </c>
    </row>
    <row r="3797" spans="25:29" x14ac:dyDescent="0.35">
      <c r="Y3797" s="2">
        <v>3773</v>
      </c>
      <c r="Z3797" s="2">
        <v>3.7734999999999999</v>
      </c>
      <c r="AA3797" s="2">
        <v>55.112599000000003</v>
      </c>
      <c r="AB3797" s="2">
        <v>-4.0683999999999998E-2</v>
      </c>
      <c r="AC3797" s="2">
        <v>66.705642999999995</v>
      </c>
    </row>
    <row r="3798" spans="25:29" x14ac:dyDescent="0.35">
      <c r="Y3798" s="2">
        <v>3774</v>
      </c>
      <c r="Z3798" s="2">
        <v>3.7745000000000002</v>
      </c>
      <c r="AA3798" s="2">
        <v>55.128445999999997</v>
      </c>
      <c r="AB3798" s="2">
        <v>-6.156E-3</v>
      </c>
      <c r="AC3798" s="2">
        <v>69.019441</v>
      </c>
    </row>
    <row r="3799" spans="25:29" x14ac:dyDescent="0.35">
      <c r="Y3799" s="2">
        <v>3775</v>
      </c>
      <c r="Z3799" s="2">
        <v>3.7755000000000001</v>
      </c>
      <c r="AA3799" s="2">
        <v>55.144294000000002</v>
      </c>
      <c r="AB3799" s="2">
        <v>2.8743000000000001E-2</v>
      </c>
      <c r="AC3799" s="2">
        <v>71.356852000000003</v>
      </c>
    </row>
    <row r="3800" spans="25:29" x14ac:dyDescent="0.35">
      <c r="Y3800" s="2">
        <v>3776</v>
      </c>
      <c r="Z3800" s="2">
        <v>3.7765</v>
      </c>
      <c r="AA3800" s="2">
        <v>55.160142999999998</v>
      </c>
      <c r="AB3800" s="2">
        <v>6.4004000000000005E-2</v>
      </c>
      <c r="AC3800" s="2">
        <v>73.717190000000002</v>
      </c>
    </row>
    <row r="3801" spans="25:29" x14ac:dyDescent="0.35">
      <c r="Y3801" s="2">
        <v>3777</v>
      </c>
      <c r="Z3801" s="2">
        <v>3.7774999999999999</v>
      </c>
      <c r="AA3801" s="2">
        <v>55.175992999999998</v>
      </c>
      <c r="AB3801" s="2">
        <v>9.9615999999999996E-2</v>
      </c>
      <c r="AC3801" s="2">
        <v>76.099754000000004</v>
      </c>
    </row>
    <row r="3802" spans="25:29" x14ac:dyDescent="0.35">
      <c r="Y3802" s="2">
        <v>3778</v>
      </c>
      <c r="Z3802" s="2">
        <v>3.7785000000000002</v>
      </c>
      <c r="AA3802" s="2">
        <v>55.191845000000001</v>
      </c>
      <c r="AB3802" s="2">
        <v>0.135569</v>
      </c>
      <c r="AC3802" s="2">
        <v>78.503825000000006</v>
      </c>
    </row>
    <row r="3803" spans="25:29" x14ac:dyDescent="0.35">
      <c r="Y3803" s="2">
        <v>3779</v>
      </c>
      <c r="Z3803" s="2">
        <v>3.7795000000000001</v>
      </c>
      <c r="AA3803" s="2">
        <v>55.207697000000003</v>
      </c>
      <c r="AB3803" s="2">
        <v>0.17185300000000001</v>
      </c>
      <c r="AC3803" s="2">
        <v>80.928670999999994</v>
      </c>
    </row>
    <row r="3804" spans="25:29" x14ac:dyDescent="0.35">
      <c r="Y3804" s="2">
        <v>3780</v>
      </c>
      <c r="Z3804" s="2">
        <v>3.7805</v>
      </c>
      <c r="AA3804" s="2">
        <v>55.223551</v>
      </c>
      <c r="AB3804" s="2">
        <v>0.208456</v>
      </c>
      <c r="AC3804" s="2">
        <v>83.373542999999998</v>
      </c>
    </row>
    <row r="3805" spans="25:29" x14ac:dyDescent="0.35">
      <c r="Y3805" s="2">
        <v>3781</v>
      </c>
      <c r="Z3805" s="2">
        <v>3.7814999999999999</v>
      </c>
      <c r="AA3805" s="2">
        <v>55.239406000000002</v>
      </c>
      <c r="AB3805" s="2">
        <v>0.245369</v>
      </c>
      <c r="AC3805" s="2">
        <v>85.837677999999997</v>
      </c>
    </row>
    <row r="3806" spans="25:29" x14ac:dyDescent="0.35">
      <c r="Y3806" s="2">
        <v>3782</v>
      </c>
      <c r="Z3806" s="2">
        <v>3.7825000000000002</v>
      </c>
      <c r="AA3806" s="2">
        <v>55.255262000000002</v>
      </c>
      <c r="AB3806" s="2">
        <v>0.28257900000000002</v>
      </c>
      <c r="AC3806" s="2">
        <v>88.320297999999994</v>
      </c>
    </row>
    <row r="3807" spans="25:29" x14ac:dyDescent="0.35">
      <c r="Y3807" s="2">
        <v>3783</v>
      </c>
      <c r="Z3807" s="2">
        <v>3.7835000000000001</v>
      </c>
      <c r="AA3807" s="2">
        <v>55.271118999999999</v>
      </c>
      <c r="AB3807" s="2">
        <v>0.320075</v>
      </c>
      <c r="AC3807" s="2">
        <v>90.820611</v>
      </c>
    </row>
    <row r="3808" spans="25:29" x14ac:dyDescent="0.35">
      <c r="Y3808" s="2">
        <v>3784</v>
      </c>
      <c r="Z3808" s="2">
        <v>3.7845</v>
      </c>
      <c r="AA3808" s="2">
        <v>55.286977</v>
      </c>
      <c r="AB3808" s="2">
        <v>0.35784500000000002</v>
      </c>
      <c r="AC3808" s="2">
        <v>93.337812</v>
      </c>
    </row>
    <row r="3809" spans="25:29" x14ac:dyDescent="0.35">
      <c r="Y3809" s="2">
        <v>3785</v>
      </c>
      <c r="Z3809" s="2">
        <v>3.7854999999999999</v>
      </c>
      <c r="AA3809" s="2">
        <v>55.302835999999999</v>
      </c>
      <c r="AB3809" s="2">
        <v>0.39587800000000001</v>
      </c>
      <c r="AC3809" s="2">
        <v>95.871080000000006</v>
      </c>
    </row>
    <row r="3810" spans="25:29" x14ac:dyDescent="0.35">
      <c r="Y3810" s="2">
        <v>3786</v>
      </c>
      <c r="Z3810" s="2">
        <v>3.7865000000000002</v>
      </c>
      <c r="AA3810" s="2">
        <v>55.318697</v>
      </c>
      <c r="AB3810" s="2">
        <v>0.43416100000000002</v>
      </c>
      <c r="AC3810" s="2">
        <v>98.419584</v>
      </c>
    </row>
    <row r="3811" spans="25:29" x14ac:dyDescent="0.35">
      <c r="Y3811" s="2">
        <v>3787</v>
      </c>
      <c r="Z3811" s="2">
        <v>3.7875000000000001</v>
      </c>
      <c r="AA3811" s="2">
        <v>55.334558999999999</v>
      </c>
      <c r="AB3811" s="2">
        <v>0.47268199999999999</v>
      </c>
      <c r="AC3811" s="2">
        <v>100.982477</v>
      </c>
    </row>
    <row r="3812" spans="25:29" x14ac:dyDescent="0.35">
      <c r="Y3812" s="2">
        <v>3788</v>
      </c>
      <c r="Z3812" s="2">
        <v>3.7885</v>
      </c>
      <c r="AA3812" s="2">
        <v>55.350422000000002</v>
      </c>
      <c r="AB3812" s="2">
        <v>0.51142799999999999</v>
      </c>
      <c r="AC3812" s="2">
        <v>103.55890100000001</v>
      </c>
    </row>
    <row r="3813" spans="25:29" x14ac:dyDescent="0.35">
      <c r="Y3813" s="2">
        <v>3789</v>
      </c>
      <c r="Z3813" s="2">
        <v>3.7894999999999999</v>
      </c>
      <c r="AA3813" s="2">
        <v>55.366286000000002</v>
      </c>
      <c r="AB3813" s="2">
        <v>0.55038799999999999</v>
      </c>
      <c r="AC3813" s="2">
        <v>106.147986</v>
      </c>
    </row>
    <row r="3814" spans="25:29" x14ac:dyDescent="0.35">
      <c r="Y3814" s="2">
        <v>3790</v>
      </c>
      <c r="Z3814" s="2">
        <v>3.7905000000000002</v>
      </c>
      <c r="AA3814" s="2">
        <v>55.382151</v>
      </c>
      <c r="AB3814" s="2">
        <v>0.58954700000000004</v>
      </c>
      <c r="AC3814" s="2">
        <v>108.74884900000001</v>
      </c>
    </row>
    <row r="3815" spans="25:29" x14ac:dyDescent="0.35">
      <c r="Y3815" s="2">
        <v>3791</v>
      </c>
      <c r="Z3815" s="2">
        <v>3.7915000000000001</v>
      </c>
      <c r="AA3815" s="2">
        <v>55.398017000000003</v>
      </c>
      <c r="AB3815" s="2">
        <v>0.62889200000000001</v>
      </c>
      <c r="AC3815" s="2">
        <v>111.360598</v>
      </c>
    </row>
    <row r="3816" spans="25:29" x14ac:dyDescent="0.35">
      <c r="Y3816" s="2">
        <v>3792</v>
      </c>
      <c r="Z3816" s="2">
        <v>3.7925</v>
      </c>
      <c r="AA3816" s="2">
        <v>55.413885000000001</v>
      </c>
      <c r="AB3816" s="2">
        <v>0.66841200000000001</v>
      </c>
      <c r="AC3816" s="2">
        <v>113.982327</v>
      </c>
    </row>
    <row r="3817" spans="25:29" x14ac:dyDescent="0.35">
      <c r="Y3817" s="2">
        <v>3793</v>
      </c>
      <c r="Z3817" s="2">
        <v>3.7934999999999999</v>
      </c>
      <c r="AA3817" s="2">
        <v>55.429752999999998</v>
      </c>
      <c r="AB3817" s="2">
        <v>0.70809100000000003</v>
      </c>
      <c r="AC3817" s="2">
        <v>116.613122</v>
      </c>
    </row>
    <row r="3818" spans="25:29" x14ac:dyDescent="0.35">
      <c r="Y3818" s="2">
        <v>3794</v>
      </c>
      <c r="Z3818" s="2">
        <v>3.7945000000000002</v>
      </c>
      <c r="AA3818" s="2">
        <v>55.445622999999998</v>
      </c>
      <c r="AB3818" s="2">
        <v>0.74791600000000003</v>
      </c>
      <c r="AC3818" s="2">
        <v>119.252055</v>
      </c>
    </row>
    <row r="3819" spans="25:29" x14ac:dyDescent="0.35">
      <c r="Y3819" s="2">
        <v>3795</v>
      </c>
      <c r="Z3819" s="2">
        <v>3.7955000000000001</v>
      </c>
      <c r="AA3819" s="2">
        <v>55.461494000000002</v>
      </c>
      <c r="AB3819" s="2">
        <v>0.78787399999999996</v>
      </c>
      <c r="AC3819" s="2">
        <v>121.898194</v>
      </c>
    </row>
    <row r="3820" spans="25:29" x14ac:dyDescent="0.35">
      <c r="Y3820" s="2">
        <v>3796</v>
      </c>
      <c r="Z3820" s="2">
        <v>3.7965</v>
      </c>
      <c r="AA3820" s="2">
        <v>55.477366000000004</v>
      </c>
      <c r="AB3820" s="2">
        <v>0.82794999999999996</v>
      </c>
      <c r="AC3820" s="2">
        <v>124.550591</v>
      </c>
    </row>
    <row r="3821" spans="25:29" x14ac:dyDescent="0.35">
      <c r="Y3821" s="2">
        <v>3797</v>
      </c>
      <c r="Z3821" s="2">
        <v>3.7974999999999999</v>
      </c>
      <c r="AA3821" s="2">
        <v>55.493239000000003</v>
      </c>
      <c r="AB3821" s="2">
        <v>0.86813099999999999</v>
      </c>
      <c r="AC3821" s="2">
        <v>127.20829500000001</v>
      </c>
    </row>
    <row r="3822" spans="25:29" x14ac:dyDescent="0.35">
      <c r="Y3822" s="2">
        <v>3798</v>
      </c>
      <c r="Z3822" s="2">
        <v>3.7985000000000002</v>
      </c>
      <c r="AA3822" s="2">
        <v>55.509113999999997</v>
      </c>
      <c r="AB3822" s="2">
        <v>0.90840200000000004</v>
      </c>
      <c r="AC3822" s="2">
        <v>129.870341</v>
      </c>
    </row>
    <row r="3823" spans="25:29" x14ac:dyDescent="0.35">
      <c r="Y3823" s="2">
        <v>3799</v>
      </c>
      <c r="Z3823" s="2">
        <v>3.7995000000000001</v>
      </c>
      <c r="AA3823" s="2">
        <v>55.524988999999998</v>
      </c>
      <c r="AB3823" s="2">
        <v>0.94874899999999995</v>
      </c>
      <c r="AC3823" s="2">
        <v>132.53576100000001</v>
      </c>
    </row>
    <row r="3824" spans="25:29" x14ac:dyDescent="0.35">
      <c r="Y3824" s="2">
        <v>3800</v>
      </c>
      <c r="Z3824" s="2">
        <v>3.8005</v>
      </c>
      <c r="AA3824" s="2">
        <v>55.540866000000001</v>
      </c>
      <c r="AB3824" s="2">
        <v>0.98915699999999995</v>
      </c>
      <c r="AC3824" s="2">
        <v>135.203575</v>
      </c>
    </row>
    <row r="3825" spans="25:29" x14ac:dyDescent="0.35">
      <c r="Y3825" s="2">
        <v>3801</v>
      </c>
      <c r="Z3825" s="2">
        <v>3.8014999999999999</v>
      </c>
      <c r="AA3825" s="2">
        <v>55.556744000000002</v>
      </c>
      <c r="AB3825" s="2">
        <v>1.029612</v>
      </c>
      <c r="AC3825" s="2">
        <v>137.87279899999999</v>
      </c>
    </row>
    <row r="3826" spans="25:29" x14ac:dyDescent="0.35">
      <c r="Y3826" s="2">
        <v>3802</v>
      </c>
      <c r="Z3826" s="2">
        <v>3.8025000000000002</v>
      </c>
      <c r="AA3826" s="2">
        <v>55.572623</v>
      </c>
      <c r="AB3826" s="2">
        <v>1.070098</v>
      </c>
      <c r="AC3826" s="2">
        <v>140.542439</v>
      </c>
    </row>
    <row r="3827" spans="25:29" x14ac:dyDescent="0.35">
      <c r="Y3827" s="2">
        <v>3803</v>
      </c>
      <c r="Z3827" s="2">
        <v>3.8035000000000001</v>
      </c>
      <c r="AA3827" s="2">
        <v>55.588503000000003</v>
      </c>
      <c r="AB3827" s="2">
        <v>1.1106020000000001</v>
      </c>
      <c r="AC3827" s="2">
        <v>143.21149800000001</v>
      </c>
    </row>
    <row r="3828" spans="25:29" x14ac:dyDescent="0.35">
      <c r="Y3828" s="2">
        <v>3804</v>
      </c>
      <c r="Z3828" s="2">
        <v>3.8045</v>
      </c>
      <c r="AA3828" s="2">
        <v>55.604385000000001</v>
      </c>
      <c r="AB3828" s="2">
        <v>1.1511070000000001</v>
      </c>
      <c r="AC3828" s="2">
        <v>145.87897100000001</v>
      </c>
    </row>
    <row r="3829" spans="25:29" x14ac:dyDescent="0.35">
      <c r="Y3829" s="2">
        <v>3805</v>
      </c>
      <c r="Z3829" s="2">
        <v>3.8054999999999999</v>
      </c>
      <c r="AA3829" s="2">
        <v>55.620266999999998</v>
      </c>
      <c r="AB3829" s="2">
        <v>1.1915990000000001</v>
      </c>
      <c r="AC3829" s="2">
        <v>148.54384899999999</v>
      </c>
    </row>
    <row r="3830" spans="25:29" x14ac:dyDescent="0.35">
      <c r="Y3830" s="2">
        <v>3806</v>
      </c>
      <c r="Z3830" s="2">
        <v>3.8065000000000002</v>
      </c>
      <c r="AA3830" s="2">
        <v>55.636150999999998</v>
      </c>
      <c r="AB3830" s="2">
        <v>1.2320629999999999</v>
      </c>
      <c r="AC3830" s="2">
        <v>151.205116</v>
      </c>
    </row>
    <row r="3831" spans="25:29" x14ac:dyDescent="0.35">
      <c r="Y3831" s="2">
        <v>3807</v>
      </c>
      <c r="Z3831" s="2">
        <v>3.8075000000000001</v>
      </c>
      <c r="AA3831" s="2">
        <v>55.652036000000003</v>
      </c>
      <c r="AB3831" s="2">
        <v>1.272483</v>
      </c>
      <c r="AC3831" s="2">
        <v>153.861752</v>
      </c>
    </row>
    <row r="3832" spans="25:29" x14ac:dyDescent="0.35">
      <c r="Y3832" s="2">
        <v>3808</v>
      </c>
      <c r="Z3832" s="2">
        <v>3.8085</v>
      </c>
      <c r="AA3832" s="2">
        <v>55.667921999999997</v>
      </c>
      <c r="AB3832" s="2">
        <v>1.312845</v>
      </c>
      <c r="AC3832" s="2">
        <v>156.51273599999999</v>
      </c>
    </row>
    <row r="3833" spans="25:29" x14ac:dyDescent="0.35">
      <c r="Y3833" s="2">
        <v>3809</v>
      </c>
      <c r="Z3833" s="2">
        <v>3.8094999999999999</v>
      </c>
      <c r="AA3833" s="2">
        <v>55.683808999999997</v>
      </c>
      <c r="AB3833" s="2">
        <v>1.3531310000000001</v>
      </c>
      <c r="AC3833" s="2">
        <v>159.15703999999999</v>
      </c>
    </row>
    <row r="3834" spans="25:29" x14ac:dyDescent="0.35">
      <c r="Y3834" s="2">
        <v>3810</v>
      </c>
      <c r="Z3834" s="2">
        <v>3.8105000000000002</v>
      </c>
      <c r="AA3834" s="2">
        <v>55.699697</v>
      </c>
      <c r="AB3834" s="2">
        <v>1.3933279999999999</v>
      </c>
      <c r="AC3834" s="2">
        <v>161.793633</v>
      </c>
    </row>
    <row r="3835" spans="25:29" x14ac:dyDescent="0.35">
      <c r="Y3835" s="2">
        <v>3811</v>
      </c>
      <c r="Z3835" s="2">
        <v>3.8115000000000001</v>
      </c>
      <c r="AA3835" s="2">
        <v>55.715586999999999</v>
      </c>
      <c r="AB3835" s="2">
        <v>1.4334199999999999</v>
      </c>
      <c r="AC3835" s="2">
        <v>164.42148499999999</v>
      </c>
    </row>
    <row r="3836" spans="25:29" x14ac:dyDescent="0.35">
      <c r="Y3836" s="2">
        <v>3812</v>
      </c>
      <c r="Z3836" s="2">
        <v>3.8125</v>
      </c>
      <c r="AA3836" s="2">
        <v>55.731476999999998</v>
      </c>
      <c r="AB3836" s="2">
        <v>1.47339</v>
      </c>
      <c r="AC3836" s="2">
        <v>167.03955999999999</v>
      </c>
    </row>
    <row r="3837" spans="25:29" x14ac:dyDescent="0.35">
      <c r="Y3837" s="2">
        <v>3813</v>
      </c>
      <c r="Z3837" s="2">
        <v>3.8134999999999999</v>
      </c>
      <c r="AA3837" s="2">
        <v>55.747368999999999</v>
      </c>
      <c r="AB3837" s="2">
        <v>1.5132239999999999</v>
      </c>
      <c r="AC3837" s="2">
        <v>169.64682199999999</v>
      </c>
    </row>
    <row r="3838" spans="25:29" x14ac:dyDescent="0.35">
      <c r="Y3838" s="2">
        <v>3814</v>
      </c>
      <c r="Z3838" s="2">
        <v>3.8144999999999998</v>
      </c>
      <c r="AA3838" s="2">
        <v>55.763261999999997</v>
      </c>
      <c r="AB3838" s="2">
        <v>1.552905</v>
      </c>
      <c r="AC3838" s="2">
        <v>172.24223499999999</v>
      </c>
    </row>
    <row r="3839" spans="25:29" x14ac:dyDescent="0.35">
      <c r="Y3839" s="2">
        <v>3815</v>
      </c>
      <c r="Z3839" s="2">
        <v>3.8155000000000001</v>
      </c>
      <c r="AA3839" s="2">
        <v>55.779156</v>
      </c>
      <c r="AB3839" s="2">
        <v>1.5924179999999999</v>
      </c>
      <c r="AC3839" s="2">
        <v>174.824761</v>
      </c>
    </row>
    <row r="3840" spans="25:29" x14ac:dyDescent="0.35">
      <c r="Y3840" s="2">
        <v>3816</v>
      </c>
      <c r="Z3840" s="2">
        <v>3.8165</v>
      </c>
      <c r="AA3840" s="2">
        <v>55.795051999999998</v>
      </c>
      <c r="AB3840" s="2">
        <v>1.631748</v>
      </c>
      <c r="AC3840" s="2">
        <v>177.393362</v>
      </c>
    </row>
    <row r="3841" spans="25:29" x14ac:dyDescent="0.35">
      <c r="Y3841" s="2">
        <v>3817</v>
      </c>
      <c r="Z3841" s="2">
        <v>3.8174999999999999</v>
      </c>
      <c r="AA3841" s="2">
        <v>55.810948000000003</v>
      </c>
      <c r="AB3841" s="2">
        <v>1.6708769999999999</v>
      </c>
      <c r="AC3841" s="2">
        <v>179.947001</v>
      </c>
    </row>
    <row r="3842" spans="25:29" x14ac:dyDescent="0.35">
      <c r="Y3842" s="2">
        <v>3818</v>
      </c>
      <c r="Z3842" s="2">
        <v>3.8184999999999998</v>
      </c>
      <c r="AA3842" s="2">
        <v>55.826846000000003</v>
      </c>
      <c r="AB3842" s="2">
        <v>1.709792</v>
      </c>
      <c r="AC3842" s="2">
        <v>182.48464100000001</v>
      </c>
    </row>
    <row r="3843" spans="25:29" x14ac:dyDescent="0.35">
      <c r="Y3843" s="2">
        <v>3819</v>
      </c>
      <c r="Z3843" s="2">
        <v>3.8195000000000001</v>
      </c>
      <c r="AA3843" s="2">
        <v>55.842745000000001</v>
      </c>
      <c r="AB3843" s="2">
        <v>1.748475</v>
      </c>
      <c r="AC3843" s="2">
        <v>185.00524799999999</v>
      </c>
    </row>
    <row r="3844" spans="25:29" x14ac:dyDescent="0.35">
      <c r="Y3844" s="2">
        <v>3820</v>
      </c>
      <c r="Z3844" s="2">
        <v>3.8205</v>
      </c>
      <c r="AA3844" s="2">
        <v>55.858645000000003</v>
      </c>
      <c r="AB3844" s="2">
        <v>1.7869120000000001</v>
      </c>
      <c r="AC3844" s="2">
        <v>187.507789</v>
      </c>
    </row>
    <row r="3845" spans="25:29" x14ac:dyDescent="0.35">
      <c r="Y3845" s="2">
        <v>3821</v>
      </c>
      <c r="Z3845" s="2">
        <v>3.8214999999999999</v>
      </c>
      <c r="AA3845" s="2">
        <v>55.874546000000002</v>
      </c>
      <c r="AB3845" s="2">
        <v>1.825086</v>
      </c>
      <c r="AC3845" s="2">
        <v>189.99123399999999</v>
      </c>
    </row>
    <row r="3846" spans="25:29" x14ac:dyDescent="0.35">
      <c r="Y3846" s="2">
        <v>3822</v>
      </c>
      <c r="Z3846" s="2">
        <v>3.8224999999999998</v>
      </c>
      <c r="AA3846" s="2">
        <v>55.890447999999999</v>
      </c>
      <c r="AB3846" s="2">
        <v>1.8629819999999999</v>
      </c>
      <c r="AC3846" s="2">
        <v>192.454554</v>
      </c>
    </row>
    <row r="3847" spans="25:29" x14ac:dyDescent="0.35">
      <c r="Y3847" s="2">
        <v>3823</v>
      </c>
      <c r="Z3847" s="2">
        <v>3.8235000000000001</v>
      </c>
      <c r="AA3847" s="2">
        <v>55.906351999999998</v>
      </c>
      <c r="AB3847" s="2">
        <v>1.9005840000000001</v>
      </c>
      <c r="AC3847" s="2">
        <v>194.896727</v>
      </c>
    </row>
    <row r="3848" spans="25:29" x14ac:dyDescent="0.35">
      <c r="Y3848" s="2">
        <v>3824</v>
      </c>
      <c r="Z3848" s="2">
        <v>3.8245</v>
      </c>
      <c r="AA3848" s="2">
        <v>55.922257000000002</v>
      </c>
      <c r="AB3848" s="2">
        <v>1.9378770000000001</v>
      </c>
      <c r="AC3848" s="2">
        <v>197.316731</v>
      </c>
    </row>
    <row r="3849" spans="25:29" x14ac:dyDescent="0.35">
      <c r="Y3849" s="2">
        <v>3825</v>
      </c>
      <c r="Z3849" s="2">
        <v>3.8254999999999999</v>
      </c>
      <c r="AA3849" s="2">
        <v>55.938161999999998</v>
      </c>
      <c r="AB3849" s="2">
        <v>1.974844</v>
      </c>
      <c r="AC3849" s="2">
        <v>199.71355199999999</v>
      </c>
    </row>
    <row r="3850" spans="25:29" x14ac:dyDescent="0.35">
      <c r="Y3850" s="2">
        <v>3826</v>
      </c>
      <c r="Z3850" s="2">
        <v>3.8264999999999998</v>
      </c>
      <c r="AA3850" s="2">
        <v>55.954068999999997</v>
      </c>
      <c r="AB3850" s="2">
        <v>2.0114709999999998</v>
      </c>
      <c r="AC3850" s="2">
        <v>202.08617899999999</v>
      </c>
    </row>
    <row r="3851" spans="25:29" x14ac:dyDescent="0.35">
      <c r="Y3851" s="2">
        <v>3827</v>
      </c>
      <c r="Z3851" s="2">
        <v>3.8275000000000001</v>
      </c>
      <c r="AA3851" s="2">
        <v>55.969977999999998</v>
      </c>
      <c r="AB3851" s="2">
        <v>2.047742</v>
      </c>
      <c r="AC3851" s="2">
        <v>204.433606</v>
      </c>
    </row>
    <row r="3852" spans="25:29" x14ac:dyDescent="0.35">
      <c r="Y3852" s="2">
        <v>3828</v>
      </c>
      <c r="Z3852" s="2">
        <v>3.8285</v>
      </c>
      <c r="AA3852" s="2">
        <v>55.985886999999998</v>
      </c>
      <c r="AB3852" s="2">
        <v>2.0836420000000002</v>
      </c>
      <c r="AC3852" s="2">
        <v>206.75483500000001</v>
      </c>
    </row>
    <row r="3853" spans="25:29" x14ac:dyDescent="0.35">
      <c r="Y3853" s="2">
        <v>3829</v>
      </c>
      <c r="Z3853" s="2">
        <v>3.8294999999999999</v>
      </c>
      <c r="AA3853" s="2">
        <v>56.001798000000001</v>
      </c>
      <c r="AB3853" s="2">
        <v>2.119154</v>
      </c>
      <c r="AC3853" s="2">
        <v>209.04887299999999</v>
      </c>
    </row>
    <row r="3854" spans="25:29" x14ac:dyDescent="0.35">
      <c r="Y3854" s="2">
        <v>3830</v>
      </c>
      <c r="Z3854" s="2">
        <v>3.8304999999999998</v>
      </c>
      <c r="AA3854" s="2">
        <v>56.017709000000004</v>
      </c>
      <c r="AB3854" s="2">
        <v>2.1542650000000001</v>
      </c>
      <c r="AC3854" s="2">
        <v>211.31473399999999</v>
      </c>
    </row>
    <row r="3855" spans="25:29" x14ac:dyDescent="0.35">
      <c r="Y3855" s="2">
        <v>3831</v>
      </c>
      <c r="Z3855" s="2">
        <v>3.8315000000000001</v>
      </c>
      <c r="AA3855" s="2">
        <v>56.033622000000001</v>
      </c>
      <c r="AB3855" s="2">
        <v>2.1889590000000001</v>
      </c>
      <c r="AC3855" s="2">
        <v>213.55144000000001</v>
      </c>
    </row>
    <row r="3856" spans="25:29" x14ac:dyDescent="0.35">
      <c r="Y3856" s="2">
        <v>3832</v>
      </c>
      <c r="Z3856" s="2">
        <v>3.8325</v>
      </c>
      <c r="AA3856" s="2">
        <v>56.049536000000003</v>
      </c>
      <c r="AB3856" s="2">
        <v>2.22322</v>
      </c>
      <c r="AC3856" s="2">
        <v>215.75802100000001</v>
      </c>
    </row>
    <row r="3857" spans="25:29" x14ac:dyDescent="0.35">
      <c r="Y3857" s="2">
        <v>3833</v>
      </c>
      <c r="Z3857" s="2">
        <v>3.8334999999999999</v>
      </c>
      <c r="AA3857" s="2">
        <v>56.065452000000001</v>
      </c>
      <c r="AB3857" s="2">
        <v>2.2570350000000001</v>
      </c>
      <c r="AC3857" s="2">
        <v>217.933515</v>
      </c>
    </row>
    <row r="3858" spans="25:29" x14ac:dyDescent="0.35">
      <c r="Y3858" s="2">
        <v>3834</v>
      </c>
      <c r="Z3858" s="2">
        <v>3.8344999999999998</v>
      </c>
      <c r="AA3858" s="2">
        <v>56.081367999999998</v>
      </c>
      <c r="AB3858" s="2">
        <v>2.290387</v>
      </c>
      <c r="AC3858" s="2">
        <v>220.07696899999999</v>
      </c>
    </row>
    <row r="3859" spans="25:29" x14ac:dyDescent="0.35">
      <c r="Y3859" s="2">
        <v>3835</v>
      </c>
      <c r="Z3859" s="2">
        <v>3.8355000000000001</v>
      </c>
      <c r="AA3859" s="2">
        <v>56.097285999999997</v>
      </c>
      <c r="AB3859" s="2">
        <v>2.323264</v>
      </c>
      <c r="AC3859" s="2">
        <v>222.18744000000001</v>
      </c>
    </row>
    <row r="3860" spans="25:29" x14ac:dyDescent="0.35">
      <c r="Y3860" s="2">
        <v>3836</v>
      </c>
      <c r="Z3860" s="2">
        <v>3.8365</v>
      </c>
      <c r="AA3860" s="2">
        <v>56.113204000000003</v>
      </c>
      <c r="AB3860" s="2">
        <v>2.3556490000000001</v>
      </c>
      <c r="AC3860" s="2">
        <v>224.263994</v>
      </c>
    </row>
    <row r="3861" spans="25:29" x14ac:dyDescent="0.35">
      <c r="Y3861" s="2">
        <v>3837</v>
      </c>
      <c r="Z3861" s="2">
        <v>3.8374999999999999</v>
      </c>
      <c r="AA3861" s="2">
        <v>56.129123999999997</v>
      </c>
      <c r="AB3861" s="2">
        <v>2.3875280000000001</v>
      </c>
      <c r="AC3861" s="2">
        <v>226.30570800000001</v>
      </c>
    </row>
    <row r="3862" spans="25:29" x14ac:dyDescent="0.35">
      <c r="Y3862" s="2">
        <v>3838</v>
      </c>
      <c r="Z3862" s="2">
        <v>3.8384999999999998</v>
      </c>
      <c r="AA3862" s="2">
        <v>56.145045000000003</v>
      </c>
      <c r="AB3862" s="2">
        <v>2.4188879999999999</v>
      </c>
      <c r="AC3862" s="2">
        <v>228.31167099999999</v>
      </c>
    </row>
    <row r="3863" spans="25:29" x14ac:dyDescent="0.35">
      <c r="Y3863" s="2">
        <v>3839</v>
      </c>
      <c r="Z3863" s="2">
        <v>3.8395000000000001</v>
      </c>
      <c r="AA3863" s="2">
        <v>56.160967999999997</v>
      </c>
      <c r="AB3863" s="2">
        <v>2.4497140000000002</v>
      </c>
      <c r="AC3863" s="2">
        <v>230.28098</v>
      </c>
    </row>
    <row r="3864" spans="25:29" x14ac:dyDescent="0.35">
      <c r="Y3864" s="2">
        <v>3840</v>
      </c>
      <c r="Z3864" s="2">
        <v>3.8405</v>
      </c>
      <c r="AA3864" s="2">
        <v>56.176890999999998</v>
      </c>
      <c r="AB3864" s="2">
        <v>2.4799920000000002</v>
      </c>
      <c r="AC3864" s="2">
        <v>232.21274700000001</v>
      </c>
    </row>
    <row r="3865" spans="25:29" x14ac:dyDescent="0.35">
      <c r="Y3865" s="2">
        <v>3841</v>
      </c>
      <c r="Z3865" s="2">
        <v>3.8414999999999999</v>
      </c>
      <c r="AA3865" s="2">
        <v>56.192816000000001</v>
      </c>
      <c r="AB3865" s="2">
        <v>2.5097079999999998</v>
      </c>
      <c r="AC3865" s="2">
        <v>234.10609500000001</v>
      </c>
    </row>
    <row r="3866" spans="25:29" x14ac:dyDescent="0.35">
      <c r="Y3866" s="2">
        <v>3842</v>
      </c>
      <c r="Z3866" s="2">
        <v>3.8424999999999998</v>
      </c>
      <c r="AA3866" s="2">
        <v>56.208742000000001</v>
      </c>
      <c r="AB3866" s="2">
        <v>2.5388500000000001</v>
      </c>
      <c r="AC3866" s="2">
        <v>235.960159</v>
      </c>
    </row>
    <row r="3867" spans="25:29" x14ac:dyDescent="0.35">
      <c r="Y3867" s="2">
        <v>3843</v>
      </c>
      <c r="Z3867" s="2">
        <v>3.8435000000000001</v>
      </c>
      <c r="AA3867" s="2">
        <v>56.224668999999999</v>
      </c>
      <c r="AB3867" s="2">
        <v>2.567402</v>
      </c>
      <c r="AC3867" s="2">
        <v>237.77409</v>
      </c>
    </row>
    <row r="3868" spans="25:29" x14ac:dyDescent="0.35">
      <c r="Y3868" s="2">
        <v>3844</v>
      </c>
      <c r="Z3868" s="2">
        <v>3.8445</v>
      </c>
      <c r="AA3868" s="2">
        <v>56.240597000000001</v>
      </c>
      <c r="AB3868" s="2">
        <v>2.5953529999999998</v>
      </c>
      <c r="AC3868" s="2">
        <v>239.54704799999999</v>
      </c>
    </row>
    <row r="3869" spans="25:29" x14ac:dyDescent="0.35">
      <c r="Y3869" s="2">
        <v>3845</v>
      </c>
      <c r="Z3869" s="2">
        <v>3.8454999999999999</v>
      </c>
      <c r="AA3869" s="2">
        <v>56.256526999999998</v>
      </c>
      <c r="AB3869" s="2">
        <v>2.6226889999999998</v>
      </c>
      <c r="AC3869" s="2">
        <v>241.278211</v>
      </c>
    </row>
    <row r="3870" spans="25:29" x14ac:dyDescent="0.35">
      <c r="Y3870" s="2">
        <v>3846</v>
      </c>
      <c r="Z3870" s="2">
        <v>3.8464999999999998</v>
      </c>
      <c r="AA3870" s="2">
        <v>56.272457000000003</v>
      </c>
      <c r="AB3870" s="2">
        <v>2.649397</v>
      </c>
      <c r="AC3870" s="2">
        <v>242.96677</v>
      </c>
    </row>
    <row r="3871" spans="25:29" x14ac:dyDescent="0.35">
      <c r="Y3871" s="2">
        <v>3847</v>
      </c>
      <c r="Z3871" s="2">
        <v>3.8475000000000001</v>
      </c>
      <c r="AA3871" s="2">
        <v>56.288389000000002</v>
      </c>
      <c r="AB3871" s="2">
        <v>2.675465</v>
      </c>
      <c r="AC3871" s="2">
        <v>244.611931</v>
      </c>
    </row>
    <row r="3872" spans="25:29" x14ac:dyDescent="0.35">
      <c r="Y3872" s="2">
        <v>3848</v>
      </c>
      <c r="Z3872" s="2">
        <v>3.8485</v>
      </c>
      <c r="AA3872" s="2">
        <v>56.304321999999999</v>
      </c>
      <c r="AB3872" s="2">
        <v>2.7008800000000002</v>
      </c>
      <c r="AC3872" s="2">
        <v>246.21291500000001</v>
      </c>
    </row>
    <row r="3873" spans="25:29" x14ac:dyDescent="0.35">
      <c r="Y3873" s="2">
        <v>3849</v>
      </c>
      <c r="Z3873" s="2">
        <v>3.8494999999999999</v>
      </c>
      <c r="AA3873" s="2">
        <v>56.320256000000001</v>
      </c>
      <c r="AB3873" s="2">
        <v>2.7256300000000002</v>
      </c>
      <c r="AC3873" s="2">
        <v>247.768958</v>
      </c>
    </row>
    <row r="3874" spans="25:29" x14ac:dyDescent="0.35">
      <c r="Y3874" s="2">
        <v>3850</v>
      </c>
      <c r="Z3874" s="2">
        <v>3.8504999999999998</v>
      </c>
      <c r="AA3874" s="2">
        <v>56.336190999999999</v>
      </c>
      <c r="AB3874" s="2">
        <v>2.7497029999999998</v>
      </c>
      <c r="AC3874" s="2">
        <v>249.279315</v>
      </c>
    </row>
    <row r="3875" spans="25:29" x14ac:dyDescent="0.35">
      <c r="Y3875" s="2">
        <v>3851</v>
      </c>
      <c r="Z3875" s="2">
        <v>3.8515000000000001</v>
      </c>
      <c r="AA3875" s="2">
        <v>56.352128</v>
      </c>
      <c r="AB3875" s="2">
        <v>2.7730869999999999</v>
      </c>
      <c r="AC3875" s="2">
        <v>250.74325300000001</v>
      </c>
    </row>
    <row r="3876" spans="25:29" x14ac:dyDescent="0.35">
      <c r="Y3876" s="2">
        <v>3852</v>
      </c>
      <c r="Z3876" s="2">
        <v>3.8525</v>
      </c>
      <c r="AA3876" s="2">
        <v>56.368065999999999</v>
      </c>
      <c r="AB3876" s="2">
        <v>2.7957709999999998</v>
      </c>
      <c r="AC3876" s="2">
        <v>252.16006100000001</v>
      </c>
    </row>
    <row r="3877" spans="25:29" x14ac:dyDescent="0.35">
      <c r="Y3877" s="2">
        <v>3853</v>
      </c>
      <c r="Z3877" s="2">
        <v>3.8534999999999999</v>
      </c>
      <c r="AA3877" s="2">
        <v>56.384005000000002</v>
      </c>
      <c r="AB3877" s="2">
        <v>2.8177439999999998</v>
      </c>
      <c r="AC3877" s="2">
        <v>253.529042</v>
      </c>
    </row>
    <row r="3878" spans="25:29" x14ac:dyDescent="0.35">
      <c r="Y3878" s="2">
        <v>3854</v>
      </c>
      <c r="Z3878" s="2">
        <v>3.8544999999999998</v>
      </c>
      <c r="AA3878" s="2">
        <v>56.399945000000002</v>
      </c>
      <c r="AB3878" s="2">
        <v>2.838994</v>
      </c>
      <c r="AC3878" s="2">
        <v>254.84951599999999</v>
      </c>
    </row>
    <row r="3879" spans="25:29" x14ac:dyDescent="0.35">
      <c r="Y3879" s="2">
        <v>3855</v>
      </c>
      <c r="Z3879" s="2">
        <v>3.8555000000000001</v>
      </c>
      <c r="AA3879" s="2">
        <v>56.415886</v>
      </c>
      <c r="AB3879" s="2">
        <v>2.8595120000000001</v>
      </c>
      <c r="AC3879" s="2">
        <v>256.12082400000003</v>
      </c>
    </row>
    <row r="3880" spans="25:29" x14ac:dyDescent="0.35">
      <c r="Y3880" s="2">
        <v>3856</v>
      </c>
      <c r="Z3880" s="2">
        <v>3.8565</v>
      </c>
      <c r="AA3880" s="2">
        <v>56.431828000000003</v>
      </c>
      <c r="AB3880" s="2">
        <v>2.8792849999999999</v>
      </c>
      <c r="AC3880" s="2">
        <v>257.34232300000002</v>
      </c>
    </row>
    <row r="3881" spans="25:29" x14ac:dyDescent="0.35">
      <c r="Y3881" s="2">
        <v>3857</v>
      </c>
      <c r="Z3881" s="2">
        <v>3.8574999999999999</v>
      </c>
      <c r="AA3881" s="2">
        <v>56.447772000000001</v>
      </c>
      <c r="AB3881" s="2">
        <v>2.8983050000000001</v>
      </c>
      <c r="AC3881" s="2">
        <v>258.51339100000001</v>
      </c>
    </row>
    <row r="3882" spans="25:29" x14ac:dyDescent="0.35">
      <c r="Y3882" s="2">
        <v>3858</v>
      </c>
      <c r="Z3882" s="2">
        <v>3.8584999999999998</v>
      </c>
      <c r="AA3882" s="2">
        <v>56.463717000000003</v>
      </c>
      <c r="AB3882" s="2">
        <v>2.9165619999999999</v>
      </c>
      <c r="AC3882" s="2">
        <v>259.633421</v>
      </c>
    </row>
    <row r="3883" spans="25:29" x14ac:dyDescent="0.35">
      <c r="Y3883" s="2">
        <v>3859</v>
      </c>
      <c r="Z3883" s="2">
        <v>3.8595000000000002</v>
      </c>
      <c r="AA3883" s="2">
        <v>56.479663000000002</v>
      </c>
      <c r="AB3883" s="2">
        <v>2.9340449999999998</v>
      </c>
      <c r="AC3883" s="2">
        <v>260.70182999999997</v>
      </c>
    </row>
    <row r="3884" spans="25:29" x14ac:dyDescent="0.35">
      <c r="Y3884" s="2">
        <v>3860</v>
      </c>
      <c r="Z3884" s="2">
        <v>3.8605</v>
      </c>
      <c r="AA3884" s="2">
        <v>56.495609999999999</v>
      </c>
      <c r="AB3884" s="2">
        <v>2.950745</v>
      </c>
      <c r="AC3884" s="2">
        <v>261.718053</v>
      </c>
    </row>
    <row r="3885" spans="25:29" x14ac:dyDescent="0.35">
      <c r="Y3885" s="2">
        <v>3861</v>
      </c>
      <c r="Z3885" s="2">
        <v>3.8614999999999999</v>
      </c>
      <c r="AA3885" s="2">
        <v>56.511558999999998</v>
      </c>
      <c r="AB3885" s="2">
        <v>2.9666540000000001</v>
      </c>
      <c r="AC3885" s="2">
        <v>262.68154399999997</v>
      </c>
    </row>
    <row r="3886" spans="25:29" x14ac:dyDescent="0.35">
      <c r="Y3886" s="2">
        <v>3862</v>
      </c>
      <c r="Z3886" s="2">
        <v>3.8624999999999998</v>
      </c>
      <c r="AA3886" s="2">
        <v>56.527507999999997</v>
      </c>
      <c r="AB3886" s="2">
        <v>2.9817619999999998</v>
      </c>
      <c r="AC3886" s="2">
        <v>263.59177799999998</v>
      </c>
    </row>
    <row r="3887" spans="25:29" x14ac:dyDescent="0.35">
      <c r="Y3887" s="2">
        <v>3863</v>
      </c>
      <c r="Z3887" s="2">
        <v>3.8635000000000002</v>
      </c>
      <c r="AA3887" s="2">
        <v>56.543458999999999</v>
      </c>
      <c r="AB3887" s="2">
        <v>2.9960619999999998</v>
      </c>
      <c r="AC3887" s="2">
        <v>264.44825100000003</v>
      </c>
    </row>
    <row r="3888" spans="25:29" x14ac:dyDescent="0.35">
      <c r="Y3888" s="2">
        <v>3864</v>
      </c>
      <c r="Z3888" s="2">
        <v>3.8645</v>
      </c>
      <c r="AA3888" s="2">
        <v>56.559410999999997</v>
      </c>
      <c r="AB3888" s="2">
        <v>3.009544</v>
      </c>
      <c r="AC3888" s="2">
        <v>265.25047999999998</v>
      </c>
    </row>
    <row r="3889" spans="25:29" x14ac:dyDescent="0.35">
      <c r="Y3889" s="2">
        <v>3865</v>
      </c>
      <c r="Z3889" s="2">
        <v>3.8654999999999999</v>
      </c>
      <c r="AA3889" s="2">
        <v>56.575364</v>
      </c>
      <c r="AB3889" s="2">
        <v>3.0222020000000001</v>
      </c>
      <c r="AC3889" s="2">
        <v>265.99800199999999</v>
      </c>
    </row>
    <row r="3890" spans="25:29" x14ac:dyDescent="0.35">
      <c r="Y3890" s="2">
        <v>3866</v>
      </c>
      <c r="Z3890" s="2">
        <v>3.8664999999999998</v>
      </c>
      <c r="AA3890" s="2">
        <v>56.591318999999999</v>
      </c>
      <c r="AB3890" s="2">
        <v>3.0340280000000002</v>
      </c>
      <c r="AC3890" s="2">
        <v>266.69037800000001</v>
      </c>
    </row>
    <row r="3891" spans="25:29" x14ac:dyDescent="0.35">
      <c r="Y3891" s="2">
        <v>3867</v>
      </c>
      <c r="Z3891" s="2">
        <v>3.8675000000000002</v>
      </c>
      <c r="AA3891" s="2">
        <v>56.607273999999997</v>
      </c>
      <c r="AB3891" s="2">
        <v>3.0450140000000001</v>
      </c>
      <c r="AC3891" s="2">
        <v>267.32718799999998</v>
      </c>
    </row>
    <row r="3892" spans="25:29" x14ac:dyDescent="0.35">
      <c r="Y3892" s="2">
        <v>3868</v>
      </c>
      <c r="Z3892" s="2">
        <v>3.8685</v>
      </c>
      <c r="AA3892" s="2">
        <v>56.623230999999997</v>
      </c>
      <c r="AB3892" s="2">
        <v>3.0551539999999999</v>
      </c>
      <c r="AC3892" s="2">
        <v>267.90803499999998</v>
      </c>
    </row>
    <row r="3893" spans="25:29" x14ac:dyDescent="0.35">
      <c r="Y3893" s="2">
        <v>3869</v>
      </c>
      <c r="Z3893" s="2">
        <v>3.8694999999999999</v>
      </c>
      <c r="AA3893" s="2">
        <v>56.639189000000002</v>
      </c>
      <c r="AB3893" s="2">
        <v>3.064441</v>
      </c>
      <c r="AC3893" s="2">
        <v>268.432545</v>
      </c>
    </row>
    <row r="3894" spans="25:29" x14ac:dyDescent="0.35">
      <c r="Y3894" s="2">
        <v>3870</v>
      </c>
      <c r="Z3894" s="2">
        <v>3.8704999999999998</v>
      </c>
      <c r="AA3894" s="2">
        <v>56.655147999999997</v>
      </c>
      <c r="AB3894" s="2">
        <v>3.0728680000000002</v>
      </c>
      <c r="AC3894" s="2">
        <v>268.90036500000002</v>
      </c>
    </row>
    <row r="3895" spans="25:29" x14ac:dyDescent="0.35">
      <c r="Y3895" s="2">
        <v>3871</v>
      </c>
      <c r="Z3895" s="2">
        <v>3.8715000000000002</v>
      </c>
      <c r="AA3895" s="2">
        <v>56.671109000000001</v>
      </c>
      <c r="AB3895" s="2">
        <v>3.0804309999999999</v>
      </c>
      <c r="AC3895" s="2">
        <v>269.31116500000002</v>
      </c>
    </row>
    <row r="3896" spans="25:29" x14ac:dyDescent="0.35">
      <c r="Y3896" s="2">
        <v>3872</v>
      </c>
      <c r="Z3896" s="2">
        <v>3.8725000000000001</v>
      </c>
      <c r="AA3896" s="2">
        <v>56.687069999999999</v>
      </c>
      <c r="AB3896" s="2">
        <v>3.0871240000000002</v>
      </c>
      <c r="AC3896" s="2">
        <v>269.66463900000002</v>
      </c>
    </row>
    <row r="3897" spans="25:29" x14ac:dyDescent="0.35">
      <c r="Y3897" s="2">
        <v>3873</v>
      </c>
      <c r="Z3897" s="2">
        <v>3.8734999999999999</v>
      </c>
      <c r="AA3897" s="2">
        <v>56.703032999999998</v>
      </c>
      <c r="AB3897" s="2">
        <v>3.0929410000000002</v>
      </c>
      <c r="AC3897" s="2">
        <v>269.96050300000002</v>
      </c>
    </row>
    <row r="3898" spans="25:29" x14ac:dyDescent="0.35">
      <c r="Y3898" s="2">
        <v>3874</v>
      </c>
      <c r="Z3898" s="2">
        <v>3.8744999999999998</v>
      </c>
      <c r="AA3898" s="2">
        <v>56.718997000000002</v>
      </c>
      <c r="AB3898" s="2">
        <v>3.0978780000000001</v>
      </c>
      <c r="AC3898" s="2">
        <v>270.19849699999997</v>
      </c>
    </row>
    <row r="3899" spans="25:29" x14ac:dyDescent="0.35">
      <c r="Y3899" s="2">
        <v>3875</v>
      </c>
      <c r="Z3899" s="2">
        <v>3.8755000000000002</v>
      </c>
      <c r="AA3899" s="2">
        <v>56.734962000000003</v>
      </c>
      <c r="AB3899" s="2">
        <v>3.1019299999999999</v>
      </c>
      <c r="AC3899" s="2">
        <v>270.37838199999999</v>
      </c>
    </row>
    <row r="3900" spans="25:29" x14ac:dyDescent="0.35">
      <c r="Y3900" s="2">
        <v>3876</v>
      </c>
      <c r="Z3900" s="2">
        <v>3.8765000000000001</v>
      </c>
      <c r="AA3900" s="2">
        <v>56.750928999999999</v>
      </c>
      <c r="AB3900" s="2">
        <v>3.1050930000000001</v>
      </c>
      <c r="AC3900" s="2">
        <v>270.49994500000003</v>
      </c>
    </row>
    <row r="3901" spans="25:29" x14ac:dyDescent="0.35">
      <c r="Y3901" s="2">
        <v>3877</v>
      </c>
      <c r="Z3901" s="2">
        <v>3.8774999999999999</v>
      </c>
      <c r="AA3901" s="2">
        <v>56.766896000000003</v>
      </c>
      <c r="AB3901" s="2">
        <v>3.1073629999999999</v>
      </c>
      <c r="AC3901" s="2">
        <v>270.562997</v>
      </c>
    </row>
    <row r="3902" spans="25:29" x14ac:dyDescent="0.35">
      <c r="Y3902" s="2">
        <v>3878</v>
      </c>
      <c r="Z3902" s="2">
        <v>3.8784999999999998</v>
      </c>
      <c r="AA3902" s="2">
        <v>56.782865000000001</v>
      </c>
      <c r="AB3902" s="2">
        <v>3.1087370000000001</v>
      </c>
      <c r="AC3902" s="2">
        <v>270.56736999999998</v>
      </c>
    </row>
    <row r="3903" spans="25:29" x14ac:dyDescent="0.35">
      <c r="Y3903" s="2">
        <v>3879</v>
      </c>
      <c r="Z3903" s="2">
        <v>3.8795000000000002</v>
      </c>
      <c r="AA3903" s="2">
        <v>56.798834999999997</v>
      </c>
      <c r="AB3903" s="2">
        <v>3.1092119999999999</v>
      </c>
      <c r="AC3903" s="2">
        <v>270.512923</v>
      </c>
    </row>
    <row r="3904" spans="25:29" x14ac:dyDescent="0.35">
      <c r="Y3904" s="2">
        <v>3880</v>
      </c>
      <c r="Z3904" s="2">
        <v>3.8805000000000001</v>
      </c>
      <c r="AA3904" s="2">
        <v>56.814805999999997</v>
      </c>
      <c r="AB3904" s="2">
        <v>3.1087859999999998</v>
      </c>
      <c r="AC3904" s="2">
        <v>270.39953800000001</v>
      </c>
    </row>
    <row r="3905" spans="25:29" x14ac:dyDescent="0.35">
      <c r="Y3905" s="2">
        <v>3881</v>
      </c>
      <c r="Z3905" s="2">
        <v>3.8815</v>
      </c>
      <c r="AA3905" s="2">
        <v>56.830779</v>
      </c>
      <c r="AB3905" s="2">
        <v>3.1074549999999999</v>
      </c>
      <c r="AC3905" s="2">
        <v>270.22711900000002</v>
      </c>
    </row>
    <row r="3906" spans="25:29" x14ac:dyDescent="0.35">
      <c r="Y3906" s="2">
        <v>3882</v>
      </c>
      <c r="Z3906" s="2">
        <v>3.8824999999999998</v>
      </c>
      <c r="AA3906" s="2">
        <v>56.846752000000002</v>
      </c>
      <c r="AB3906" s="2">
        <v>3.1052179999999998</v>
      </c>
      <c r="AC3906" s="2">
        <v>269.99559799999997</v>
      </c>
    </row>
    <row r="3907" spans="25:29" x14ac:dyDescent="0.35">
      <c r="Y3907" s="2">
        <v>3883</v>
      </c>
      <c r="Z3907" s="2">
        <v>3.8835000000000002</v>
      </c>
      <c r="AA3907" s="2">
        <v>56.862727</v>
      </c>
      <c r="AB3907" s="2">
        <v>3.102074</v>
      </c>
      <c r="AC3907" s="2">
        <v>269.704928</v>
      </c>
    </row>
    <row r="3908" spans="25:29" x14ac:dyDescent="0.35">
      <c r="Y3908" s="2">
        <v>3884</v>
      </c>
      <c r="Z3908" s="2">
        <v>3.8845000000000001</v>
      </c>
      <c r="AA3908" s="2">
        <v>56.878703000000002</v>
      </c>
      <c r="AB3908" s="2">
        <v>3.0980210000000001</v>
      </c>
      <c r="AC3908" s="2">
        <v>269.35508800000002</v>
      </c>
    </row>
    <row r="3909" spans="25:29" x14ac:dyDescent="0.35">
      <c r="Y3909" s="2">
        <v>3885</v>
      </c>
      <c r="Z3909" s="2">
        <v>3.8855</v>
      </c>
      <c r="AA3909" s="2">
        <v>56.894680000000001</v>
      </c>
      <c r="AB3909" s="2">
        <v>3.0930580000000001</v>
      </c>
      <c r="AC3909" s="2">
        <v>268.94608099999999</v>
      </c>
    </row>
    <row r="3910" spans="25:29" x14ac:dyDescent="0.35">
      <c r="Y3910" s="2">
        <v>3886</v>
      </c>
      <c r="Z3910" s="2">
        <v>3.8864999999999998</v>
      </c>
      <c r="AA3910" s="2">
        <v>56.910659000000003</v>
      </c>
      <c r="AB3910" s="2">
        <v>3.087186</v>
      </c>
      <c r="AC3910" s="2">
        <v>268.477935</v>
      </c>
    </row>
    <row r="3911" spans="25:29" x14ac:dyDescent="0.35">
      <c r="Y3911" s="2">
        <v>3887</v>
      </c>
      <c r="Z3911" s="2">
        <v>3.8875000000000002</v>
      </c>
      <c r="AA3911" s="2">
        <v>56.926637999999997</v>
      </c>
      <c r="AB3911" s="2">
        <v>3.080403</v>
      </c>
      <c r="AC3911" s="2">
        <v>267.95070199999998</v>
      </c>
    </row>
    <row r="3912" spans="25:29" x14ac:dyDescent="0.35">
      <c r="Y3912" s="2">
        <v>3888</v>
      </c>
      <c r="Z3912" s="2">
        <v>3.8885000000000001</v>
      </c>
      <c r="AA3912" s="2">
        <v>56.942619000000001</v>
      </c>
      <c r="AB3912" s="2">
        <v>3.0727099999999998</v>
      </c>
      <c r="AC3912" s="2">
        <v>267.36445800000001</v>
      </c>
    </row>
    <row r="3913" spans="25:29" x14ac:dyDescent="0.35">
      <c r="Y3913" s="2">
        <v>3889</v>
      </c>
      <c r="Z3913" s="2">
        <v>3.8895</v>
      </c>
      <c r="AA3913" s="2">
        <v>56.958601000000002</v>
      </c>
      <c r="AB3913" s="2">
        <v>3.0641090000000002</v>
      </c>
      <c r="AC3913" s="2">
        <v>266.71930400000002</v>
      </c>
    </row>
    <row r="3914" spans="25:29" x14ac:dyDescent="0.35">
      <c r="Y3914" s="2">
        <v>3890</v>
      </c>
      <c r="Z3914" s="2">
        <v>3.8904999999999998</v>
      </c>
      <c r="AA3914" s="2">
        <v>56.974584</v>
      </c>
      <c r="AB3914" s="2">
        <v>3.0545990000000001</v>
      </c>
      <c r="AC3914" s="2">
        <v>266.01536599999997</v>
      </c>
    </row>
    <row r="3915" spans="25:29" x14ac:dyDescent="0.35">
      <c r="Y3915" s="2">
        <v>3891</v>
      </c>
      <c r="Z3915" s="2">
        <v>3.8915000000000002</v>
      </c>
      <c r="AA3915" s="2">
        <v>56.990569000000001</v>
      </c>
      <c r="AB3915" s="2">
        <v>3.0441829999999999</v>
      </c>
      <c r="AC3915" s="2">
        <v>265.252793</v>
      </c>
    </row>
    <row r="3916" spans="25:29" x14ac:dyDescent="0.35">
      <c r="Y3916" s="2">
        <v>3892</v>
      </c>
      <c r="Z3916" s="2">
        <v>3.8925000000000001</v>
      </c>
      <c r="AA3916" s="2">
        <v>57.006554999999999</v>
      </c>
      <c r="AB3916" s="2">
        <v>3.0328620000000002</v>
      </c>
      <c r="AC3916" s="2">
        <v>264.43176</v>
      </c>
    </row>
    <row r="3917" spans="25:29" x14ac:dyDescent="0.35">
      <c r="Y3917" s="2">
        <v>3893</v>
      </c>
      <c r="Z3917" s="2">
        <v>3.8935</v>
      </c>
      <c r="AA3917" s="2">
        <v>57.022540999999997</v>
      </c>
      <c r="AB3917" s="2">
        <v>3.0206390000000001</v>
      </c>
      <c r="AC3917" s="2">
        <v>263.55246599999998</v>
      </c>
    </row>
    <row r="3918" spans="25:29" x14ac:dyDescent="0.35">
      <c r="Y3918" s="2">
        <v>3894</v>
      </c>
      <c r="Z3918" s="2">
        <v>3.8944999999999999</v>
      </c>
      <c r="AA3918" s="2">
        <v>57.038530000000002</v>
      </c>
      <c r="AB3918" s="2">
        <v>3.0075150000000002</v>
      </c>
      <c r="AC3918" s="2">
        <v>262.61513300000001</v>
      </c>
    </row>
    <row r="3919" spans="25:29" x14ac:dyDescent="0.35">
      <c r="Y3919" s="2">
        <v>3895</v>
      </c>
      <c r="Z3919" s="2">
        <v>3.8955000000000002</v>
      </c>
      <c r="AA3919" s="2">
        <v>57.054518999999999</v>
      </c>
      <c r="AB3919" s="2">
        <v>2.9934949999999998</v>
      </c>
      <c r="AC3919" s="2">
        <v>261.62000899999998</v>
      </c>
    </row>
    <row r="3920" spans="25:29" x14ac:dyDescent="0.35">
      <c r="Y3920" s="2">
        <v>3896</v>
      </c>
      <c r="Z3920" s="2">
        <v>3.8965000000000001</v>
      </c>
      <c r="AA3920" s="2">
        <v>57.070509000000001</v>
      </c>
      <c r="AB3920" s="2">
        <v>2.9785810000000001</v>
      </c>
      <c r="AC3920" s="2">
        <v>260.567365</v>
      </c>
    </row>
    <row r="3921" spans="25:29" x14ac:dyDescent="0.35">
      <c r="Y3921" s="2">
        <v>3897</v>
      </c>
      <c r="Z3921" s="2">
        <v>3.8975</v>
      </c>
      <c r="AA3921" s="2">
        <v>57.086500999999998</v>
      </c>
      <c r="AB3921" s="2">
        <v>2.962777</v>
      </c>
      <c r="AC3921" s="2">
        <v>259.45749599999999</v>
      </c>
    </row>
    <row r="3922" spans="25:29" x14ac:dyDescent="0.35">
      <c r="Y3922" s="2">
        <v>3898</v>
      </c>
      <c r="Z3922" s="2">
        <v>3.8984999999999999</v>
      </c>
      <c r="AA3922" s="2">
        <v>57.102494</v>
      </c>
      <c r="AB3922" s="2">
        <v>2.9460869999999999</v>
      </c>
      <c r="AC3922" s="2">
        <v>258.29072200000002</v>
      </c>
    </row>
    <row r="3923" spans="25:29" x14ac:dyDescent="0.35">
      <c r="Y3923" s="2">
        <v>3899</v>
      </c>
      <c r="Z3923" s="2">
        <v>3.8995000000000002</v>
      </c>
      <c r="AA3923" s="2">
        <v>57.118487999999999</v>
      </c>
      <c r="AB3923" s="2">
        <v>2.928515</v>
      </c>
      <c r="AC3923" s="2">
        <v>257.067387</v>
      </c>
    </row>
    <row r="3924" spans="25:29" x14ac:dyDescent="0.35">
      <c r="Y3924" s="2">
        <v>3900</v>
      </c>
      <c r="Z3924" s="2">
        <v>3.9005000000000001</v>
      </c>
      <c r="AA3924" s="2">
        <v>57.134484</v>
      </c>
      <c r="AB3924" s="2">
        <v>2.9100670000000002</v>
      </c>
      <c r="AC3924" s="2">
        <v>255.787856</v>
      </c>
    </row>
    <row r="3925" spans="25:29" x14ac:dyDescent="0.35">
      <c r="Y3925" s="2">
        <v>3901</v>
      </c>
      <c r="Z3925" s="2">
        <v>3.9015</v>
      </c>
      <c r="AA3925" s="2">
        <v>57.150480000000002</v>
      </c>
      <c r="AB3925" s="2">
        <v>2.8907470000000002</v>
      </c>
      <c r="AC3925" s="2">
        <v>254.45252099999999</v>
      </c>
    </row>
    <row r="3926" spans="25:29" x14ac:dyDescent="0.35">
      <c r="Y3926" s="2">
        <v>3902</v>
      </c>
      <c r="Z3926" s="2">
        <v>3.9024999999999999</v>
      </c>
      <c r="AA3926" s="2">
        <v>57.166477999999998</v>
      </c>
      <c r="AB3926" s="2">
        <v>2.8705609999999999</v>
      </c>
      <c r="AC3926" s="2">
        <v>253.06179499999999</v>
      </c>
    </row>
    <row r="3927" spans="25:29" x14ac:dyDescent="0.35">
      <c r="Y3927" s="2">
        <v>3903</v>
      </c>
      <c r="Z3927" s="2">
        <v>3.9035000000000002</v>
      </c>
      <c r="AA3927" s="2">
        <v>57.182476999999999</v>
      </c>
      <c r="AB3927" s="2">
        <v>2.8495159999999999</v>
      </c>
      <c r="AC3927" s="2">
        <v>251.61611600000001</v>
      </c>
    </row>
    <row r="3928" spans="25:29" x14ac:dyDescent="0.35">
      <c r="Y3928" s="2">
        <v>3904</v>
      </c>
      <c r="Z3928" s="2">
        <v>3.9045000000000001</v>
      </c>
      <c r="AA3928" s="2">
        <v>57.198476999999997</v>
      </c>
      <c r="AB3928" s="2">
        <v>2.8276159999999999</v>
      </c>
      <c r="AC3928" s="2">
        <v>250.11594400000001</v>
      </c>
    </row>
    <row r="3929" spans="25:29" x14ac:dyDescent="0.35">
      <c r="Y3929" s="2">
        <v>3905</v>
      </c>
      <c r="Z3929" s="2">
        <v>3.9055</v>
      </c>
      <c r="AA3929" s="2">
        <v>57.214478999999997</v>
      </c>
      <c r="AB3929" s="2">
        <v>2.8048700000000002</v>
      </c>
      <c r="AC3929" s="2">
        <v>248.56176099999999</v>
      </c>
    </row>
    <row r="3930" spans="25:29" x14ac:dyDescent="0.35">
      <c r="Y3930" s="2">
        <v>3906</v>
      </c>
      <c r="Z3930" s="2">
        <v>3.9064999999999999</v>
      </c>
      <c r="AA3930" s="2">
        <v>57.230482000000002</v>
      </c>
      <c r="AB3930" s="2">
        <v>2.7812830000000002</v>
      </c>
      <c r="AC3930" s="2">
        <v>246.95407399999999</v>
      </c>
    </row>
    <row r="3931" spans="25:29" x14ac:dyDescent="0.35">
      <c r="Y3931" s="2">
        <v>3907</v>
      </c>
      <c r="Z3931" s="2">
        <v>3.9075000000000002</v>
      </c>
      <c r="AA3931" s="2">
        <v>57.246485</v>
      </c>
      <c r="AB3931" s="2">
        <v>2.7568640000000002</v>
      </c>
      <c r="AC3931" s="2">
        <v>245.29341099999999</v>
      </c>
    </row>
    <row r="3932" spans="25:29" x14ac:dyDescent="0.35">
      <c r="Y3932" s="2">
        <v>3908</v>
      </c>
      <c r="Z3932" s="2">
        <v>3.9085000000000001</v>
      </c>
      <c r="AA3932" s="2">
        <v>57.262490999999997</v>
      </c>
      <c r="AB3932" s="2">
        <v>2.7316199999999999</v>
      </c>
      <c r="AC3932" s="2">
        <v>243.580322</v>
      </c>
    </row>
    <row r="3933" spans="25:29" x14ac:dyDescent="0.35">
      <c r="Y3933" s="2">
        <v>3909</v>
      </c>
      <c r="Z3933" s="2">
        <v>3.9095</v>
      </c>
      <c r="AA3933" s="2">
        <v>57.278497000000002</v>
      </c>
      <c r="AB3933" s="2">
        <v>2.705559</v>
      </c>
      <c r="AC3933" s="2">
        <v>241.81537900000001</v>
      </c>
    </row>
    <row r="3934" spans="25:29" x14ac:dyDescent="0.35">
      <c r="Y3934" s="2">
        <v>3910</v>
      </c>
      <c r="Z3934" s="2">
        <v>3.9104999999999999</v>
      </c>
      <c r="AA3934" s="2">
        <v>57.294505000000001</v>
      </c>
      <c r="AB3934" s="2">
        <v>2.6786889999999999</v>
      </c>
      <c r="AC3934" s="2">
        <v>239.999177</v>
      </c>
    </row>
    <row r="3935" spans="25:29" x14ac:dyDescent="0.35">
      <c r="Y3935" s="2">
        <v>3911</v>
      </c>
      <c r="Z3935" s="2">
        <v>3.9115000000000002</v>
      </c>
      <c r="AA3935" s="2">
        <v>57.310513</v>
      </c>
      <c r="AB3935" s="2">
        <v>2.6510199999999999</v>
      </c>
      <c r="AC3935" s="2">
        <v>238.13233199999999</v>
      </c>
    </row>
    <row r="3936" spans="25:29" x14ac:dyDescent="0.35">
      <c r="Y3936" s="2">
        <v>3912</v>
      </c>
      <c r="Z3936" s="2">
        <v>3.9125000000000001</v>
      </c>
      <c r="AA3936" s="2">
        <v>57.326523000000002</v>
      </c>
      <c r="AB3936" s="2">
        <v>2.62256</v>
      </c>
      <c r="AC3936" s="2">
        <v>236.21547899999999</v>
      </c>
    </row>
    <row r="3937" spans="25:29" x14ac:dyDescent="0.35">
      <c r="Y3937" s="2">
        <v>3913</v>
      </c>
      <c r="Z3937" s="2">
        <v>3.9135</v>
      </c>
      <c r="AA3937" s="2">
        <v>57.342534999999998</v>
      </c>
      <c r="AB3937" s="2">
        <v>2.593318</v>
      </c>
      <c r="AC3937" s="2">
        <v>234.249278</v>
      </c>
    </row>
    <row r="3938" spans="25:29" x14ac:dyDescent="0.35">
      <c r="Y3938" s="2">
        <v>3914</v>
      </c>
      <c r="Z3938" s="2">
        <v>3.9144999999999999</v>
      </c>
      <c r="AA3938" s="2">
        <v>57.358547000000002</v>
      </c>
      <c r="AB3938" s="2">
        <v>2.5633050000000002</v>
      </c>
      <c r="AC3938" s="2">
        <v>232.234407</v>
      </c>
    </row>
    <row r="3939" spans="25:29" x14ac:dyDescent="0.35">
      <c r="Y3939" s="2">
        <v>3915</v>
      </c>
      <c r="Z3939" s="2">
        <v>3.9155000000000002</v>
      </c>
      <c r="AA3939" s="2">
        <v>57.374561</v>
      </c>
      <c r="AB3939" s="2">
        <v>2.5325310000000001</v>
      </c>
      <c r="AC3939" s="2">
        <v>230.17156299999999</v>
      </c>
    </row>
    <row r="3940" spans="25:29" x14ac:dyDescent="0.35">
      <c r="Y3940" s="2">
        <v>3916</v>
      </c>
      <c r="Z3940" s="2">
        <v>3.9165000000000001</v>
      </c>
      <c r="AA3940" s="2">
        <v>57.390576000000003</v>
      </c>
      <c r="AB3940" s="2">
        <v>2.5010059999999998</v>
      </c>
      <c r="AC3940" s="2">
        <v>228.06146799999999</v>
      </c>
    </row>
    <row r="3941" spans="25:29" x14ac:dyDescent="0.35">
      <c r="Y3941" s="2">
        <v>3917</v>
      </c>
      <c r="Z3941" s="2">
        <v>3.9175</v>
      </c>
      <c r="AA3941" s="2">
        <v>57.406592000000003</v>
      </c>
      <c r="AB3941" s="2">
        <v>2.4687410000000001</v>
      </c>
      <c r="AC3941" s="2">
        <v>225.90485799999999</v>
      </c>
    </row>
    <row r="3942" spans="25:29" x14ac:dyDescent="0.35">
      <c r="Y3942" s="2">
        <v>3918</v>
      </c>
      <c r="Z3942" s="2">
        <v>3.9184999999999999</v>
      </c>
      <c r="AA3942" s="2">
        <v>57.422609000000001</v>
      </c>
      <c r="AB3942" s="2">
        <v>2.435746</v>
      </c>
      <c r="AC3942" s="2">
        <v>223.70249100000001</v>
      </c>
    </row>
    <row r="3943" spans="25:29" x14ac:dyDescent="0.35">
      <c r="Y3943" s="2">
        <v>3919</v>
      </c>
      <c r="Z3943" s="2">
        <v>3.9195000000000002</v>
      </c>
      <c r="AA3943" s="2">
        <v>57.438628000000001</v>
      </c>
      <c r="AB3943" s="2">
        <v>2.402034</v>
      </c>
      <c r="AC3943" s="2">
        <v>221.45514600000001</v>
      </c>
    </row>
    <row r="3944" spans="25:29" x14ac:dyDescent="0.35">
      <c r="Y3944" s="2">
        <v>3920</v>
      </c>
      <c r="Z3944" s="2">
        <v>3.9205000000000001</v>
      </c>
      <c r="AA3944" s="2">
        <v>57.454647999999999</v>
      </c>
      <c r="AB3944" s="2">
        <v>2.3676149999999998</v>
      </c>
      <c r="AC3944" s="2">
        <v>219.16361800000001</v>
      </c>
    </row>
    <row r="3945" spans="25:29" x14ac:dyDescent="0.35">
      <c r="Y3945" s="2">
        <v>3921</v>
      </c>
      <c r="Z3945" s="2">
        <v>3.9215</v>
      </c>
      <c r="AA3945" s="2">
        <v>57.470669000000001</v>
      </c>
      <c r="AB3945" s="2">
        <v>2.3325019999999999</v>
      </c>
      <c r="AC3945" s="2">
        <v>216.828721</v>
      </c>
    </row>
    <row r="3946" spans="25:29" x14ac:dyDescent="0.35">
      <c r="Y3946" s="2">
        <v>3922</v>
      </c>
      <c r="Z3946" s="2">
        <v>3.9224999999999999</v>
      </c>
      <c r="AA3946" s="2">
        <v>57.486691</v>
      </c>
      <c r="AB3946" s="2">
        <v>2.2967070000000001</v>
      </c>
      <c r="AC3946" s="2">
        <v>214.45128700000001</v>
      </c>
    </row>
    <row r="3947" spans="25:29" x14ac:dyDescent="0.35">
      <c r="Y3947" s="2">
        <v>3923</v>
      </c>
      <c r="Z3947" s="2">
        <v>3.9235000000000002</v>
      </c>
      <c r="AA3947" s="2">
        <v>57.502713999999997</v>
      </c>
      <c r="AB3947" s="2">
        <v>2.260243</v>
      </c>
      <c r="AC3947" s="2">
        <v>212.03216499999999</v>
      </c>
    </row>
    <row r="3948" spans="25:29" x14ac:dyDescent="0.35">
      <c r="Y3948" s="2">
        <v>3924</v>
      </c>
      <c r="Z3948" s="2">
        <v>3.9245000000000001</v>
      </c>
      <c r="AA3948" s="2">
        <v>57.518738999999997</v>
      </c>
      <c r="AB3948" s="2">
        <v>2.223122</v>
      </c>
      <c r="AC3948" s="2">
        <v>209.57222300000001</v>
      </c>
    </row>
    <row r="3949" spans="25:29" x14ac:dyDescent="0.35">
      <c r="Y3949" s="2">
        <v>3925</v>
      </c>
      <c r="Z3949" s="2">
        <v>3.9255</v>
      </c>
      <c r="AA3949" s="2">
        <v>57.534765</v>
      </c>
      <c r="AB3949" s="2">
        <v>2.1853579999999999</v>
      </c>
      <c r="AC3949" s="2">
        <v>207.07234500000001</v>
      </c>
    </row>
    <row r="3950" spans="25:29" x14ac:dyDescent="0.35">
      <c r="Y3950" s="2">
        <v>3926</v>
      </c>
      <c r="Z3950" s="2">
        <v>3.9264999999999999</v>
      </c>
      <c r="AA3950" s="2">
        <v>57.550792000000001</v>
      </c>
      <c r="AB3950" s="2">
        <v>2.146963</v>
      </c>
      <c r="AC3950" s="2">
        <v>204.53343000000001</v>
      </c>
    </row>
    <row r="3951" spans="25:29" x14ac:dyDescent="0.35">
      <c r="Y3951" s="2">
        <v>3927</v>
      </c>
      <c r="Z3951" s="2">
        <v>3.9275000000000002</v>
      </c>
      <c r="AA3951" s="2">
        <v>57.566820999999997</v>
      </c>
      <c r="AB3951" s="2">
        <v>2.107952</v>
      </c>
      <c r="AC3951" s="2">
        <v>201.95639499999999</v>
      </c>
    </row>
    <row r="3952" spans="25:29" x14ac:dyDescent="0.35">
      <c r="Y3952" s="2">
        <v>3928</v>
      </c>
      <c r="Z3952" s="2">
        <v>3.9285000000000001</v>
      </c>
      <c r="AA3952" s="2">
        <v>57.582850000000001</v>
      </c>
      <c r="AB3952" s="2">
        <v>2.0683389999999999</v>
      </c>
      <c r="AC3952" s="2">
        <v>199.34217200000001</v>
      </c>
    </row>
    <row r="3953" spans="25:29" x14ac:dyDescent="0.35">
      <c r="Y3953" s="2">
        <v>3929</v>
      </c>
      <c r="Z3953" s="2">
        <v>3.9295</v>
      </c>
      <c r="AA3953" s="2">
        <v>57.598880999999999</v>
      </c>
      <c r="AB3953" s="2">
        <v>2.0281370000000001</v>
      </c>
      <c r="AC3953" s="2">
        <v>196.69170800000001</v>
      </c>
    </row>
    <row r="3954" spans="25:29" x14ac:dyDescent="0.35">
      <c r="Y3954" s="2">
        <v>3930</v>
      </c>
      <c r="Z3954" s="2">
        <v>3.9304999999999999</v>
      </c>
      <c r="AA3954" s="2">
        <v>57.614913000000001</v>
      </c>
      <c r="AB3954" s="2">
        <v>1.9873609999999999</v>
      </c>
      <c r="AC3954" s="2">
        <v>194.00596300000001</v>
      </c>
    </row>
    <row r="3955" spans="25:29" x14ac:dyDescent="0.35">
      <c r="Y3955" s="2">
        <v>3931</v>
      </c>
      <c r="Z3955" s="2">
        <v>3.9315000000000002</v>
      </c>
      <c r="AA3955" s="2">
        <v>57.630946999999999</v>
      </c>
      <c r="AB3955" s="2">
        <v>1.946026</v>
      </c>
      <c r="AC3955" s="2">
        <v>191.28591499999999</v>
      </c>
    </row>
    <row r="3956" spans="25:29" x14ac:dyDescent="0.35">
      <c r="Y3956" s="2">
        <v>3932</v>
      </c>
      <c r="Z3956" s="2">
        <v>3.9325000000000001</v>
      </c>
      <c r="AA3956" s="2">
        <v>57.646980999999997</v>
      </c>
      <c r="AB3956" s="2">
        <v>1.9041459999999999</v>
      </c>
      <c r="AC3956" s="2">
        <v>188.53255300000001</v>
      </c>
    </row>
    <row r="3957" spans="25:29" x14ac:dyDescent="0.35">
      <c r="Y3957" s="2">
        <v>3933</v>
      </c>
      <c r="Z3957" s="2">
        <v>3.9335</v>
      </c>
      <c r="AA3957" s="2">
        <v>57.663017000000004</v>
      </c>
      <c r="AB3957" s="2">
        <v>1.861737</v>
      </c>
      <c r="AC3957" s="2">
        <v>185.74688</v>
      </c>
    </row>
    <row r="3958" spans="25:29" x14ac:dyDescent="0.35">
      <c r="Y3958" s="2">
        <v>3934</v>
      </c>
      <c r="Z3958" s="2">
        <v>3.9344999999999999</v>
      </c>
      <c r="AA3958" s="2">
        <v>57.679054000000001</v>
      </c>
      <c r="AB3958" s="2">
        <v>1.8188139999999999</v>
      </c>
      <c r="AC3958" s="2">
        <v>182.929912</v>
      </c>
    </row>
    <row r="3959" spans="25:29" x14ac:dyDescent="0.35">
      <c r="Y3959" s="2">
        <v>3935</v>
      </c>
      <c r="Z3959" s="2">
        <v>3.9355000000000002</v>
      </c>
      <c r="AA3959" s="2">
        <v>57.695092000000002</v>
      </c>
      <c r="AB3959" s="2">
        <v>1.7753920000000001</v>
      </c>
      <c r="AC3959" s="2">
        <v>180.08267799999999</v>
      </c>
    </row>
    <row r="3960" spans="25:29" x14ac:dyDescent="0.35">
      <c r="Y3960" s="2">
        <v>3936</v>
      </c>
      <c r="Z3960" s="2">
        <v>3.9365000000000001</v>
      </c>
      <c r="AA3960" s="2">
        <v>57.711131999999999</v>
      </c>
      <c r="AB3960" s="2">
        <v>1.7314879999999999</v>
      </c>
      <c r="AC3960" s="2">
        <v>177.206219</v>
      </c>
    </row>
    <row r="3961" spans="25:29" x14ac:dyDescent="0.35">
      <c r="Y3961" s="2">
        <v>3937</v>
      </c>
      <c r="Z3961" s="2">
        <v>3.9375</v>
      </c>
      <c r="AA3961" s="2">
        <v>57.727173000000001</v>
      </c>
      <c r="AB3961" s="2">
        <v>1.6871160000000001</v>
      </c>
      <c r="AC3961" s="2">
        <v>174.30158599999999</v>
      </c>
    </row>
    <row r="3962" spans="25:29" x14ac:dyDescent="0.35">
      <c r="Y3962" s="2">
        <v>3938</v>
      </c>
      <c r="Z3962" s="2">
        <v>3.9384999999999999</v>
      </c>
      <c r="AA3962" s="2">
        <v>57.743214999999999</v>
      </c>
      <c r="AB3962" s="2">
        <v>1.6422939999999999</v>
      </c>
      <c r="AC3962" s="2">
        <v>171.36984200000001</v>
      </c>
    </row>
    <row r="3963" spans="25:29" x14ac:dyDescent="0.35">
      <c r="Y3963" s="2">
        <v>3939</v>
      </c>
      <c r="Z3963" s="2">
        <v>3.9394999999999998</v>
      </c>
      <c r="AA3963" s="2">
        <v>57.759258000000003</v>
      </c>
      <c r="AB3963" s="2">
        <v>1.597038</v>
      </c>
      <c r="AC3963" s="2">
        <v>168.41206099999999</v>
      </c>
    </row>
    <row r="3964" spans="25:29" x14ac:dyDescent="0.35">
      <c r="Y3964" s="2">
        <v>3940</v>
      </c>
      <c r="Z3964" s="2">
        <v>3.9405000000000001</v>
      </c>
      <c r="AA3964" s="2">
        <v>57.775302000000003</v>
      </c>
      <c r="AB3964" s="2">
        <v>1.551364</v>
      </c>
      <c r="AC3964" s="2">
        <v>165.429326</v>
      </c>
    </row>
    <row r="3965" spans="25:29" x14ac:dyDescent="0.35">
      <c r="Y3965" s="2">
        <v>3941</v>
      </c>
      <c r="Z3965" s="2">
        <v>3.9415</v>
      </c>
      <c r="AA3965" s="2">
        <v>57.791347999999999</v>
      </c>
      <c r="AB3965" s="2">
        <v>1.505288</v>
      </c>
      <c r="AC3965" s="2">
        <v>162.42273</v>
      </c>
    </row>
    <row r="3966" spans="25:29" x14ac:dyDescent="0.35">
      <c r="Y3966" s="2">
        <v>3942</v>
      </c>
      <c r="Z3966" s="2">
        <v>3.9424999999999999</v>
      </c>
      <c r="AA3966" s="2">
        <v>57.807395</v>
      </c>
      <c r="AB3966" s="2">
        <v>1.458828</v>
      </c>
      <c r="AC3966" s="2">
        <v>159.39337599999999</v>
      </c>
    </row>
    <row r="3967" spans="25:29" x14ac:dyDescent="0.35">
      <c r="Y3967" s="2">
        <v>3943</v>
      </c>
      <c r="Z3967" s="2">
        <v>3.9434999999999998</v>
      </c>
      <c r="AA3967" s="2">
        <v>57.823442999999997</v>
      </c>
      <c r="AB3967" s="2">
        <v>1.4120010000000001</v>
      </c>
      <c r="AC3967" s="2">
        <v>156.34237400000001</v>
      </c>
    </row>
    <row r="3968" spans="25:29" x14ac:dyDescent="0.35">
      <c r="Y3968" s="2">
        <v>3944</v>
      </c>
      <c r="Z3968" s="2">
        <v>3.9445000000000001</v>
      </c>
      <c r="AA3968" s="2">
        <v>57.839492999999997</v>
      </c>
      <c r="AB3968" s="2">
        <v>1.364824</v>
      </c>
      <c r="AC3968" s="2">
        <v>153.27084199999999</v>
      </c>
    </row>
    <row r="3969" spans="25:29" x14ac:dyDescent="0.35">
      <c r="Y3969" s="2">
        <v>3945</v>
      </c>
      <c r="Z3969" s="2">
        <v>3.9455</v>
      </c>
      <c r="AA3969" s="2">
        <v>57.855542999999997</v>
      </c>
      <c r="AB3969" s="2">
        <v>1.317313</v>
      </c>
      <c r="AC3969" s="2">
        <v>150.17990599999999</v>
      </c>
    </row>
    <row r="3970" spans="25:29" x14ac:dyDescent="0.35">
      <c r="Y3970" s="2">
        <v>3946</v>
      </c>
      <c r="Z3970" s="2">
        <v>3.9464999999999999</v>
      </c>
      <c r="AA3970" s="2">
        <v>57.871594999999999</v>
      </c>
      <c r="AB3970" s="2">
        <v>1.269487</v>
      </c>
      <c r="AC3970" s="2">
        <v>147.07069999999999</v>
      </c>
    </row>
    <row r="3971" spans="25:29" x14ac:dyDescent="0.35">
      <c r="Y3971" s="2">
        <v>3947</v>
      </c>
      <c r="Z3971" s="2">
        <v>3.9474999999999998</v>
      </c>
      <c r="AA3971" s="2">
        <v>57.887649000000003</v>
      </c>
      <c r="AB3971" s="2">
        <v>1.221363</v>
      </c>
      <c r="AC3971" s="2">
        <v>143.94436099999999</v>
      </c>
    </row>
    <row r="3972" spans="25:29" x14ac:dyDescent="0.35">
      <c r="Y3972" s="2">
        <v>3948</v>
      </c>
      <c r="Z3972" s="2">
        <v>3.9485000000000001</v>
      </c>
      <c r="AA3972" s="2">
        <v>57.903703</v>
      </c>
      <c r="AB3972" s="2">
        <v>1.1729579999999999</v>
      </c>
      <c r="AC3972" s="2">
        <v>140.80203599999999</v>
      </c>
    </row>
    <row r="3973" spans="25:29" x14ac:dyDescent="0.35">
      <c r="Y3973" s="2">
        <v>3949</v>
      </c>
      <c r="Z3973" s="2">
        <v>3.9495</v>
      </c>
      <c r="AA3973" s="2">
        <v>57.919758999999999</v>
      </c>
      <c r="AB3973" s="2">
        <v>1.1242909999999999</v>
      </c>
      <c r="AC3973" s="2">
        <v>137.64487500000001</v>
      </c>
    </row>
    <row r="3974" spans="25:29" x14ac:dyDescent="0.35">
      <c r="Y3974" s="2">
        <v>3950</v>
      </c>
      <c r="Z3974" s="2">
        <v>3.9504999999999999</v>
      </c>
      <c r="AA3974" s="2">
        <v>57.935816000000003</v>
      </c>
      <c r="AB3974" s="2">
        <v>1.0753790000000001</v>
      </c>
      <c r="AC3974" s="2">
        <v>134.47403299999999</v>
      </c>
    </row>
    <row r="3975" spans="25:29" x14ac:dyDescent="0.35">
      <c r="Y3975" s="2">
        <v>3951</v>
      </c>
      <c r="Z3975" s="2">
        <v>3.9514999999999998</v>
      </c>
      <c r="AA3975" s="2">
        <v>57.951873999999997</v>
      </c>
      <c r="AB3975" s="2">
        <v>1.02624</v>
      </c>
      <c r="AC3975" s="2">
        <v>131.29067000000001</v>
      </c>
    </row>
    <row r="3976" spans="25:29" x14ac:dyDescent="0.35">
      <c r="Y3976" s="2">
        <v>3952</v>
      </c>
      <c r="Z3976" s="2">
        <v>3.9525000000000001</v>
      </c>
      <c r="AA3976" s="2">
        <v>57.967933000000002</v>
      </c>
      <c r="AB3976" s="2">
        <v>0.97689199999999998</v>
      </c>
      <c r="AC3976" s="2">
        <v>128.09594799999999</v>
      </c>
    </row>
    <row r="3977" spans="25:29" x14ac:dyDescent="0.35">
      <c r="Y3977" s="2">
        <v>3953</v>
      </c>
      <c r="Z3977" s="2">
        <v>3.9535</v>
      </c>
      <c r="AA3977" s="2">
        <v>57.983994000000003</v>
      </c>
      <c r="AB3977" s="2">
        <v>0.92735299999999998</v>
      </c>
      <c r="AC3977" s="2">
        <v>124.891035</v>
      </c>
    </row>
    <row r="3978" spans="25:29" x14ac:dyDescent="0.35">
      <c r="Y3978" s="2">
        <v>3954</v>
      </c>
      <c r="Z3978" s="2">
        <v>3.9544999999999999</v>
      </c>
      <c r="AA3978" s="2">
        <v>58.000056000000001</v>
      </c>
      <c r="AB3978" s="2">
        <v>0.877641</v>
      </c>
      <c r="AC3978" s="2">
        <v>121.677098</v>
      </c>
    </row>
    <row r="3979" spans="25:29" x14ac:dyDescent="0.35">
      <c r="Y3979" s="2">
        <v>3955</v>
      </c>
      <c r="Z3979" s="2">
        <v>3.9554999999999998</v>
      </c>
      <c r="AA3979" s="2">
        <v>58.016119000000003</v>
      </c>
      <c r="AB3979" s="2">
        <v>0.82777500000000004</v>
      </c>
      <c r="AC3979" s="2">
        <v>118.45531</v>
      </c>
    </row>
    <row r="3980" spans="25:29" x14ac:dyDescent="0.35">
      <c r="Y3980" s="2">
        <v>3956</v>
      </c>
      <c r="Z3980" s="2">
        <v>3.9565000000000001</v>
      </c>
      <c r="AA3980" s="2">
        <v>58.032183000000003</v>
      </c>
      <c r="AB3980" s="2">
        <v>0.77777300000000005</v>
      </c>
      <c r="AC3980" s="2">
        <v>115.226842</v>
      </c>
    </row>
    <row r="3981" spans="25:29" x14ac:dyDescent="0.35">
      <c r="Y3981" s="2">
        <v>3957</v>
      </c>
      <c r="Z3981" s="2">
        <v>3.9575</v>
      </c>
      <c r="AA3981" s="2">
        <v>58.048248999999998</v>
      </c>
      <c r="AB3981" s="2">
        <v>0.72765199999999997</v>
      </c>
      <c r="AC3981" s="2">
        <v>111.992869</v>
      </c>
    </row>
    <row r="3982" spans="25:29" x14ac:dyDescent="0.35">
      <c r="Y3982" s="2">
        <v>3958</v>
      </c>
      <c r="Z3982" s="2">
        <v>3.9584999999999999</v>
      </c>
      <c r="AA3982" s="2">
        <v>58.064315999999998</v>
      </c>
      <c r="AB3982" s="2">
        <v>0.67743200000000003</v>
      </c>
      <c r="AC3982" s="2">
        <v>108.754564</v>
      </c>
    </row>
    <row r="3983" spans="25:29" x14ac:dyDescent="0.35">
      <c r="Y3983" s="2">
        <v>3959</v>
      </c>
      <c r="Z3983" s="2">
        <v>3.9594999999999998</v>
      </c>
      <c r="AA3983" s="2">
        <v>58.080384000000002</v>
      </c>
      <c r="AB3983" s="2">
        <v>0.62713099999999999</v>
      </c>
      <c r="AC3983" s="2">
        <v>105.51310100000001</v>
      </c>
    </row>
    <row r="3984" spans="25:29" x14ac:dyDescent="0.35">
      <c r="Y3984" s="2">
        <v>3960</v>
      </c>
      <c r="Z3984" s="2">
        <v>3.9605000000000001</v>
      </c>
      <c r="AA3984" s="2">
        <v>58.096452999999997</v>
      </c>
      <c r="AB3984" s="2">
        <v>0.576766</v>
      </c>
      <c r="AC3984" s="2">
        <v>102.269654</v>
      </c>
    </row>
    <row r="3985" spans="25:29" x14ac:dyDescent="0.35">
      <c r="Y3985" s="2">
        <v>3961</v>
      </c>
      <c r="Z3985" s="2">
        <v>3.9615</v>
      </c>
      <c r="AA3985" s="2">
        <v>58.112524000000001</v>
      </c>
      <c r="AB3985" s="2">
        <v>0.52635699999999996</v>
      </c>
      <c r="AC3985" s="2">
        <v>99.025395000000003</v>
      </c>
    </row>
    <row r="3986" spans="25:29" x14ac:dyDescent="0.35">
      <c r="Y3986" s="2">
        <v>3962</v>
      </c>
      <c r="Z3986" s="2">
        <v>3.9624999999999999</v>
      </c>
      <c r="AA3986" s="2">
        <v>58.128596000000002</v>
      </c>
      <c r="AB3986" s="2">
        <v>0.47592200000000001</v>
      </c>
      <c r="AC3986" s="2">
        <v>95.781493999999995</v>
      </c>
    </row>
    <row r="3987" spans="25:29" x14ac:dyDescent="0.35">
      <c r="Y3987" s="2">
        <v>3963</v>
      </c>
      <c r="Z3987" s="2">
        <v>3.9634999999999998</v>
      </c>
      <c r="AA3987" s="2">
        <v>58.144669</v>
      </c>
      <c r="AB3987" s="2">
        <v>0.425479</v>
      </c>
      <c r="AC3987" s="2">
        <v>92.539118999999999</v>
      </c>
    </row>
    <row r="3988" spans="25:29" x14ac:dyDescent="0.35">
      <c r="Y3988" s="2">
        <v>3964</v>
      </c>
      <c r="Z3988" s="2">
        <v>3.9645000000000001</v>
      </c>
      <c r="AA3988" s="2">
        <v>58.160742999999997</v>
      </c>
      <c r="AB3988" s="2">
        <v>0.37504599999999999</v>
      </c>
      <c r="AC3988" s="2">
        <v>89.299435000000003</v>
      </c>
    </row>
    <row r="3989" spans="25:29" x14ac:dyDescent="0.35">
      <c r="Y3989" s="2">
        <v>3965</v>
      </c>
      <c r="Z3989" s="2">
        <v>3.9655</v>
      </c>
      <c r="AA3989" s="2">
        <v>58.176819000000002</v>
      </c>
      <c r="AB3989" s="2">
        <v>0.32464199999999999</v>
      </c>
      <c r="AC3989" s="2">
        <v>86.063604999999995</v>
      </c>
    </row>
    <row r="3990" spans="25:29" x14ac:dyDescent="0.35">
      <c r="Y3990" s="2">
        <v>3966</v>
      </c>
      <c r="Z3990" s="2">
        <v>3.9664999999999999</v>
      </c>
      <c r="AA3990" s="2">
        <v>58.192895999999998</v>
      </c>
      <c r="AB3990" s="2">
        <v>0.27428399999999997</v>
      </c>
      <c r="AC3990" s="2">
        <v>82.832785999999999</v>
      </c>
    </row>
    <row r="3991" spans="25:29" x14ac:dyDescent="0.35">
      <c r="Y3991" s="2">
        <v>3967</v>
      </c>
      <c r="Z3991" s="2">
        <v>3.9674999999999998</v>
      </c>
      <c r="AA3991" s="2">
        <v>58.208973999999998</v>
      </c>
      <c r="AB3991" s="2">
        <v>0.223992</v>
      </c>
      <c r="AC3991" s="2">
        <v>79.608131</v>
      </c>
    </row>
    <row r="3992" spans="25:29" x14ac:dyDescent="0.35">
      <c r="Y3992" s="2">
        <v>3968</v>
      </c>
      <c r="Z3992" s="2">
        <v>3.9685000000000001</v>
      </c>
      <c r="AA3992" s="2">
        <v>58.225053000000003</v>
      </c>
      <c r="AB3992" s="2">
        <v>0.17378299999999999</v>
      </c>
      <c r="AC3992" s="2">
        <v>76.390789999999996</v>
      </c>
    </row>
    <row r="3993" spans="25:29" x14ac:dyDescent="0.35">
      <c r="Y3993" s="2">
        <v>3969</v>
      </c>
      <c r="Z3993" s="2">
        <v>3.9695</v>
      </c>
      <c r="AA3993" s="2">
        <v>58.241134000000002</v>
      </c>
      <c r="AB3993" s="2">
        <v>0.12367499999999999</v>
      </c>
      <c r="AC3993" s="2">
        <v>73.181904000000003</v>
      </c>
    </row>
    <row r="3994" spans="25:29" x14ac:dyDescent="0.35">
      <c r="Y3994" s="2">
        <v>3970</v>
      </c>
      <c r="Z3994" s="2">
        <v>3.9704999999999999</v>
      </c>
      <c r="AA3994" s="2">
        <v>58.257216</v>
      </c>
      <c r="AB3994" s="2">
        <v>7.3687000000000002E-2</v>
      </c>
      <c r="AC3994" s="2">
        <v>69.982613000000001</v>
      </c>
    </row>
    <row r="3995" spans="25:29" x14ac:dyDescent="0.35">
      <c r="Y3995" s="2">
        <v>3971</v>
      </c>
      <c r="Z3995" s="2">
        <v>3.9714999999999998</v>
      </c>
      <c r="AA3995" s="2">
        <v>58.273299000000002</v>
      </c>
      <c r="AB3995" s="2">
        <v>2.3836E-2</v>
      </c>
      <c r="AC3995" s="2">
        <v>66.794044</v>
      </c>
    </row>
    <row r="3996" spans="25:29" x14ac:dyDescent="0.35">
      <c r="Y3996" s="2">
        <v>3972</v>
      </c>
      <c r="Z3996" s="2">
        <v>3.9725000000000001</v>
      </c>
      <c r="AA3996" s="2">
        <v>58.289383999999998</v>
      </c>
      <c r="AB3996" s="2">
        <v>-2.5860000000000001E-2</v>
      </c>
      <c r="AC3996" s="2">
        <v>63.617322999999999</v>
      </c>
    </row>
    <row r="3997" spans="25:29" x14ac:dyDescent="0.35">
      <c r="Y3997" s="2">
        <v>3973</v>
      </c>
      <c r="Z3997" s="2">
        <v>3.9735</v>
      </c>
      <c r="AA3997" s="2">
        <v>58.305469000000002</v>
      </c>
      <c r="AB3997" s="2">
        <v>-7.5383000000000006E-2</v>
      </c>
      <c r="AC3997" s="2">
        <v>60.453564</v>
      </c>
    </row>
    <row r="3998" spans="25:29" x14ac:dyDescent="0.35">
      <c r="Y3998" s="2">
        <v>3974</v>
      </c>
      <c r="Z3998" s="2">
        <v>3.9744999999999999</v>
      </c>
      <c r="AA3998" s="2">
        <v>58.321556000000001</v>
      </c>
      <c r="AB3998" s="2">
        <v>-0.12471599999999999</v>
      </c>
      <c r="AC3998" s="2">
        <v>57.303874999999998</v>
      </c>
    </row>
    <row r="3999" spans="25:29" x14ac:dyDescent="0.35">
      <c r="Y3999" s="2">
        <v>3975</v>
      </c>
      <c r="Z3999" s="2">
        <v>3.9754999999999998</v>
      </c>
      <c r="AA3999" s="2">
        <v>58.337645000000002</v>
      </c>
      <c r="AB3999" s="2">
        <v>-0.173841</v>
      </c>
      <c r="AC3999" s="2">
        <v>54.169356000000001</v>
      </c>
    </row>
    <row r="4000" spans="25:29" x14ac:dyDescent="0.35">
      <c r="Y4000" s="2">
        <v>3976</v>
      </c>
      <c r="Z4000" s="2">
        <v>3.9765000000000001</v>
      </c>
      <c r="AA4000" s="2">
        <v>58.353734000000003</v>
      </c>
      <c r="AB4000" s="2">
        <v>-0.22273999999999999</v>
      </c>
      <c r="AC4000" s="2">
        <v>51.051094999999997</v>
      </c>
    </row>
    <row r="4001" spans="25:29" x14ac:dyDescent="0.35">
      <c r="Y4001" s="2">
        <v>3977</v>
      </c>
      <c r="Z4001" s="2">
        <v>3.9775</v>
      </c>
      <c r="AA4001" s="2">
        <v>58.369824999999999</v>
      </c>
      <c r="AB4001" s="2">
        <v>-0.271397</v>
      </c>
      <c r="AC4001" s="2">
        <v>47.950172999999999</v>
      </c>
    </row>
    <row r="4002" spans="25:29" x14ac:dyDescent="0.35">
      <c r="Y4002" s="2">
        <v>3978</v>
      </c>
      <c r="Z4002" s="2">
        <v>3.9784999999999999</v>
      </c>
      <c r="AA4002" s="2">
        <v>58.385916999999999</v>
      </c>
      <c r="AB4002" s="2">
        <v>-0.31979400000000002</v>
      </c>
      <c r="AC4002" s="2">
        <v>44.867660999999998</v>
      </c>
    </row>
    <row r="4003" spans="25:29" x14ac:dyDescent="0.35">
      <c r="Y4003" s="2">
        <v>3979</v>
      </c>
      <c r="Z4003" s="2">
        <v>3.9794999999999998</v>
      </c>
      <c r="AA4003" s="2">
        <v>58.402009999999997</v>
      </c>
      <c r="AB4003" s="2">
        <v>-0.36791400000000002</v>
      </c>
      <c r="AC4003" s="2">
        <v>41.804617</v>
      </c>
    </row>
    <row r="4004" spans="25:29" x14ac:dyDescent="0.35">
      <c r="Y4004" s="2">
        <v>3980</v>
      </c>
      <c r="Z4004" s="2">
        <v>3.9805000000000001</v>
      </c>
      <c r="AA4004" s="2">
        <v>58.418104999999997</v>
      </c>
      <c r="AB4004" s="2">
        <v>-0.41574100000000003</v>
      </c>
      <c r="AC4004" s="2">
        <v>38.762090000000001</v>
      </c>
    </row>
    <row r="4005" spans="25:29" x14ac:dyDescent="0.35">
      <c r="Y4005" s="2">
        <v>3981</v>
      </c>
      <c r="Z4005" s="2">
        <v>3.9815</v>
      </c>
      <c r="AA4005" s="2">
        <v>58.434199999999997</v>
      </c>
      <c r="AB4005" s="2">
        <v>-0.46325699999999997</v>
      </c>
      <c r="AC4005" s="2">
        <v>35.741115999999998</v>
      </c>
    </row>
    <row r="4006" spans="25:29" x14ac:dyDescent="0.35">
      <c r="Y4006" s="2">
        <v>3982</v>
      </c>
      <c r="Z4006" s="2">
        <v>3.9824999999999999</v>
      </c>
      <c r="AA4006" s="2">
        <v>58.450296999999999</v>
      </c>
      <c r="AB4006" s="2">
        <v>-0.51044599999999996</v>
      </c>
      <c r="AC4006" s="2">
        <v>32.742721000000003</v>
      </c>
    </row>
    <row r="4007" spans="25:29" x14ac:dyDescent="0.35">
      <c r="Y4007" s="2">
        <v>3983</v>
      </c>
      <c r="Z4007" s="2">
        <v>3.9834999999999998</v>
      </c>
      <c r="AA4007" s="2">
        <v>58.466396000000003</v>
      </c>
      <c r="AB4007" s="2">
        <v>-0.55729300000000004</v>
      </c>
      <c r="AC4007" s="2">
        <v>29.767916</v>
      </c>
    </row>
    <row r="4008" spans="25:29" x14ac:dyDescent="0.35">
      <c r="Y4008" s="2">
        <v>3984</v>
      </c>
      <c r="Z4008" s="2">
        <v>3.9845000000000002</v>
      </c>
      <c r="AA4008" s="2">
        <v>58.482495</v>
      </c>
      <c r="AB4008" s="2">
        <v>-0.60377999999999998</v>
      </c>
      <c r="AC4008" s="2">
        <v>26.817701</v>
      </c>
    </row>
    <row r="4009" spans="25:29" x14ac:dyDescent="0.35">
      <c r="Y4009" s="2">
        <v>3985</v>
      </c>
      <c r="Z4009" s="2">
        <v>3.9855</v>
      </c>
      <c r="AA4009" s="2">
        <v>58.498595999999999</v>
      </c>
      <c r="AB4009" s="2">
        <v>-0.64989200000000003</v>
      </c>
      <c r="AC4009" s="2">
        <v>23.893060999999999</v>
      </c>
    </row>
    <row r="4010" spans="25:29" x14ac:dyDescent="0.35">
      <c r="Y4010" s="2">
        <v>3986</v>
      </c>
      <c r="Z4010" s="2">
        <v>3.9864999999999999</v>
      </c>
      <c r="AA4010" s="2">
        <v>58.514698000000003</v>
      </c>
      <c r="AB4010" s="2">
        <v>-0.69561399999999995</v>
      </c>
      <c r="AC4010" s="2">
        <v>20.994968</v>
      </c>
    </row>
    <row r="4011" spans="25:29" x14ac:dyDescent="0.35">
      <c r="Y4011" s="2">
        <v>3987</v>
      </c>
      <c r="Z4011" s="2">
        <v>3.9874999999999998</v>
      </c>
      <c r="AA4011" s="2">
        <v>58.530802000000001</v>
      </c>
      <c r="AB4011" s="2">
        <v>-0.74092800000000003</v>
      </c>
      <c r="AC4011" s="2">
        <v>18.124379999999999</v>
      </c>
    </row>
    <row r="4012" spans="25:29" x14ac:dyDescent="0.35">
      <c r="Y4012" s="2">
        <v>3988</v>
      </c>
      <c r="Z4012" s="2">
        <v>3.9885000000000002</v>
      </c>
      <c r="AA4012" s="2">
        <v>58.546906</v>
      </c>
      <c r="AB4012" s="2">
        <v>-0.78582200000000002</v>
      </c>
      <c r="AC4012" s="2">
        <v>15.282239000000001</v>
      </c>
    </row>
    <row r="4013" spans="25:29" x14ac:dyDescent="0.35">
      <c r="Y4013" s="2">
        <v>3989</v>
      </c>
      <c r="Z4013" s="2">
        <v>3.9895</v>
      </c>
      <c r="AA4013" s="2">
        <v>58.563012000000001</v>
      </c>
      <c r="AB4013" s="2">
        <v>-0.83027799999999996</v>
      </c>
      <c r="AC4013" s="2">
        <v>12.469473000000001</v>
      </c>
    </row>
    <row r="4014" spans="25:29" x14ac:dyDescent="0.35">
      <c r="Y4014" s="2">
        <v>3990</v>
      </c>
      <c r="Z4014" s="2">
        <v>3.9904999999999999</v>
      </c>
      <c r="AA4014" s="2">
        <v>58.579120000000003</v>
      </c>
      <c r="AB4014" s="2">
        <v>-0.874282</v>
      </c>
      <c r="AC4014" s="2">
        <v>9.6869949999999996</v>
      </c>
    </row>
    <row r="4015" spans="25:29" x14ac:dyDescent="0.35">
      <c r="Y4015" s="2">
        <v>3991</v>
      </c>
      <c r="Z4015" s="2">
        <v>3.9914999999999998</v>
      </c>
      <c r="AA4015" s="2">
        <v>58.595227999999999</v>
      </c>
      <c r="AB4015" s="2">
        <v>-0.917821</v>
      </c>
      <c r="AC4015" s="2">
        <v>6.9356999999999998</v>
      </c>
    </row>
    <row r="4016" spans="25:29" x14ac:dyDescent="0.35">
      <c r="Y4016" s="2">
        <v>3992</v>
      </c>
      <c r="Z4016" s="2">
        <v>3.9925000000000002</v>
      </c>
      <c r="AA4016" s="2">
        <v>58.611338000000003</v>
      </c>
      <c r="AB4016" s="2">
        <v>-0.96087800000000001</v>
      </c>
      <c r="AC4016" s="2">
        <v>4.2164679999999999</v>
      </c>
    </row>
    <row r="4017" spans="25:29" x14ac:dyDescent="0.35">
      <c r="Y4017" s="2">
        <v>3993</v>
      </c>
      <c r="Z4017" s="2">
        <v>3.9935</v>
      </c>
      <c r="AA4017" s="2">
        <v>58.627448999999999</v>
      </c>
      <c r="AB4017" s="2">
        <v>-1.003441</v>
      </c>
      <c r="AC4017" s="2">
        <v>1.5301610000000001</v>
      </c>
    </row>
    <row r="4018" spans="25:29" x14ac:dyDescent="0.35">
      <c r="Y4018" s="2">
        <v>3994</v>
      </c>
      <c r="Z4018" s="2">
        <v>3.9944999999999999</v>
      </c>
      <c r="AA4018" s="2">
        <v>58.643560999999998</v>
      </c>
      <c r="AB4018" s="2">
        <v>-1.0454939999999999</v>
      </c>
      <c r="AC4018" s="2">
        <v>-1.122374</v>
      </c>
    </row>
    <row r="4019" spans="25:29" x14ac:dyDescent="0.35">
      <c r="Y4019" s="2">
        <v>3995</v>
      </c>
      <c r="Z4019" s="2">
        <v>3.9954999999999998</v>
      </c>
      <c r="AA4019" s="2">
        <v>58.659675</v>
      </c>
      <c r="AB4019" s="2">
        <v>-1.087026</v>
      </c>
      <c r="AC4019" s="2">
        <v>-3.7403089999999999</v>
      </c>
    </row>
    <row r="4020" spans="25:29" x14ac:dyDescent="0.35">
      <c r="Y4020" s="2">
        <v>3996</v>
      </c>
      <c r="Z4020" s="2">
        <v>3.9965000000000002</v>
      </c>
      <c r="AA4020" s="2">
        <v>58.675789999999999</v>
      </c>
      <c r="AB4020" s="2">
        <v>-1.1280209999999999</v>
      </c>
      <c r="AC4020" s="2">
        <v>-6.3228340000000003</v>
      </c>
    </row>
    <row r="4021" spans="25:29" x14ac:dyDescent="0.35">
      <c r="Y4021" s="2">
        <v>3997</v>
      </c>
      <c r="Z4021" s="2">
        <v>3.9975000000000001</v>
      </c>
      <c r="AA4021" s="2">
        <v>58.691906000000003</v>
      </c>
      <c r="AB4021" s="2">
        <v>-1.1684680000000001</v>
      </c>
      <c r="AC4021" s="2">
        <v>-8.8691560000000003</v>
      </c>
    </row>
    <row r="4022" spans="25:29" x14ac:dyDescent="0.35">
      <c r="Y4022" s="2">
        <v>3998</v>
      </c>
      <c r="Z4022" s="2">
        <v>3.9984999999999999</v>
      </c>
      <c r="AA4022" s="2">
        <v>58.708022999999997</v>
      </c>
      <c r="AB4022" s="2">
        <v>-1.208353</v>
      </c>
      <c r="AC4022" s="2">
        <v>-11.378503</v>
      </c>
    </row>
    <row r="4023" spans="25:29" x14ac:dyDescent="0.35">
      <c r="Y4023" s="2">
        <v>3999</v>
      </c>
      <c r="Z4023" s="2">
        <v>3.9994999999999998</v>
      </c>
      <c r="AA4023" s="2">
        <v>58.724142000000001</v>
      </c>
      <c r="AB4023" s="2">
        <v>-1.2476640000000001</v>
      </c>
      <c r="AC4023" s="2">
        <v>-13.850118999999999</v>
      </c>
    </row>
    <row r="4024" spans="25:29" x14ac:dyDescent="0.35">
      <c r="Y4024" s="2">
        <v>4000</v>
      </c>
      <c r="Z4024" s="2">
        <v>4.0004999999999997</v>
      </c>
      <c r="AA4024" s="2">
        <v>58.740262000000001</v>
      </c>
      <c r="AB4024" s="2">
        <v>-1.286389</v>
      </c>
      <c r="AC4024" s="2">
        <v>-16.283270000000002</v>
      </c>
    </row>
    <row r="4025" spans="25:29" x14ac:dyDescent="0.35">
      <c r="Y4025" s="2">
        <v>4001</v>
      </c>
      <c r="Z4025" s="2">
        <v>4.0015000000000001</v>
      </c>
      <c r="AA4025" s="2">
        <v>58.756383</v>
      </c>
      <c r="AB4025" s="2">
        <v>-1.3245150000000001</v>
      </c>
      <c r="AC4025" s="2">
        <v>-18.677239</v>
      </c>
    </row>
    <row r="4026" spans="25:29" x14ac:dyDescent="0.35">
      <c r="Y4026" s="2">
        <v>4002</v>
      </c>
      <c r="Z4026" s="2">
        <v>4.0025000000000004</v>
      </c>
      <c r="AA4026" s="2">
        <v>58.772505000000002</v>
      </c>
      <c r="AB4026" s="2">
        <v>-1.362031</v>
      </c>
      <c r="AC4026" s="2">
        <v>-21.031330000000001</v>
      </c>
    </row>
    <row r="4027" spans="25:29" x14ac:dyDescent="0.35">
      <c r="Y4027" s="2">
        <v>4003</v>
      </c>
      <c r="Z4027" s="2">
        <v>4.0034999999999998</v>
      </c>
      <c r="AA4027" s="2">
        <v>58.788629</v>
      </c>
      <c r="AB4027" s="2">
        <v>-1.398925</v>
      </c>
      <c r="AC4027" s="2">
        <v>-23.344868000000002</v>
      </c>
    </row>
    <row r="4028" spans="25:29" x14ac:dyDescent="0.35">
      <c r="Y4028" s="2">
        <v>4004</v>
      </c>
      <c r="Z4028" s="2">
        <v>4.0045000000000002</v>
      </c>
      <c r="AA4028" s="2">
        <v>58.804754000000003</v>
      </c>
      <c r="AB4028" s="2">
        <v>-1.4351879999999999</v>
      </c>
      <c r="AC4028" s="2">
        <v>-25.617197000000001</v>
      </c>
    </row>
    <row r="4029" spans="25:29" x14ac:dyDescent="0.35">
      <c r="Y4029" s="2">
        <v>4005</v>
      </c>
      <c r="Z4029" s="2">
        <v>4.0054999999999996</v>
      </c>
      <c r="AA4029" s="2">
        <v>58.820880000000002</v>
      </c>
      <c r="AB4029" s="2">
        <v>-1.470807</v>
      </c>
      <c r="AC4029" s="2">
        <v>-27.847683</v>
      </c>
    </row>
    <row r="4030" spans="25:29" x14ac:dyDescent="0.35">
      <c r="Y4030" s="2">
        <v>4006</v>
      </c>
      <c r="Z4030" s="2">
        <v>4.0065</v>
      </c>
      <c r="AA4030" s="2">
        <v>58.837007999999997</v>
      </c>
      <c r="AB4030" s="2">
        <v>-1.505773</v>
      </c>
      <c r="AC4030" s="2">
        <v>-30.035710999999999</v>
      </c>
    </row>
    <row r="4031" spans="25:29" x14ac:dyDescent="0.35">
      <c r="Y4031" s="2">
        <v>4007</v>
      </c>
      <c r="Z4031" s="2">
        <v>4.0075000000000003</v>
      </c>
      <c r="AA4031" s="2">
        <v>58.853136999999997</v>
      </c>
      <c r="AB4031" s="2">
        <v>-1.5400750000000001</v>
      </c>
      <c r="AC4031" s="2">
        <v>-32.180689999999998</v>
      </c>
    </row>
    <row r="4032" spans="25:29" x14ac:dyDescent="0.35">
      <c r="Y4032" s="2">
        <v>4008</v>
      </c>
      <c r="Z4032" s="2">
        <v>4.0084999999999997</v>
      </c>
      <c r="AA4032" s="2">
        <v>58.869267000000001</v>
      </c>
      <c r="AB4032" s="2">
        <v>-1.573704</v>
      </c>
      <c r="AC4032" s="2">
        <v>-34.282048000000003</v>
      </c>
    </row>
    <row r="4033" spans="25:29" x14ac:dyDescent="0.35">
      <c r="Y4033" s="2">
        <v>4009</v>
      </c>
      <c r="Z4033" s="2">
        <v>4.0095000000000001</v>
      </c>
      <c r="AA4033" s="2">
        <v>58.885398000000002</v>
      </c>
      <c r="AB4033" s="2">
        <v>-1.6066499999999999</v>
      </c>
      <c r="AC4033" s="2">
        <v>-36.339235000000002</v>
      </c>
    </row>
    <row r="4034" spans="25:29" x14ac:dyDescent="0.35">
      <c r="Y4034" s="2">
        <v>4010</v>
      </c>
      <c r="Z4034" s="2">
        <v>4.0105000000000004</v>
      </c>
      <c r="AA4034" s="2">
        <v>58.901530999999999</v>
      </c>
      <c r="AB4034" s="2">
        <v>-1.6389050000000001</v>
      </c>
      <c r="AC4034" s="2">
        <v>-38.351725000000002</v>
      </c>
    </row>
    <row r="4035" spans="25:29" x14ac:dyDescent="0.35">
      <c r="Y4035" s="2">
        <v>4011</v>
      </c>
      <c r="Z4035" s="2">
        <v>4.0114999999999998</v>
      </c>
      <c r="AA4035" s="2">
        <v>58.917665</v>
      </c>
      <c r="AB4035" s="2">
        <v>-1.6704589999999999</v>
      </c>
      <c r="AC4035" s="2">
        <v>-40.319012000000001</v>
      </c>
    </row>
    <row r="4036" spans="25:29" x14ac:dyDescent="0.35">
      <c r="Y4036" s="2">
        <v>4012</v>
      </c>
      <c r="Z4036" s="2">
        <v>4.0125000000000002</v>
      </c>
      <c r="AA4036" s="2">
        <v>58.933801000000003</v>
      </c>
      <c r="AB4036" s="2">
        <v>-1.7013050000000001</v>
      </c>
      <c r="AC4036" s="2">
        <v>-42.240611999999999</v>
      </c>
    </row>
    <row r="4037" spans="25:29" x14ac:dyDescent="0.35">
      <c r="Y4037" s="2">
        <v>4013</v>
      </c>
      <c r="Z4037" s="2">
        <v>4.0134999999999996</v>
      </c>
      <c r="AA4037" s="2">
        <v>58.949936999999998</v>
      </c>
      <c r="AB4037" s="2">
        <v>-1.731433</v>
      </c>
      <c r="AC4037" s="2">
        <v>-44.116066000000004</v>
      </c>
    </row>
    <row r="4038" spans="25:29" x14ac:dyDescent="0.35">
      <c r="Y4038" s="2">
        <v>4014</v>
      </c>
      <c r="Z4038" s="2">
        <v>4.0145</v>
      </c>
      <c r="AA4038" s="2">
        <v>58.966074999999996</v>
      </c>
      <c r="AB4038" s="2">
        <v>-1.760837</v>
      </c>
      <c r="AC4038" s="2">
        <v>-45.944935000000001</v>
      </c>
    </row>
    <row r="4039" spans="25:29" x14ac:dyDescent="0.35">
      <c r="Y4039" s="2">
        <v>4015</v>
      </c>
      <c r="Z4039" s="2">
        <v>4.0155000000000003</v>
      </c>
      <c r="AA4039" s="2">
        <v>58.982213999999999</v>
      </c>
      <c r="AB4039" s="2">
        <v>-1.7895099999999999</v>
      </c>
      <c r="AC4039" s="2">
        <v>-47.726802999999997</v>
      </c>
    </row>
    <row r="4040" spans="25:29" x14ac:dyDescent="0.35">
      <c r="Y4040" s="2">
        <v>4016</v>
      </c>
      <c r="Z4040" s="2">
        <v>4.0164999999999997</v>
      </c>
      <c r="AA4040" s="2">
        <v>58.998354999999997</v>
      </c>
      <c r="AB4040" s="2">
        <v>-1.8174429999999999</v>
      </c>
      <c r="AC4040" s="2">
        <v>-49.461280000000002</v>
      </c>
    </row>
    <row r="4041" spans="25:29" x14ac:dyDescent="0.35">
      <c r="Y4041" s="2">
        <v>4017</v>
      </c>
      <c r="Z4041" s="2">
        <v>4.0175000000000001</v>
      </c>
      <c r="AA4041" s="2">
        <v>59.014496000000001</v>
      </c>
      <c r="AB4041" s="2">
        <v>-1.8446309999999999</v>
      </c>
      <c r="AC4041" s="2">
        <v>-51.147995000000002</v>
      </c>
    </row>
    <row r="4042" spans="25:29" x14ac:dyDescent="0.35">
      <c r="Y4042" s="2">
        <v>4018</v>
      </c>
      <c r="Z4042" s="2">
        <v>4.0185000000000004</v>
      </c>
      <c r="AA4042" s="2">
        <v>59.030639000000001</v>
      </c>
      <c r="AB4042" s="2">
        <v>-1.871068</v>
      </c>
      <c r="AC4042" s="2">
        <v>-52.786602999999999</v>
      </c>
    </row>
    <row r="4043" spans="25:29" x14ac:dyDescent="0.35">
      <c r="Y4043" s="2">
        <v>4019</v>
      </c>
      <c r="Z4043" s="2">
        <v>4.0194999999999999</v>
      </c>
      <c r="AA4043" s="2">
        <v>59.046784000000002</v>
      </c>
      <c r="AB4043" s="2">
        <v>-1.896747</v>
      </c>
      <c r="AC4043" s="2">
        <v>-54.376779999999997</v>
      </c>
    </row>
    <row r="4044" spans="25:29" x14ac:dyDescent="0.35">
      <c r="Y4044" s="2">
        <v>4020</v>
      </c>
      <c r="Z4044" s="2">
        <v>4.0205000000000002</v>
      </c>
      <c r="AA4044" s="2">
        <v>59.062928999999997</v>
      </c>
      <c r="AB4044" s="2">
        <v>-1.9216629999999999</v>
      </c>
      <c r="AC4044" s="2">
        <v>-55.918228999999997</v>
      </c>
    </row>
    <row r="4045" spans="25:29" x14ac:dyDescent="0.35">
      <c r="Y4045" s="2">
        <v>4021</v>
      </c>
      <c r="Z4045" s="2">
        <v>4.0214999999999996</v>
      </c>
      <c r="AA4045" s="2">
        <v>59.079076000000001</v>
      </c>
      <c r="AB4045" s="2">
        <v>-1.945811</v>
      </c>
      <c r="AC4045" s="2">
        <v>-57.410671999999998</v>
      </c>
    </row>
    <row r="4046" spans="25:29" x14ac:dyDescent="0.35">
      <c r="Y4046" s="2">
        <v>4022</v>
      </c>
      <c r="Z4046" s="2">
        <v>4.0225</v>
      </c>
      <c r="AA4046" s="2">
        <v>59.095224000000002</v>
      </c>
      <c r="AB4046" s="2">
        <v>-1.9691860000000001</v>
      </c>
      <c r="AC4046" s="2">
        <v>-58.853859</v>
      </c>
    </row>
    <row r="4047" spans="25:29" x14ac:dyDescent="0.35">
      <c r="Y4047" s="2">
        <v>4023</v>
      </c>
      <c r="Z4047" s="2">
        <v>4.0235000000000003</v>
      </c>
      <c r="AA4047" s="2">
        <v>59.111373999999998</v>
      </c>
      <c r="AB4047" s="2">
        <v>-1.991784</v>
      </c>
      <c r="AC4047" s="2">
        <v>-60.24756</v>
      </c>
    </row>
    <row r="4048" spans="25:29" x14ac:dyDescent="0.35">
      <c r="Y4048" s="2">
        <v>4024</v>
      </c>
      <c r="Z4048" s="2">
        <v>4.0244999999999997</v>
      </c>
      <c r="AA4048" s="2">
        <v>59.127524000000001</v>
      </c>
      <c r="AB4048" s="2">
        <v>-2.0135999999999998</v>
      </c>
      <c r="AC4048" s="2">
        <v>-61.591571000000002</v>
      </c>
    </row>
    <row r="4049" spans="25:29" x14ac:dyDescent="0.35">
      <c r="Y4049" s="2">
        <v>4025</v>
      </c>
      <c r="Z4049" s="2">
        <v>4.0255000000000001</v>
      </c>
      <c r="AA4049" s="2">
        <v>59.143675999999999</v>
      </c>
      <c r="AB4049" s="2">
        <v>-2.0346320000000002</v>
      </c>
      <c r="AC4049" s="2">
        <v>-62.885711000000001</v>
      </c>
    </row>
    <row r="4050" spans="25:29" x14ac:dyDescent="0.35">
      <c r="Y4050" s="2">
        <v>4026</v>
      </c>
      <c r="Z4050" s="2">
        <v>4.0265000000000004</v>
      </c>
      <c r="AA4050" s="2">
        <v>59.159829999999999</v>
      </c>
      <c r="AB4050" s="2">
        <v>-2.054875</v>
      </c>
      <c r="AC4050" s="2">
        <v>-64.129822000000004</v>
      </c>
    </row>
    <row r="4051" spans="25:29" x14ac:dyDescent="0.35">
      <c r="Y4051" s="2">
        <v>4027</v>
      </c>
      <c r="Z4051" s="2">
        <v>4.0274999999999999</v>
      </c>
      <c r="AA4051" s="2">
        <v>59.175984</v>
      </c>
      <c r="AB4051" s="2">
        <v>-2.0743279999999999</v>
      </c>
      <c r="AC4051" s="2">
        <v>-65.323770999999994</v>
      </c>
    </row>
    <row r="4052" spans="25:29" x14ac:dyDescent="0.35">
      <c r="Y4052" s="2">
        <v>4028</v>
      </c>
      <c r="Z4052" s="2">
        <v>4.0285000000000002</v>
      </c>
      <c r="AA4052" s="2">
        <v>59.192140000000002</v>
      </c>
      <c r="AB4052" s="2">
        <v>-2.0929869999999999</v>
      </c>
      <c r="AC4052" s="2">
        <v>-66.467448000000005</v>
      </c>
    </row>
    <row r="4053" spans="25:29" x14ac:dyDescent="0.35">
      <c r="Y4053" s="2">
        <v>4029</v>
      </c>
      <c r="Z4053" s="2">
        <v>4.0294999999999996</v>
      </c>
      <c r="AA4053" s="2">
        <v>59.208297000000002</v>
      </c>
      <c r="AB4053" s="2">
        <v>-2.1108500000000001</v>
      </c>
      <c r="AC4053" s="2">
        <v>-67.560767999999996</v>
      </c>
    </row>
    <row r="4054" spans="25:29" x14ac:dyDescent="0.35">
      <c r="Y4054" s="2">
        <v>4030</v>
      </c>
      <c r="Z4054" s="2">
        <v>4.0305</v>
      </c>
      <c r="AA4054" s="2">
        <v>59.224456000000004</v>
      </c>
      <c r="AB4054" s="2">
        <v>-2.1279149999999998</v>
      </c>
      <c r="AC4054" s="2">
        <v>-68.603667000000002</v>
      </c>
    </row>
    <row r="4055" spans="25:29" x14ac:dyDescent="0.35">
      <c r="Y4055" s="2">
        <v>4031</v>
      </c>
      <c r="Z4055" s="2">
        <v>4.0315000000000003</v>
      </c>
      <c r="AA4055" s="2">
        <v>59.240616000000003</v>
      </c>
      <c r="AB4055" s="2">
        <v>-2.1441819999999998</v>
      </c>
      <c r="AC4055" s="2">
        <v>-69.596108000000001</v>
      </c>
    </row>
    <row r="4056" spans="25:29" x14ac:dyDescent="0.35">
      <c r="Y4056" s="2">
        <v>4032</v>
      </c>
      <c r="Z4056" s="2">
        <v>4.0324999999999998</v>
      </c>
      <c r="AA4056" s="2">
        <v>59.256777</v>
      </c>
      <c r="AB4056" s="2">
        <v>-2.1596489999999999</v>
      </c>
      <c r="AC4056" s="2">
        <v>-70.538076000000004</v>
      </c>
    </row>
    <row r="4057" spans="25:29" x14ac:dyDescent="0.35">
      <c r="Y4057" s="2">
        <v>4033</v>
      </c>
      <c r="Z4057" s="2">
        <v>4.0335000000000001</v>
      </c>
      <c r="AA4057" s="2">
        <v>59.272939000000001</v>
      </c>
      <c r="AB4057" s="2">
        <v>-2.1743160000000001</v>
      </c>
      <c r="AC4057" s="2">
        <v>-71.429579000000004</v>
      </c>
    </row>
    <row r="4058" spans="25:29" x14ac:dyDescent="0.35">
      <c r="Y4058" s="2">
        <v>4034</v>
      </c>
      <c r="Z4058" s="2">
        <v>4.0345000000000004</v>
      </c>
      <c r="AA4058" s="2">
        <v>59.289102999999997</v>
      </c>
      <c r="AB4058" s="2">
        <v>-2.1881819999999998</v>
      </c>
      <c r="AC4058" s="2">
        <v>-72.270650000000003</v>
      </c>
    </row>
    <row r="4059" spans="25:29" x14ac:dyDescent="0.35">
      <c r="Y4059" s="2">
        <v>4035</v>
      </c>
      <c r="Z4059" s="2">
        <v>4.0354999999999999</v>
      </c>
      <c r="AA4059" s="2">
        <v>59.305267999999998</v>
      </c>
      <c r="AB4059" s="2">
        <v>-2.2012480000000001</v>
      </c>
      <c r="AC4059" s="2">
        <v>-73.061344000000005</v>
      </c>
    </row>
    <row r="4060" spans="25:29" x14ac:dyDescent="0.35">
      <c r="Y4060" s="2">
        <v>4036</v>
      </c>
      <c r="Z4060" s="2">
        <v>4.0365000000000002</v>
      </c>
      <c r="AA4060" s="2">
        <v>59.321434000000004</v>
      </c>
      <c r="AB4060" s="2">
        <v>-2.2135129999999998</v>
      </c>
      <c r="AC4060" s="2">
        <v>-73.801741000000007</v>
      </c>
    </row>
    <row r="4061" spans="25:29" x14ac:dyDescent="0.35">
      <c r="Y4061" s="2">
        <v>4037</v>
      </c>
      <c r="Z4061" s="2">
        <v>4.0374999999999996</v>
      </c>
      <c r="AA4061" s="2">
        <v>59.337601999999997</v>
      </c>
      <c r="AB4061" s="2">
        <v>-2.22498</v>
      </c>
      <c r="AC4061" s="2">
        <v>-74.491943000000006</v>
      </c>
    </row>
    <row r="4062" spans="25:29" x14ac:dyDescent="0.35">
      <c r="Y4062" s="2">
        <v>4038</v>
      </c>
      <c r="Z4062" s="2">
        <v>4.0385</v>
      </c>
      <c r="AA4062" s="2">
        <v>59.353769999999997</v>
      </c>
      <c r="AB4062" s="2">
        <v>-2.2356479999999999</v>
      </c>
      <c r="AC4062" s="2">
        <v>-75.132075</v>
      </c>
    </row>
    <row r="4063" spans="25:29" x14ac:dyDescent="0.35">
      <c r="Y4063" s="2">
        <v>4039</v>
      </c>
      <c r="Z4063" s="2">
        <v>4.0395000000000003</v>
      </c>
      <c r="AA4063" s="2">
        <v>59.369940999999997</v>
      </c>
      <c r="AB4063" s="2">
        <v>-2.24552</v>
      </c>
      <c r="AC4063" s="2">
        <v>-75.722285999999997</v>
      </c>
    </row>
    <row r="4064" spans="25:29" x14ac:dyDescent="0.35">
      <c r="Y4064" s="2">
        <v>4040</v>
      </c>
      <c r="Z4064" s="2">
        <v>4.0404999999999998</v>
      </c>
      <c r="AA4064" s="2">
        <v>59.386111999999997</v>
      </c>
      <c r="AB4064" s="2">
        <v>-2.2545989999999998</v>
      </c>
      <c r="AC4064" s="2">
        <v>-76.262747000000005</v>
      </c>
    </row>
    <row r="4065" spans="25:29" x14ac:dyDescent="0.35">
      <c r="Y4065" s="2">
        <v>4041</v>
      </c>
      <c r="Z4065" s="2">
        <v>4.0415000000000001</v>
      </c>
      <c r="AA4065" s="2">
        <v>59.402284999999999</v>
      </c>
      <c r="AB4065" s="2">
        <v>-2.2628849999999998</v>
      </c>
      <c r="AC4065" s="2">
        <v>-76.753653</v>
      </c>
    </row>
    <row r="4066" spans="25:29" x14ac:dyDescent="0.35">
      <c r="Y4066" s="2">
        <v>4042</v>
      </c>
      <c r="Z4066" s="2">
        <v>4.0425000000000004</v>
      </c>
      <c r="AA4066" s="2">
        <v>59.418458999999999</v>
      </c>
      <c r="AB4066" s="2">
        <v>-2.2703820000000001</v>
      </c>
      <c r="AC4066" s="2">
        <v>-77.195218999999994</v>
      </c>
    </row>
    <row r="4067" spans="25:29" x14ac:dyDescent="0.35">
      <c r="Y4067" s="2">
        <v>4043</v>
      </c>
      <c r="Z4067" s="2">
        <v>4.0434999999999999</v>
      </c>
      <c r="AA4067" s="2">
        <v>59.434634000000003</v>
      </c>
      <c r="AB4067" s="2">
        <v>-2.2770929999999998</v>
      </c>
      <c r="AC4067" s="2">
        <v>-77.587684999999993</v>
      </c>
    </row>
    <row r="4068" spans="25:29" x14ac:dyDescent="0.35">
      <c r="Y4068" s="2">
        <v>4044</v>
      </c>
      <c r="Z4068" s="2">
        <v>4.0445000000000002</v>
      </c>
      <c r="AA4068" s="2">
        <v>59.450811000000002</v>
      </c>
      <c r="AB4068" s="2">
        <v>-2.2830219999999999</v>
      </c>
      <c r="AC4068" s="2">
        <v>-77.931313000000003</v>
      </c>
    </row>
    <row r="4069" spans="25:29" x14ac:dyDescent="0.35">
      <c r="Y4069" s="2">
        <v>4045</v>
      </c>
      <c r="Z4069" s="2">
        <v>4.0454999999999997</v>
      </c>
      <c r="AA4069" s="2">
        <v>59.466988999999998</v>
      </c>
      <c r="AB4069" s="2">
        <v>-2.2881719999999999</v>
      </c>
      <c r="AC4069" s="2">
        <v>-78.226383999999996</v>
      </c>
    </row>
    <row r="4070" spans="25:29" x14ac:dyDescent="0.35">
      <c r="Y4070" s="2">
        <v>4046</v>
      </c>
      <c r="Z4070" s="2">
        <v>4.0465</v>
      </c>
      <c r="AA4070" s="2">
        <v>59.483167999999999</v>
      </c>
      <c r="AB4070" s="2">
        <v>-2.292548</v>
      </c>
      <c r="AC4070" s="2">
        <v>-78.473203999999996</v>
      </c>
    </row>
    <row r="4071" spans="25:29" x14ac:dyDescent="0.35">
      <c r="Y4071" s="2">
        <v>4047</v>
      </c>
      <c r="Z4071" s="2">
        <v>4.0475000000000003</v>
      </c>
      <c r="AA4071" s="2">
        <v>59.499349000000002</v>
      </c>
      <c r="AB4071" s="2">
        <v>-2.296154</v>
      </c>
      <c r="AC4071" s="2">
        <v>-78.6721</v>
      </c>
    </row>
    <row r="4072" spans="25:29" x14ac:dyDescent="0.35">
      <c r="Y4072" s="2">
        <v>4048</v>
      </c>
      <c r="Z4072" s="2">
        <v>4.0484999999999998</v>
      </c>
      <c r="AA4072" s="2">
        <v>59.515531000000003</v>
      </c>
      <c r="AB4072" s="2">
        <v>-2.298994</v>
      </c>
      <c r="AC4072" s="2">
        <v>-78.823419999999999</v>
      </c>
    </row>
    <row r="4073" spans="25:29" x14ac:dyDescent="0.35">
      <c r="Y4073" s="2">
        <v>4049</v>
      </c>
      <c r="Z4073" s="2">
        <v>4.0495000000000001</v>
      </c>
      <c r="AA4073" s="2">
        <v>59.531714000000001</v>
      </c>
      <c r="AB4073" s="2">
        <v>-2.301075</v>
      </c>
      <c r="AC4073" s="2">
        <v>-78.927531000000002</v>
      </c>
    </row>
    <row r="4074" spans="25:29" x14ac:dyDescent="0.35">
      <c r="Y4074" s="2">
        <v>4050</v>
      </c>
      <c r="Z4074" s="2">
        <v>4.0505000000000004</v>
      </c>
      <c r="AA4074" s="2">
        <v>59.547899000000001</v>
      </c>
      <c r="AB4074" s="2">
        <v>-2.3024019999999998</v>
      </c>
      <c r="AC4074" s="2">
        <v>-78.984825000000001</v>
      </c>
    </row>
    <row r="4075" spans="25:29" x14ac:dyDescent="0.35">
      <c r="Y4075" s="2">
        <v>4051</v>
      </c>
      <c r="Z4075" s="2">
        <v>4.0514999999999999</v>
      </c>
      <c r="AA4075" s="2">
        <v>59.564084000000001</v>
      </c>
      <c r="AB4075" s="2">
        <v>-2.3029799999999998</v>
      </c>
      <c r="AC4075" s="2">
        <v>-78.995710000000003</v>
      </c>
    </row>
    <row r="4076" spans="25:29" x14ac:dyDescent="0.35">
      <c r="Y4076" s="2">
        <v>4052</v>
      </c>
      <c r="Z4076" s="2">
        <v>4.0525000000000002</v>
      </c>
      <c r="AA4076" s="2">
        <v>59.580271000000003</v>
      </c>
      <c r="AB4076" s="2">
        <v>-2.302816</v>
      </c>
      <c r="AC4076" s="2">
        <v>-78.960618999999994</v>
      </c>
    </row>
    <row r="4077" spans="25:29" x14ac:dyDescent="0.35">
      <c r="Y4077" s="2">
        <v>4053</v>
      </c>
      <c r="Z4077" s="2">
        <v>4.0534999999999997</v>
      </c>
      <c r="AA4077" s="2">
        <v>59.59646</v>
      </c>
      <c r="AB4077" s="2">
        <v>-2.301917</v>
      </c>
      <c r="AC4077" s="2">
        <v>-78.880000999999993</v>
      </c>
    </row>
    <row r="4078" spans="25:29" x14ac:dyDescent="0.35">
      <c r="Y4078" s="2">
        <v>4054</v>
      </c>
      <c r="Z4078" s="2">
        <v>4.0545</v>
      </c>
      <c r="AA4078" s="2">
        <v>59.612650000000002</v>
      </c>
      <c r="AB4078" s="2">
        <v>-2.3002889999999998</v>
      </c>
      <c r="AC4078" s="2">
        <v>-78.754326000000006</v>
      </c>
    </row>
    <row r="4079" spans="25:29" x14ac:dyDescent="0.35">
      <c r="Y4079" s="2">
        <v>4055</v>
      </c>
      <c r="Z4079" s="2">
        <v>4.0555000000000003</v>
      </c>
      <c r="AA4079" s="2">
        <v>59.628841000000001</v>
      </c>
      <c r="AB4079" s="2">
        <v>-2.297939</v>
      </c>
      <c r="AC4079" s="2">
        <v>-78.584085000000002</v>
      </c>
    </row>
    <row r="4080" spans="25:29" x14ac:dyDescent="0.35">
      <c r="Y4080" s="2">
        <v>4056</v>
      </c>
      <c r="Z4080" s="2">
        <v>4.0564999999999998</v>
      </c>
      <c r="AA4080" s="2">
        <v>59.645032999999998</v>
      </c>
      <c r="AB4080" s="2">
        <v>-2.2948759999999999</v>
      </c>
      <c r="AC4080" s="2">
        <v>-78.369787000000002</v>
      </c>
    </row>
    <row r="4081" spans="25:29" x14ac:dyDescent="0.35">
      <c r="Y4081" s="2">
        <v>4057</v>
      </c>
      <c r="Z4081" s="2">
        <v>4.0575000000000001</v>
      </c>
      <c r="AA4081" s="2">
        <v>59.661226999999997</v>
      </c>
      <c r="AB4081" s="2">
        <v>-2.2911069999999998</v>
      </c>
      <c r="AC4081" s="2">
        <v>-78.111958000000001</v>
      </c>
    </row>
    <row r="4082" spans="25:29" x14ac:dyDescent="0.35">
      <c r="Y4082" s="2">
        <v>4058</v>
      </c>
      <c r="Z4082" s="2">
        <v>4.0585000000000004</v>
      </c>
      <c r="AA4082" s="2">
        <v>59.677422</v>
      </c>
      <c r="AB4082" s="2">
        <v>-2.2866409999999999</v>
      </c>
      <c r="AC4082" s="2">
        <v>-77.811145999999994</v>
      </c>
    </row>
    <row r="4083" spans="25:29" x14ac:dyDescent="0.35">
      <c r="Y4083" s="2">
        <v>4059</v>
      </c>
      <c r="Z4083" s="2">
        <v>4.0594999999999999</v>
      </c>
      <c r="AA4083" s="2">
        <v>59.693618000000001</v>
      </c>
      <c r="AB4083" s="2">
        <v>-2.281485</v>
      </c>
      <c r="AC4083" s="2">
        <v>-77.467913999999993</v>
      </c>
    </row>
    <row r="4084" spans="25:29" x14ac:dyDescent="0.35">
      <c r="Y4084" s="2">
        <v>4060</v>
      </c>
      <c r="Z4084" s="2">
        <v>4.0605000000000002</v>
      </c>
      <c r="AA4084" s="2">
        <v>59.709816000000004</v>
      </c>
      <c r="AB4084" s="2">
        <v>-2.2756479999999999</v>
      </c>
      <c r="AC4084" s="2">
        <v>-77.082843999999994</v>
      </c>
    </row>
    <row r="4085" spans="25:29" x14ac:dyDescent="0.35">
      <c r="Y4085" s="2">
        <v>4061</v>
      </c>
      <c r="Z4085" s="2">
        <v>4.0614999999999997</v>
      </c>
      <c r="AA4085" s="2">
        <v>59.726014999999997</v>
      </c>
      <c r="AB4085" s="2">
        <v>-2.2691400000000002</v>
      </c>
      <c r="AC4085" s="2">
        <v>-76.656536000000003</v>
      </c>
    </row>
    <row r="4086" spans="25:29" x14ac:dyDescent="0.35">
      <c r="Y4086" s="2">
        <v>4062</v>
      </c>
      <c r="Z4086" s="2">
        <v>4.0625</v>
      </c>
      <c r="AA4086" s="2">
        <v>59.742215000000002</v>
      </c>
      <c r="AB4086" s="2">
        <v>-2.2619699999999998</v>
      </c>
      <c r="AC4086" s="2">
        <v>-76.189606999999995</v>
      </c>
    </row>
    <row r="4087" spans="25:29" x14ac:dyDescent="0.35">
      <c r="Y4087" s="2">
        <v>4063</v>
      </c>
      <c r="Z4087" s="2">
        <v>4.0635000000000003</v>
      </c>
      <c r="AA4087" s="2">
        <v>59.758415999999997</v>
      </c>
      <c r="AB4087" s="2">
        <v>-2.2541479999999998</v>
      </c>
      <c r="AC4087" s="2">
        <v>-75.682688999999996</v>
      </c>
    </row>
    <row r="4088" spans="25:29" x14ac:dyDescent="0.35">
      <c r="Y4088" s="2">
        <v>4064</v>
      </c>
      <c r="Z4088" s="2">
        <v>4.0644999999999998</v>
      </c>
      <c r="AA4088" s="2">
        <v>59.774619000000001</v>
      </c>
      <c r="AB4088" s="2">
        <v>-2.2456830000000001</v>
      </c>
      <c r="AC4088" s="2">
        <v>-75.136431999999999</v>
      </c>
    </row>
    <row r="4089" spans="25:29" x14ac:dyDescent="0.35">
      <c r="Y4089" s="2">
        <v>4065</v>
      </c>
      <c r="Z4089" s="2">
        <v>4.0655000000000001</v>
      </c>
      <c r="AA4089" s="2">
        <v>59.790824000000001</v>
      </c>
      <c r="AB4089" s="2">
        <v>-2.236586</v>
      </c>
      <c r="AC4089" s="2">
        <v>-74.551501000000002</v>
      </c>
    </row>
    <row r="4090" spans="25:29" x14ac:dyDescent="0.35">
      <c r="Y4090" s="2">
        <v>4066</v>
      </c>
      <c r="Z4090" s="2">
        <v>4.0664999999999996</v>
      </c>
      <c r="AA4090" s="2">
        <v>59.807029</v>
      </c>
      <c r="AB4090" s="2">
        <v>-2.2268669999999999</v>
      </c>
      <c r="AC4090" s="2">
        <v>-73.928578000000002</v>
      </c>
    </row>
    <row r="4091" spans="25:29" x14ac:dyDescent="0.35">
      <c r="Y4091" s="2">
        <v>4067</v>
      </c>
      <c r="Z4091" s="2">
        <v>4.0674999999999999</v>
      </c>
      <c r="AA4091" s="2">
        <v>59.823236000000001</v>
      </c>
      <c r="AB4091" s="2">
        <v>-2.2165360000000001</v>
      </c>
      <c r="AC4091" s="2">
        <v>-73.268356999999995</v>
      </c>
    </row>
    <row r="4092" spans="25:29" x14ac:dyDescent="0.35">
      <c r="Y4092" s="2">
        <v>4068</v>
      </c>
      <c r="Z4092" s="2">
        <v>4.0685000000000002</v>
      </c>
      <c r="AA4092" s="2">
        <v>59.839444</v>
      </c>
      <c r="AB4092" s="2">
        <v>-2.205606</v>
      </c>
      <c r="AC4092" s="2">
        <v>-72.571550999999999</v>
      </c>
    </row>
    <row r="4093" spans="25:29" x14ac:dyDescent="0.35">
      <c r="Y4093" s="2">
        <v>4069</v>
      </c>
      <c r="Z4093" s="2">
        <v>4.0694999999999997</v>
      </c>
      <c r="AA4093" s="2">
        <v>59.855654000000001</v>
      </c>
      <c r="AB4093" s="2">
        <v>-2.1940870000000001</v>
      </c>
      <c r="AC4093" s="2">
        <v>-71.838883999999993</v>
      </c>
    </row>
    <row r="4094" spans="25:29" x14ac:dyDescent="0.35">
      <c r="Y4094" s="2">
        <v>4070</v>
      </c>
      <c r="Z4094" s="2">
        <v>4.0705</v>
      </c>
      <c r="AA4094" s="2">
        <v>59.871864000000002</v>
      </c>
      <c r="AB4094" s="2">
        <v>-2.1819899999999999</v>
      </c>
      <c r="AC4094" s="2">
        <v>-71.071095</v>
      </c>
    </row>
    <row r="4095" spans="25:29" x14ac:dyDescent="0.35">
      <c r="Y4095" s="2">
        <v>4071</v>
      </c>
      <c r="Z4095" s="2">
        <v>4.0715000000000003</v>
      </c>
      <c r="AA4095" s="2">
        <v>59.888075999999998</v>
      </c>
      <c r="AB4095" s="2">
        <v>-2.169327</v>
      </c>
      <c r="AC4095" s="2">
        <v>-70.268935999999997</v>
      </c>
    </row>
    <row r="4096" spans="25:29" x14ac:dyDescent="0.35">
      <c r="Y4096" s="2">
        <v>4072</v>
      </c>
      <c r="Z4096" s="2">
        <v>4.0724999999999998</v>
      </c>
      <c r="AA4096" s="2">
        <v>59.904290000000003</v>
      </c>
      <c r="AB4096" s="2">
        <v>-2.1561110000000001</v>
      </c>
      <c r="AC4096" s="2">
        <v>-69.433172999999996</v>
      </c>
    </row>
    <row r="4097" spans="25:29" x14ac:dyDescent="0.35">
      <c r="Y4097" s="2">
        <v>4073</v>
      </c>
      <c r="Z4097" s="2">
        <v>4.0735000000000001</v>
      </c>
      <c r="AA4097" s="2">
        <v>59.920504999999999</v>
      </c>
      <c r="AB4097" s="2">
        <v>-2.1423519999999998</v>
      </c>
      <c r="AC4097" s="2">
        <v>-68.564582999999999</v>
      </c>
    </row>
    <row r="4098" spans="25:29" x14ac:dyDescent="0.35">
      <c r="Y4098" s="2">
        <v>4074</v>
      </c>
      <c r="Z4098" s="2">
        <v>4.0744999999999996</v>
      </c>
      <c r="AA4098" s="2">
        <v>59.936720999999999</v>
      </c>
      <c r="AB4098" s="2">
        <v>-2.1280649999999999</v>
      </c>
      <c r="AC4098" s="2">
        <v>-67.663956999999996</v>
      </c>
    </row>
    <row r="4099" spans="25:29" x14ac:dyDescent="0.35">
      <c r="Y4099" s="2">
        <v>4075</v>
      </c>
      <c r="Z4099" s="2">
        <v>4.0754999999999999</v>
      </c>
      <c r="AA4099" s="2">
        <v>59.952938000000003</v>
      </c>
      <c r="AB4099" s="2">
        <v>-2.1132599999999999</v>
      </c>
      <c r="AC4099" s="2">
        <v>-66.732095999999999</v>
      </c>
    </row>
    <row r="4100" spans="25:29" x14ac:dyDescent="0.35">
      <c r="Y4100" s="2">
        <v>4076</v>
      </c>
      <c r="Z4100" s="2">
        <v>4.0765000000000002</v>
      </c>
      <c r="AA4100" s="2">
        <v>59.969157000000003</v>
      </c>
      <c r="AB4100" s="2">
        <v>-2.0979510000000001</v>
      </c>
      <c r="AC4100" s="2">
        <v>-65.769812000000002</v>
      </c>
    </row>
    <row r="4101" spans="25:29" x14ac:dyDescent="0.35">
      <c r="Y4101" s="2">
        <v>4077</v>
      </c>
      <c r="Z4101" s="2">
        <v>4.0774999999999997</v>
      </c>
      <c r="AA4101" s="2">
        <v>59.985377</v>
      </c>
      <c r="AB4101" s="2">
        <v>-2.0821510000000001</v>
      </c>
      <c r="AC4101" s="2">
        <v>-64.777930999999995</v>
      </c>
    </row>
    <row r="4102" spans="25:29" x14ac:dyDescent="0.35">
      <c r="Y4102" s="2">
        <v>4078</v>
      </c>
      <c r="Z4102" s="2">
        <v>4.0785</v>
      </c>
      <c r="AA4102" s="2">
        <v>60.001598000000001</v>
      </c>
      <c r="AB4102" s="2">
        <v>-2.0658729999999998</v>
      </c>
      <c r="AC4102" s="2">
        <v>-63.757283999999999</v>
      </c>
    </row>
    <row r="4103" spans="25:29" x14ac:dyDescent="0.35">
      <c r="Y4103" s="2">
        <v>4079</v>
      </c>
      <c r="Z4103" s="2">
        <v>4.0795000000000003</v>
      </c>
      <c r="AA4103" s="2">
        <v>60.017820999999998</v>
      </c>
      <c r="AB4103" s="2">
        <v>-2.0491299999999999</v>
      </c>
      <c r="AC4103" s="2">
        <v>-62.708716000000003</v>
      </c>
    </row>
    <row r="4104" spans="25:29" x14ac:dyDescent="0.35">
      <c r="Y4104" s="2">
        <v>4080</v>
      </c>
      <c r="Z4104" s="2">
        <v>4.0804999999999998</v>
      </c>
      <c r="AA4104" s="2">
        <v>60.034044999999999</v>
      </c>
      <c r="AB4104" s="2">
        <v>-2.031936</v>
      </c>
      <c r="AC4104" s="2">
        <v>-61.633080999999997</v>
      </c>
    </row>
    <row r="4105" spans="25:29" x14ac:dyDescent="0.35">
      <c r="Y4105" s="2">
        <v>4081</v>
      </c>
      <c r="Z4105" s="2">
        <v>4.0815000000000001</v>
      </c>
      <c r="AA4105" s="2">
        <v>60.050269999999998</v>
      </c>
      <c r="AB4105" s="2">
        <v>-2.0143040000000001</v>
      </c>
      <c r="AC4105" s="2">
        <v>-60.531238000000002</v>
      </c>
    </row>
    <row r="4106" spans="25:29" x14ac:dyDescent="0.35">
      <c r="Y4106" s="2">
        <v>4082</v>
      </c>
      <c r="Z4106" s="2">
        <v>4.0824999999999996</v>
      </c>
      <c r="AA4106" s="2">
        <v>60.066496999999998</v>
      </c>
      <c r="AB4106" s="2">
        <v>-1.9962489999999999</v>
      </c>
      <c r="AC4106" s="2">
        <v>-59.404060000000001</v>
      </c>
    </row>
    <row r="4107" spans="25:29" x14ac:dyDescent="0.35">
      <c r="Y4107" s="2">
        <v>4083</v>
      </c>
      <c r="Z4107" s="2">
        <v>4.0834999999999999</v>
      </c>
      <c r="AA4107" s="2">
        <v>60.082725000000003</v>
      </c>
      <c r="AB4107" s="2">
        <v>-1.9777830000000001</v>
      </c>
      <c r="AC4107" s="2">
        <v>-58.252423</v>
      </c>
    </row>
    <row r="4108" spans="25:29" x14ac:dyDescent="0.35">
      <c r="Y4108" s="2">
        <v>4084</v>
      </c>
      <c r="Z4108" s="2">
        <v>4.0845000000000002</v>
      </c>
      <c r="AA4108" s="2">
        <v>60.098953999999999</v>
      </c>
      <c r="AB4108" s="2">
        <v>-1.9589209999999999</v>
      </c>
      <c r="AC4108" s="2">
        <v>-57.077213999999998</v>
      </c>
    </row>
    <row r="4109" spans="25:29" x14ac:dyDescent="0.35">
      <c r="Y4109" s="2">
        <v>4085</v>
      </c>
      <c r="Z4109" s="2">
        <v>4.0854999999999997</v>
      </c>
      <c r="AA4109" s="2">
        <v>60.115184999999997</v>
      </c>
      <c r="AB4109" s="2">
        <v>-1.939678</v>
      </c>
      <c r="AC4109" s="2">
        <v>-55.879323999999997</v>
      </c>
    </row>
    <row r="4110" spans="25:29" x14ac:dyDescent="0.35">
      <c r="Y4110" s="2">
        <v>4086</v>
      </c>
      <c r="Z4110" s="2">
        <v>4.0865</v>
      </c>
      <c r="AA4110" s="2">
        <v>60.131416999999999</v>
      </c>
      <c r="AB4110" s="2">
        <v>-1.920067</v>
      </c>
      <c r="AC4110" s="2">
        <v>-54.659652000000001</v>
      </c>
    </row>
    <row r="4111" spans="25:29" x14ac:dyDescent="0.35">
      <c r="Y4111" s="2">
        <v>4087</v>
      </c>
      <c r="Z4111" s="2">
        <v>4.0875000000000004</v>
      </c>
      <c r="AA4111" s="2">
        <v>60.147649999999999</v>
      </c>
      <c r="AB4111" s="2">
        <v>-1.9001030000000001</v>
      </c>
      <c r="AC4111" s="2">
        <v>-53.419102000000002</v>
      </c>
    </row>
    <row r="4112" spans="25:29" x14ac:dyDescent="0.35">
      <c r="Y4112" s="2">
        <v>4088</v>
      </c>
      <c r="Z4112" s="2">
        <v>4.0884999999999998</v>
      </c>
      <c r="AA4112" s="2">
        <v>60.163885000000001</v>
      </c>
      <c r="AB4112" s="2">
        <v>-1.8798010000000001</v>
      </c>
      <c r="AC4112" s="2">
        <v>-52.158585000000002</v>
      </c>
    </row>
    <row r="4113" spans="25:29" x14ac:dyDescent="0.35">
      <c r="Y4113" s="2">
        <v>4089</v>
      </c>
      <c r="Z4113" s="2">
        <v>4.0895000000000001</v>
      </c>
      <c r="AA4113" s="2">
        <v>60.180121</v>
      </c>
      <c r="AB4113" s="2">
        <v>-1.8591740000000001</v>
      </c>
      <c r="AC4113" s="2">
        <v>-50.879013999999998</v>
      </c>
    </row>
    <row r="4114" spans="25:29" x14ac:dyDescent="0.35">
      <c r="Y4114" s="2">
        <v>4090</v>
      </c>
      <c r="Z4114" s="2">
        <v>4.0904999999999996</v>
      </c>
      <c r="AA4114" s="2">
        <v>60.196357999999996</v>
      </c>
      <c r="AB4114" s="2">
        <v>-1.838239</v>
      </c>
      <c r="AC4114" s="2">
        <v>-49.581310000000002</v>
      </c>
    </row>
    <row r="4115" spans="25:29" x14ac:dyDescent="0.35">
      <c r="Y4115" s="2">
        <v>4091</v>
      </c>
      <c r="Z4115" s="2">
        <v>4.0914999999999999</v>
      </c>
      <c r="AA4115" s="2">
        <v>60.212597000000002</v>
      </c>
      <c r="AB4115" s="2">
        <v>-1.81701</v>
      </c>
      <c r="AC4115" s="2">
        <v>-48.266396</v>
      </c>
    </row>
    <row r="4116" spans="25:29" x14ac:dyDescent="0.35">
      <c r="Y4116" s="2">
        <v>4092</v>
      </c>
      <c r="Z4116" s="2">
        <v>4.0925000000000002</v>
      </c>
      <c r="AA4116" s="2">
        <v>60.228836999999999</v>
      </c>
      <c r="AB4116" s="2">
        <v>-1.795501</v>
      </c>
      <c r="AC4116" s="2">
        <v>-46.935197000000002</v>
      </c>
    </row>
    <row r="4117" spans="25:29" x14ac:dyDescent="0.35">
      <c r="Y4117" s="2">
        <v>4093</v>
      </c>
      <c r="Z4117" s="2">
        <v>4.0934999999999997</v>
      </c>
      <c r="AA4117" s="2">
        <v>60.245077999999999</v>
      </c>
      <c r="AB4117" s="2">
        <v>-1.7737270000000001</v>
      </c>
      <c r="AC4117" s="2">
        <v>-45.588642</v>
      </c>
    </row>
    <row r="4118" spans="25:29" x14ac:dyDescent="0.35">
      <c r="Y4118" s="2">
        <v>4094</v>
      </c>
      <c r="Z4118" s="2">
        <v>4.0945</v>
      </c>
      <c r="AA4118" s="2">
        <v>60.261321000000002</v>
      </c>
      <c r="AB4118" s="2">
        <v>-1.7517039999999999</v>
      </c>
      <c r="AC4118" s="2">
        <v>-44.227665000000002</v>
      </c>
    </row>
    <row r="4119" spans="25:29" x14ac:dyDescent="0.35">
      <c r="Y4119" s="2">
        <v>4095</v>
      </c>
      <c r="Z4119" s="2">
        <v>4.0955000000000004</v>
      </c>
      <c r="AA4119" s="2">
        <v>60.277565000000003</v>
      </c>
      <c r="AB4119" s="2">
        <v>-1.729447</v>
      </c>
      <c r="AC4119" s="2">
        <v>-42.853197000000002</v>
      </c>
    </row>
    <row r="4120" spans="25:29" x14ac:dyDescent="0.35">
      <c r="Y4120" s="2">
        <v>4096</v>
      </c>
      <c r="Z4120" s="2">
        <v>4.0964999999999998</v>
      </c>
      <c r="AA4120" s="2">
        <v>60.293810999999998</v>
      </c>
      <c r="AB4120" s="2">
        <v>-1.7069700000000001</v>
      </c>
      <c r="AC4120" s="2">
        <v>-41.466175</v>
      </c>
    </row>
    <row r="4121" spans="25:29" x14ac:dyDescent="0.35">
      <c r="Y4121" s="2">
        <v>4097</v>
      </c>
      <c r="Z4121" s="2">
        <v>4.0975000000000001</v>
      </c>
      <c r="AA4121" s="2">
        <v>60.310057</v>
      </c>
      <c r="AB4121" s="2">
        <v>-1.6842889999999999</v>
      </c>
      <c r="AC4121" s="2">
        <v>-40.067532</v>
      </c>
    </row>
    <row r="4122" spans="25:29" x14ac:dyDescent="0.35">
      <c r="Y4122" s="2">
        <v>4098</v>
      </c>
      <c r="Z4122" s="2">
        <v>4.0984999999999996</v>
      </c>
      <c r="AA4122" s="2">
        <v>60.326304999999998</v>
      </c>
      <c r="AB4122" s="2">
        <v>-1.661419</v>
      </c>
      <c r="AC4122" s="2">
        <v>-38.658206</v>
      </c>
    </row>
    <row r="4123" spans="25:29" x14ac:dyDescent="0.35">
      <c r="Y4123" s="2">
        <v>4099</v>
      </c>
      <c r="Z4123" s="2">
        <v>4.0994999999999999</v>
      </c>
      <c r="AA4123" s="2">
        <v>60.342554999999997</v>
      </c>
      <c r="AB4123" s="2">
        <v>-1.6383749999999999</v>
      </c>
      <c r="AC4123" s="2">
        <v>-37.239131999999998</v>
      </c>
    </row>
    <row r="4124" spans="25:29" x14ac:dyDescent="0.35">
      <c r="Y4124" s="2">
        <v>4100</v>
      </c>
      <c r="Z4124" s="2">
        <v>4.1005000000000003</v>
      </c>
      <c r="AA4124" s="2">
        <v>60.358804999999997</v>
      </c>
      <c r="AB4124" s="2">
        <v>-1.6151720000000001</v>
      </c>
      <c r="AC4124" s="2">
        <v>-35.811245999999997</v>
      </c>
    </row>
    <row r="4125" spans="25:29" x14ac:dyDescent="0.35">
      <c r="Y4125" s="2">
        <v>4101</v>
      </c>
      <c r="Z4125" s="2">
        <v>4.1014999999999997</v>
      </c>
      <c r="AA4125" s="2">
        <v>60.375056999999998</v>
      </c>
      <c r="AB4125" s="2">
        <v>-1.591826</v>
      </c>
      <c r="AC4125" s="2">
        <v>-34.375480000000003</v>
      </c>
    </row>
    <row r="4126" spans="25:29" x14ac:dyDescent="0.35">
      <c r="Y4126" s="2">
        <v>4102</v>
      </c>
      <c r="Z4126" s="2">
        <v>4.1025</v>
      </c>
      <c r="AA4126" s="2">
        <v>60.391311000000002</v>
      </c>
      <c r="AB4126" s="2">
        <v>-1.568352</v>
      </c>
      <c r="AC4126" s="2">
        <v>-32.932768000000003</v>
      </c>
    </row>
    <row r="4127" spans="25:29" x14ac:dyDescent="0.35">
      <c r="Y4127" s="2">
        <v>4103</v>
      </c>
      <c r="Z4127" s="2">
        <v>4.1035000000000004</v>
      </c>
      <c r="AA4127" s="2">
        <v>60.407564999999998</v>
      </c>
      <c r="AB4127" s="2">
        <v>-1.544764</v>
      </c>
      <c r="AC4127" s="2">
        <v>-31.484038999999999</v>
      </c>
    </row>
    <row r="4128" spans="25:29" x14ac:dyDescent="0.35">
      <c r="Y4128" s="2">
        <v>4104</v>
      </c>
      <c r="Z4128" s="2">
        <v>4.1044999999999998</v>
      </c>
      <c r="AA4128" s="2">
        <v>60.423820999999997</v>
      </c>
      <c r="AB4128" s="2">
        <v>-1.5210779999999999</v>
      </c>
      <c r="AC4128" s="2">
        <v>-30.030221000000001</v>
      </c>
    </row>
    <row r="4129" spans="25:29" x14ac:dyDescent="0.35">
      <c r="Y4129" s="2">
        <v>4105</v>
      </c>
      <c r="Z4129" s="2">
        <v>4.1055000000000001</v>
      </c>
      <c r="AA4129" s="2">
        <v>60.440078999999997</v>
      </c>
      <c r="AB4129" s="2">
        <v>-1.4973080000000001</v>
      </c>
      <c r="AC4129" s="2">
        <v>-28.572237999999999</v>
      </c>
    </row>
    <row r="4130" spans="25:29" x14ac:dyDescent="0.35">
      <c r="Y4130" s="2">
        <v>4106</v>
      </c>
      <c r="Z4130" s="2">
        <v>4.1064999999999996</v>
      </c>
      <c r="AA4130" s="2">
        <v>60.456338000000002</v>
      </c>
      <c r="AB4130" s="2">
        <v>-1.473471</v>
      </c>
      <c r="AC4130" s="2">
        <v>-27.111011000000001</v>
      </c>
    </row>
    <row r="4131" spans="25:29" x14ac:dyDescent="0.35">
      <c r="Y4131" s="2">
        <v>4107</v>
      </c>
      <c r="Z4131" s="2">
        <v>4.1074999999999999</v>
      </c>
      <c r="AA4131" s="2">
        <v>60.472597999999998</v>
      </c>
      <c r="AB4131" s="2">
        <v>-1.449581</v>
      </c>
      <c r="AC4131" s="2">
        <v>-25.647455999999998</v>
      </c>
    </row>
    <row r="4132" spans="25:29" x14ac:dyDescent="0.35">
      <c r="Y4132" s="2">
        <v>4108</v>
      </c>
      <c r="Z4132" s="2">
        <v>4.1085000000000003</v>
      </c>
      <c r="AA4132" s="2">
        <v>60.488858999999998</v>
      </c>
      <c r="AB4132" s="2">
        <v>-1.4256530000000001</v>
      </c>
      <c r="AC4132" s="2">
        <v>-24.182485</v>
      </c>
    </row>
    <row r="4133" spans="25:29" x14ac:dyDescent="0.35">
      <c r="Y4133" s="2">
        <v>4109</v>
      </c>
      <c r="Z4133" s="2">
        <v>4.1094999999999997</v>
      </c>
      <c r="AA4133" s="2">
        <v>60.505122</v>
      </c>
      <c r="AB4133" s="2">
        <v>-1.401702</v>
      </c>
      <c r="AC4133" s="2">
        <v>-22.717003999999999</v>
      </c>
    </row>
    <row r="4134" spans="25:29" x14ac:dyDescent="0.35">
      <c r="Y4134" s="2">
        <v>4110</v>
      </c>
      <c r="Z4134" s="2">
        <v>4.1105</v>
      </c>
      <c r="AA4134" s="2">
        <v>60.521386</v>
      </c>
      <c r="AB4134" s="2">
        <v>-1.377742</v>
      </c>
      <c r="AC4134" s="2">
        <v>-21.251913999999999</v>
      </c>
    </row>
    <row r="4135" spans="25:29" x14ac:dyDescent="0.35">
      <c r="Y4135" s="2">
        <v>4111</v>
      </c>
      <c r="Z4135" s="2">
        <v>4.1115000000000004</v>
      </c>
      <c r="AA4135" s="2">
        <v>60.537652000000001</v>
      </c>
      <c r="AB4135" s="2">
        <v>-1.353788</v>
      </c>
      <c r="AC4135" s="2">
        <v>-19.788111000000001</v>
      </c>
    </row>
    <row r="4136" spans="25:29" x14ac:dyDescent="0.35">
      <c r="Y4136" s="2">
        <v>4112</v>
      </c>
      <c r="Z4136" s="2">
        <v>4.1124999999999998</v>
      </c>
      <c r="AA4136" s="2">
        <v>60.553918000000003</v>
      </c>
      <c r="AB4136" s="2">
        <v>-1.3298559999999999</v>
      </c>
      <c r="AC4136" s="2">
        <v>-18.326483</v>
      </c>
    </row>
    <row r="4137" spans="25:29" x14ac:dyDescent="0.35">
      <c r="Y4137" s="2">
        <v>4113</v>
      </c>
      <c r="Z4137" s="2">
        <v>4.1135000000000002</v>
      </c>
      <c r="AA4137" s="2">
        <v>60.570186999999997</v>
      </c>
      <c r="AB4137" s="2">
        <v>-1.3059590000000001</v>
      </c>
      <c r="AC4137" s="2">
        <v>-16.867912</v>
      </c>
    </row>
    <row r="4138" spans="25:29" x14ac:dyDescent="0.35">
      <c r="Y4138" s="2">
        <v>4114</v>
      </c>
      <c r="Z4138" s="2">
        <v>4.1144999999999996</v>
      </c>
      <c r="AA4138" s="2">
        <v>60.586455999999998</v>
      </c>
      <c r="AB4138" s="2">
        <v>-1.2821119999999999</v>
      </c>
      <c r="AC4138" s="2">
        <v>-15.413271</v>
      </c>
    </row>
    <row r="4139" spans="25:29" x14ac:dyDescent="0.35">
      <c r="Y4139" s="2">
        <v>4115</v>
      </c>
      <c r="Z4139" s="2">
        <v>4.1154999999999999</v>
      </c>
      <c r="AA4139" s="2">
        <v>60.602727000000002</v>
      </c>
      <c r="AB4139" s="2">
        <v>-1.258329</v>
      </c>
      <c r="AC4139" s="2">
        <v>-13.963428</v>
      </c>
    </row>
    <row r="4140" spans="25:29" x14ac:dyDescent="0.35">
      <c r="Y4140" s="2">
        <v>4116</v>
      </c>
      <c r="Z4140" s="2">
        <v>4.1165000000000003</v>
      </c>
      <c r="AA4140" s="2">
        <v>60.618999000000002</v>
      </c>
      <c r="AB4140" s="2">
        <v>-1.2346239999999999</v>
      </c>
      <c r="AC4140" s="2">
        <v>-12.519238</v>
      </c>
    </row>
    <row r="4141" spans="25:29" x14ac:dyDescent="0.35">
      <c r="Y4141" s="2">
        <v>4117</v>
      </c>
      <c r="Z4141" s="2">
        <v>4.1174999999999997</v>
      </c>
      <c r="AA4141" s="2">
        <v>60.635272999999998</v>
      </c>
      <c r="AB4141" s="2">
        <v>-1.211012</v>
      </c>
      <c r="AC4141" s="2">
        <v>-11.081553</v>
      </c>
    </row>
    <row r="4142" spans="25:29" x14ac:dyDescent="0.35">
      <c r="Y4142" s="2">
        <v>4118</v>
      </c>
      <c r="Z4142" s="2">
        <v>4.1185</v>
      </c>
      <c r="AA4142" s="2">
        <v>60.651547999999998</v>
      </c>
      <c r="AB4142" s="2">
        <v>-1.1875070000000001</v>
      </c>
      <c r="AC4142" s="2">
        <v>-9.651211</v>
      </c>
    </row>
    <row r="4143" spans="25:29" x14ac:dyDescent="0.35">
      <c r="Y4143" s="2">
        <v>4119</v>
      </c>
      <c r="Z4143" s="2">
        <v>4.1195000000000004</v>
      </c>
      <c r="AA4143" s="2">
        <v>60.667824000000003</v>
      </c>
      <c r="AB4143" s="2">
        <v>-1.164121</v>
      </c>
      <c r="AC4143" s="2">
        <v>-8.2290419999999997</v>
      </c>
    </row>
    <row r="4144" spans="25:29" x14ac:dyDescent="0.35">
      <c r="Y4144" s="2">
        <v>4120</v>
      </c>
      <c r="Z4144" s="2">
        <v>4.1204999999999998</v>
      </c>
      <c r="AA4144" s="2">
        <v>60.684102000000003</v>
      </c>
      <c r="AB4144" s="2">
        <v>-1.1408689999999999</v>
      </c>
      <c r="AC4144" s="2">
        <v>-6.815868</v>
      </c>
    </row>
    <row r="4145" spans="25:29" x14ac:dyDescent="0.35">
      <c r="Y4145" s="2">
        <v>4121</v>
      </c>
      <c r="Z4145" s="2">
        <v>4.1215000000000002</v>
      </c>
      <c r="AA4145" s="2">
        <v>60.700381</v>
      </c>
      <c r="AB4145" s="2">
        <v>-1.1177649999999999</v>
      </c>
      <c r="AC4145" s="2">
        <v>-5.412496</v>
      </c>
    </row>
    <row r="4146" spans="25:29" x14ac:dyDescent="0.35">
      <c r="Y4146" s="2">
        <v>4122</v>
      </c>
      <c r="Z4146" s="2">
        <v>4.1224999999999996</v>
      </c>
      <c r="AA4146" s="2">
        <v>60.716661000000002</v>
      </c>
      <c r="AB4146" s="2">
        <v>-1.094822</v>
      </c>
      <c r="AC4146" s="2">
        <v>-4.0197260000000004</v>
      </c>
    </row>
    <row r="4147" spans="25:29" x14ac:dyDescent="0.35">
      <c r="Y4147" s="2">
        <v>4123</v>
      </c>
      <c r="Z4147" s="2">
        <v>4.1234999999999999</v>
      </c>
      <c r="AA4147" s="2">
        <v>60.732942999999999</v>
      </c>
      <c r="AB4147" s="2">
        <v>-1.072052</v>
      </c>
      <c r="AC4147" s="2">
        <v>-2.6383459999999999</v>
      </c>
    </row>
    <row r="4148" spans="25:29" x14ac:dyDescent="0.35">
      <c r="Y4148" s="2">
        <v>4124</v>
      </c>
      <c r="Z4148" s="2">
        <v>4.1245000000000003</v>
      </c>
      <c r="AA4148" s="2">
        <v>60.749226</v>
      </c>
      <c r="AB4148" s="2">
        <v>-1.049469</v>
      </c>
      <c r="AC4148" s="2">
        <v>-1.2691300000000001</v>
      </c>
    </row>
    <row r="4149" spans="25:29" x14ac:dyDescent="0.35">
      <c r="Y4149" s="2">
        <v>4125</v>
      </c>
      <c r="Z4149" s="2">
        <v>4.1254999999999997</v>
      </c>
      <c r="AA4149" s="2">
        <v>60.765509999999999</v>
      </c>
      <c r="AB4149" s="2">
        <v>-1.027085</v>
      </c>
      <c r="AC4149" s="2">
        <v>8.7156999999999998E-2</v>
      </c>
    </row>
    <row r="4150" spans="25:29" x14ac:dyDescent="0.35">
      <c r="Y4150" s="2">
        <v>4126</v>
      </c>
      <c r="Z4150" s="2">
        <v>4.1265000000000001</v>
      </c>
      <c r="AA4150" s="2">
        <v>60.781796</v>
      </c>
      <c r="AB4150" s="2">
        <v>-1.0049140000000001</v>
      </c>
      <c r="AC4150" s="2">
        <v>1.429765</v>
      </c>
    </row>
    <row r="4151" spans="25:29" x14ac:dyDescent="0.35">
      <c r="Y4151" s="2">
        <v>4127</v>
      </c>
      <c r="Z4151" s="2">
        <v>4.1275000000000004</v>
      </c>
      <c r="AA4151" s="2">
        <v>60.798082999999998</v>
      </c>
      <c r="AB4151" s="2">
        <v>-0.98296700000000004</v>
      </c>
      <c r="AC4151" s="2">
        <v>2.7579560000000001</v>
      </c>
    </row>
    <row r="4152" spans="25:29" x14ac:dyDescent="0.35">
      <c r="Y4152" s="2">
        <v>4128</v>
      </c>
      <c r="Z4152" s="2">
        <v>4.1284999999999998</v>
      </c>
      <c r="AA4152" s="2">
        <v>60.814371000000001</v>
      </c>
      <c r="AB4152" s="2">
        <v>-0.96125700000000003</v>
      </c>
      <c r="AC4152" s="2">
        <v>4.0710030000000001</v>
      </c>
    </row>
    <row r="4153" spans="25:29" x14ac:dyDescent="0.35">
      <c r="Y4153" s="2">
        <v>4129</v>
      </c>
      <c r="Z4153" s="2">
        <v>4.1295000000000002</v>
      </c>
      <c r="AA4153" s="2">
        <v>60.830660999999999</v>
      </c>
      <c r="AB4153" s="2">
        <v>-0.93979599999999996</v>
      </c>
      <c r="AC4153" s="2">
        <v>5.3681970000000003</v>
      </c>
    </row>
    <row r="4154" spans="25:29" x14ac:dyDescent="0.35">
      <c r="Y4154" s="2">
        <v>4130</v>
      </c>
      <c r="Z4154" s="2">
        <v>4.1304999999999996</v>
      </c>
      <c r="AA4154" s="2">
        <v>60.846952000000002</v>
      </c>
      <c r="AB4154" s="2">
        <v>-0.91859599999999997</v>
      </c>
      <c r="AC4154" s="2">
        <v>6.6488389999999997</v>
      </c>
    </row>
    <row r="4155" spans="25:29" x14ac:dyDescent="0.35">
      <c r="Y4155" s="2">
        <v>4131</v>
      </c>
      <c r="Z4155" s="2">
        <v>4.1315</v>
      </c>
      <c r="AA4155" s="2">
        <v>60.863244999999999</v>
      </c>
      <c r="AB4155" s="2">
        <v>-0.89766699999999999</v>
      </c>
      <c r="AC4155" s="2">
        <v>7.9122469999999998</v>
      </c>
    </row>
    <row r="4156" spans="25:29" x14ac:dyDescent="0.35">
      <c r="Y4156" s="2">
        <v>4132</v>
      </c>
      <c r="Z4156" s="2">
        <v>4.1325000000000003</v>
      </c>
      <c r="AA4156" s="2">
        <v>60.879539000000001</v>
      </c>
      <c r="AB4156" s="2">
        <v>-0.87702199999999997</v>
      </c>
      <c r="AC4156" s="2">
        <v>9.1577520000000003</v>
      </c>
    </row>
    <row r="4157" spans="25:29" x14ac:dyDescent="0.35">
      <c r="Y4157" s="2">
        <v>4133</v>
      </c>
      <c r="Z4157" s="2">
        <v>4.1334999999999997</v>
      </c>
      <c r="AA4157" s="2">
        <v>60.895834000000001</v>
      </c>
      <c r="AB4157" s="2">
        <v>-0.85667099999999996</v>
      </c>
      <c r="AC4157" s="2">
        <v>10.384698999999999</v>
      </c>
    </row>
    <row r="4158" spans="25:29" x14ac:dyDescent="0.35">
      <c r="Y4158" s="2">
        <v>4134</v>
      </c>
      <c r="Z4158" s="2">
        <v>4.1345000000000001</v>
      </c>
      <c r="AA4158" s="2">
        <v>60.912131000000002</v>
      </c>
      <c r="AB4158" s="2">
        <v>-0.83662599999999998</v>
      </c>
      <c r="AC4158" s="2">
        <v>11.592452</v>
      </c>
    </row>
    <row r="4159" spans="25:29" x14ac:dyDescent="0.35">
      <c r="Y4159" s="2">
        <v>4135</v>
      </c>
      <c r="Z4159" s="2">
        <v>4.1355000000000004</v>
      </c>
      <c r="AA4159" s="2">
        <v>60.928429000000001</v>
      </c>
      <c r="AB4159" s="2">
        <v>-0.81689699999999998</v>
      </c>
      <c r="AC4159" s="2">
        <v>12.780386</v>
      </c>
    </row>
    <row r="4160" spans="25:29" x14ac:dyDescent="0.35">
      <c r="Y4160" s="2">
        <v>4136</v>
      </c>
      <c r="Z4160" s="2">
        <v>4.1364999999999998</v>
      </c>
      <c r="AA4160" s="2">
        <v>60.944727999999998</v>
      </c>
      <c r="AB4160" s="2">
        <v>-0.79749400000000004</v>
      </c>
      <c r="AC4160" s="2">
        <v>13.947895000000001</v>
      </c>
    </row>
    <row r="4161" spans="25:29" x14ac:dyDescent="0.35">
      <c r="Y4161" s="2">
        <v>4137</v>
      </c>
      <c r="Z4161" s="2">
        <v>4.1375000000000002</v>
      </c>
      <c r="AA4161" s="2">
        <v>60.961029000000003</v>
      </c>
      <c r="AB4161" s="2">
        <v>-0.77842699999999998</v>
      </c>
      <c r="AC4161" s="2">
        <v>15.094388</v>
      </c>
    </row>
    <row r="4162" spans="25:29" x14ac:dyDescent="0.35">
      <c r="Y4162" s="2">
        <v>4138</v>
      </c>
      <c r="Z4162" s="2">
        <v>4.1384999999999996</v>
      </c>
      <c r="AA4162" s="2">
        <v>60.977331</v>
      </c>
      <c r="AB4162" s="2">
        <v>-0.75970700000000002</v>
      </c>
      <c r="AC4162" s="2">
        <v>16.219290000000001</v>
      </c>
    </row>
    <row r="4163" spans="25:29" x14ac:dyDescent="0.35">
      <c r="Y4163" s="2">
        <v>4139</v>
      </c>
      <c r="Z4163" s="2">
        <v>4.1395</v>
      </c>
      <c r="AA4163" s="2">
        <v>60.993634999999998</v>
      </c>
      <c r="AB4163" s="2">
        <v>-0.74134199999999995</v>
      </c>
      <c r="AC4163" s="2">
        <v>17.322044000000002</v>
      </c>
    </row>
    <row r="4164" spans="25:29" x14ac:dyDescent="0.35">
      <c r="Y4164" s="2">
        <v>4140</v>
      </c>
      <c r="Z4164" s="2">
        <v>4.1405000000000003</v>
      </c>
      <c r="AA4164" s="2">
        <v>61.009939000000003</v>
      </c>
      <c r="AB4164" s="2">
        <v>-0.72334299999999996</v>
      </c>
      <c r="AC4164" s="2">
        <v>18.402108999999999</v>
      </c>
    </row>
    <row r="4165" spans="25:29" x14ac:dyDescent="0.35">
      <c r="Y4165" s="2">
        <v>4141</v>
      </c>
      <c r="Z4165" s="2">
        <v>4.1414999999999997</v>
      </c>
      <c r="AA4165" s="2">
        <v>61.026246</v>
      </c>
      <c r="AB4165" s="2">
        <v>-0.70571799999999996</v>
      </c>
      <c r="AC4165" s="2">
        <v>19.458960999999999</v>
      </c>
    </row>
    <row r="4166" spans="25:29" x14ac:dyDescent="0.35">
      <c r="Y4166" s="2">
        <v>4142</v>
      </c>
      <c r="Z4166" s="2">
        <v>4.1425000000000001</v>
      </c>
      <c r="AA4166" s="2">
        <v>61.042552999999998</v>
      </c>
      <c r="AB4166" s="2">
        <v>-0.68847599999999998</v>
      </c>
      <c r="AC4166" s="2">
        <v>20.492093000000001</v>
      </c>
    </row>
    <row r="4167" spans="25:29" x14ac:dyDescent="0.35">
      <c r="Y4167" s="2">
        <v>4143</v>
      </c>
      <c r="Z4167" s="2">
        <v>4.1435000000000004</v>
      </c>
      <c r="AA4167" s="2">
        <v>61.058861999999998</v>
      </c>
      <c r="AB4167" s="2">
        <v>-0.67162500000000003</v>
      </c>
      <c r="AC4167" s="2">
        <v>21.501017999999998</v>
      </c>
    </row>
    <row r="4168" spans="25:29" x14ac:dyDescent="0.35">
      <c r="Y4168" s="2">
        <v>4144</v>
      </c>
      <c r="Z4168" s="2">
        <v>4.1444999999999999</v>
      </c>
      <c r="AA4168" s="2">
        <v>61.075172000000002</v>
      </c>
      <c r="AB4168" s="2">
        <v>-0.65517400000000003</v>
      </c>
      <c r="AC4168" s="2">
        <v>22.485264999999998</v>
      </c>
    </row>
    <row r="4169" spans="25:29" x14ac:dyDescent="0.35">
      <c r="Y4169" s="2">
        <v>4145</v>
      </c>
      <c r="Z4169" s="2">
        <v>4.1455000000000002</v>
      </c>
      <c r="AA4169" s="2">
        <v>61.091484000000001</v>
      </c>
      <c r="AB4169" s="2">
        <v>-0.63912999999999998</v>
      </c>
      <c r="AC4169" s="2">
        <v>23.444379999999999</v>
      </c>
    </row>
    <row r="4170" spans="25:29" x14ac:dyDescent="0.35">
      <c r="Y4170" s="2">
        <v>4146</v>
      </c>
      <c r="Z4170" s="2">
        <v>4.1464999999999996</v>
      </c>
      <c r="AA4170" s="2">
        <v>61.107796999999998</v>
      </c>
      <c r="AB4170" s="2">
        <v>-0.623502</v>
      </c>
      <c r="AC4170" s="2">
        <v>24.377929000000002</v>
      </c>
    </row>
    <row r="4171" spans="25:29" x14ac:dyDescent="0.35">
      <c r="Y4171" s="2">
        <v>4147</v>
      </c>
      <c r="Z4171" s="2">
        <v>4.1475</v>
      </c>
      <c r="AA4171" s="2">
        <v>61.124110999999999</v>
      </c>
      <c r="AB4171" s="2">
        <v>-0.60829500000000003</v>
      </c>
      <c r="AC4171" s="2">
        <v>25.285496999999999</v>
      </c>
    </row>
    <row r="4172" spans="25:29" x14ac:dyDescent="0.35">
      <c r="Y4172" s="2">
        <v>4148</v>
      </c>
      <c r="Z4172" s="2">
        <v>4.1485000000000003</v>
      </c>
      <c r="AA4172" s="2">
        <v>61.140427000000003</v>
      </c>
      <c r="AB4172" s="2">
        <v>-0.59351900000000002</v>
      </c>
      <c r="AC4172" s="2">
        <v>26.166685999999999</v>
      </c>
    </row>
    <row r="4173" spans="25:29" x14ac:dyDescent="0.35">
      <c r="Y4173" s="2">
        <v>4149</v>
      </c>
      <c r="Z4173" s="2">
        <v>4.1494999999999997</v>
      </c>
      <c r="AA4173" s="2">
        <v>61.156744000000003</v>
      </c>
      <c r="AB4173" s="2">
        <v>-0.57917799999999997</v>
      </c>
      <c r="AC4173" s="2">
        <v>27.021117</v>
      </c>
    </row>
    <row r="4174" spans="25:29" x14ac:dyDescent="0.35">
      <c r="Y4174" s="2">
        <v>4150</v>
      </c>
      <c r="Z4174" s="2">
        <v>4.1505000000000001</v>
      </c>
      <c r="AA4174" s="2">
        <v>61.173062999999999</v>
      </c>
      <c r="AB4174" s="2">
        <v>-0.56528</v>
      </c>
      <c r="AC4174" s="2">
        <v>27.848431999999999</v>
      </c>
    </row>
    <row r="4175" spans="25:29" x14ac:dyDescent="0.35">
      <c r="Y4175" s="2">
        <v>4151</v>
      </c>
      <c r="Z4175" s="2">
        <v>4.1515000000000004</v>
      </c>
      <c r="AA4175" s="2">
        <v>61.189382999999999</v>
      </c>
      <c r="AB4175" s="2">
        <v>-0.55183000000000004</v>
      </c>
      <c r="AC4175" s="2">
        <v>28.648288000000001</v>
      </c>
    </row>
    <row r="4176" spans="25:29" x14ac:dyDescent="0.35">
      <c r="Y4176" s="2">
        <v>4152</v>
      </c>
      <c r="Z4176" s="2">
        <v>4.1524999999999999</v>
      </c>
      <c r="AA4176" s="2">
        <v>61.205703999999997</v>
      </c>
      <c r="AB4176" s="2">
        <v>-0.53883499999999995</v>
      </c>
      <c r="AC4176" s="2">
        <v>29.420366000000001</v>
      </c>
    </row>
    <row r="4177" spans="25:29" x14ac:dyDescent="0.35">
      <c r="Y4177" s="2">
        <v>4153</v>
      </c>
      <c r="Z4177" s="2">
        <v>4.1535000000000002</v>
      </c>
      <c r="AA4177" s="2">
        <v>61.222026999999997</v>
      </c>
      <c r="AB4177" s="2">
        <v>-0.52629999999999999</v>
      </c>
      <c r="AC4177" s="2">
        <v>30.164363000000002</v>
      </c>
    </row>
    <row r="4178" spans="25:29" x14ac:dyDescent="0.35">
      <c r="Y4178" s="2">
        <v>4154</v>
      </c>
      <c r="Z4178" s="2">
        <v>4.1544999999999996</v>
      </c>
      <c r="AA4178" s="2">
        <v>61.238351000000002</v>
      </c>
      <c r="AB4178" s="2">
        <v>-0.51422900000000005</v>
      </c>
      <c r="AC4178" s="2">
        <v>30.879996999999999</v>
      </c>
    </row>
    <row r="4179" spans="25:29" x14ac:dyDescent="0.35">
      <c r="Y4179" s="2">
        <v>4155</v>
      </c>
      <c r="Z4179" s="2">
        <v>4.1555</v>
      </c>
      <c r="AA4179" s="2">
        <v>61.254676000000003</v>
      </c>
      <c r="AB4179" s="2">
        <v>-0.50262899999999999</v>
      </c>
      <c r="AC4179" s="2">
        <v>31.567004000000001</v>
      </c>
    </row>
    <row r="4180" spans="25:29" x14ac:dyDescent="0.35">
      <c r="Y4180" s="2">
        <v>4156</v>
      </c>
      <c r="Z4180" s="2">
        <v>4.1565000000000003</v>
      </c>
      <c r="AA4180" s="2">
        <v>61.271003</v>
      </c>
      <c r="AB4180" s="2">
        <v>-0.49150199999999999</v>
      </c>
      <c r="AC4180" s="2">
        <v>32.225141999999998</v>
      </c>
    </row>
    <row r="4181" spans="25:29" x14ac:dyDescent="0.35">
      <c r="Y4181" s="2">
        <v>4157</v>
      </c>
      <c r="Z4181" s="2">
        <v>4.1574999999999998</v>
      </c>
      <c r="AA4181" s="2">
        <v>61.287331000000002</v>
      </c>
      <c r="AB4181" s="2">
        <v>-0.480854</v>
      </c>
      <c r="AC4181" s="2">
        <v>32.854187000000003</v>
      </c>
    </row>
    <row r="4182" spans="25:29" x14ac:dyDescent="0.35">
      <c r="Y4182" s="2">
        <v>4158</v>
      </c>
      <c r="Z4182" s="2">
        <v>4.1585000000000001</v>
      </c>
      <c r="AA4182" s="2">
        <v>61.303660999999998</v>
      </c>
      <c r="AB4182" s="2">
        <v>-0.470688</v>
      </c>
      <c r="AC4182" s="2">
        <v>33.453935000000001</v>
      </c>
    </row>
    <row r="4183" spans="25:29" x14ac:dyDescent="0.35">
      <c r="Y4183" s="2">
        <v>4159</v>
      </c>
      <c r="Z4183" s="2">
        <v>4.1595000000000004</v>
      </c>
      <c r="AA4183" s="2">
        <v>61.319991999999999</v>
      </c>
      <c r="AB4183" s="2">
        <v>-0.46100799999999997</v>
      </c>
      <c r="AC4183" s="2">
        <v>34.024202000000002</v>
      </c>
    </row>
    <row r="4184" spans="25:29" x14ac:dyDescent="0.35">
      <c r="Y4184" s="2">
        <v>4160</v>
      </c>
      <c r="Z4184" s="2">
        <v>4.1604999999999999</v>
      </c>
      <c r="AA4184" s="2">
        <v>61.336323999999998</v>
      </c>
      <c r="AB4184" s="2">
        <v>-0.451818</v>
      </c>
      <c r="AC4184" s="2">
        <v>34.564824000000002</v>
      </c>
    </row>
    <row r="4185" spans="25:29" x14ac:dyDescent="0.35">
      <c r="Y4185" s="2">
        <v>4161</v>
      </c>
      <c r="Z4185" s="2">
        <v>4.1615000000000002</v>
      </c>
      <c r="AA4185" s="2">
        <v>61.352657999999998</v>
      </c>
      <c r="AB4185" s="2">
        <v>-0.44311800000000001</v>
      </c>
      <c r="AC4185" s="2">
        <v>35.075656000000002</v>
      </c>
    </row>
    <row r="4186" spans="25:29" x14ac:dyDescent="0.35">
      <c r="Y4186" s="2">
        <v>4162</v>
      </c>
      <c r="Z4186" s="2">
        <v>4.1624999999999996</v>
      </c>
      <c r="AA4186" s="2">
        <v>61.368993000000003</v>
      </c>
      <c r="AB4186" s="2">
        <v>-0.43491400000000002</v>
      </c>
      <c r="AC4186" s="2">
        <v>35.556575000000002</v>
      </c>
    </row>
    <row r="4187" spans="25:29" x14ac:dyDescent="0.35">
      <c r="Y4187" s="2">
        <v>4163</v>
      </c>
      <c r="Z4187" s="2">
        <v>4.1635</v>
      </c>
      <c r="AA4187" s="2">
        <v>61.385328999999999</v>
      </c>
      <c r="AB4187" s="2">
        <v>-0.427205</v>
      </c>
      <c r="AC4187" s="2">
        <v>36.007475999999997</v>
      </c>
    </row>
    <row r="4188" spans="25:29" x14ac:dyDescent="0.35">
      <c r="Y4188" s="2">
        <v>4164</v>
      </c>
      <c r="Z4188" s="2">
        <v>4.1645000000000003</v>
      </c>
      <c r="AA4188" s="2">
        <v>61.401667000000003</v>
      </c>
      <c r="AB4188" s="2">
        <v>-0.41999599999999998</v>
      </c>
      <c r="AC4188" s="2">
        <v>36.428274000000002</v>
      </c>
    </row>
    <row r="4189" spans="25:29" x14ac:dyDescent="0.35">
      <c r="Y4189" s="2">
        <v>4165</v>
      </c>
      <c r="Z4189" s="2">
        <v>4.1654999999999998</v>
      </c>
      <c r="AA4189" s="2">
        <v>61.418005999999998</v>
      </c>
      <c r="AB4189" s="2">
        <v>-0.41328599999999999</v>
      </c>
      <c r="AC4189" s="2">
        <v>36.818905999999998</v>
      </c>
    </row>
    <row r="4190" spans="25:29" x14ac:dyDescent="0.35">
      <c r="Y4190" s="2">
        <v>4166</v>
      </c>
      <c r="Z4190" s="2">
        <v>4.1665000000000001</v>
      </c>
      <c r="AA4190" s="2">
        <v>61.434347000000002</v>
      </c>
      <c r="AB4190" s="2">
        <v>-0.40707700000000002</v>
      </c>
      <c r="AC4190" s="2">
        <v>37.179326000000003</v>
      </c>
    </row>
    <row r="4191" spans="25:29" x14ac:dyDescent="0.35">
      <c r="Y4191" s="2">
        <v>4167</v>
      </c>
      <c r="Z4191" s="2">
        <v>4.1675000000000004</v>
      </c>
      <c r="AA4191" s="2">
        <v>61.450688999999997</v>
      </c>
      <c r="AB4191" s="2">
        <v>-0.40137099999999998</v>
      </c>
      <c r="AC4191" s="2">
        <v>37.509509999999999</v>
      </c>
    </row>
    <row r="4192" spans="25:29" x14ac:dyDescent="0.35">
      <c r="Y4192" s="2">
        <v>4168</v>
      </c>
      <c r="Z4192" s="2">
        <v>4.1684999999999999</v>
      </c>
      <c r="AA4192" s="2">
        <v>61.467032000000003</v>
      </c>
      <c r="AB4192" s="2">
        <v>-0.39616699999999999</v>
      </c>
      <c r="AC4192" s="2">
        <v>37.809452</v>
      </c>
    </row>
    <row r="4193" spans="25:29" x14ac:dyDescent="0.35">
      <c r="Y4193" s="2">
        <v>4169</v>
      </c>
      <c r="Z4193" s="2">
        <v>4.1695000000000002</v>
      </c>
      <c r="AA4193" s="2">
        <v>61.483376999999997</v>
      </c>
      <c r="AB4193" s="2">
        <v>-0.39146599999999998</v>
      </c>
      <c r="AC4193" s="2">
        <v>38.079168000000003</v>
      </c>
    </row>
    <row r="4194" spans="25:29" x14ac:dyDescent="0.35">
      <c r="Y4194" s="2">
        <v>4170</v>
      </c>
      <c r="Z4194" s="2">
        <v>4.1704999999999997</v>
      </c>
      <c r="AA4194" s="2">
        <v>61.499723000000003</v>
      </c>
      <c r="AB4194" s="2">
        <v>-0.387268</v>
      </c>
      <c r="AC4194" s="2">
        <v>38.318691999999999</v>
      </c>
    </row>
    <row r="4195" spans="25:29" x14ac:dyDescent="0.35">
      <c r="Y4195" s="2">
        <v>4171</v>
      </c>
      <c r="Z4195" s="2">
        <v>4.1715</v>
      </c>
      <c r="AA4195" s="2">
        <v>61.516069999999999</v>
      </c>
      <c r="AB4195" s="2">
        <v>-0.38357200000000002</v>
      </c>
      <c r="AC4195" s="2">
        <v>38.528078000000001</v>
      </c>
    </row>
    <row r="4196" spans="25:29" x14ac:dyDescent="0.35">
      <c r="Y4196" s="2">
        <v>4172</v>
      </c>
      <c r="Z4196" s="2">
        <v>4.1725000000000003</v>
      </c>
      <c r="AA4196" s="2">
        <v>61.532418999999997</v>
      </c>
      <c r="AB4196" s="2">
        <v>-0.38037700000000002</v>
      </c>
      <c r="AC4196" s="2">
        <v>38.707399000000002</v>
      </c>
    </row>
    <row r="4197" spans="25:29" x14ac:dyDescent="0.35">
      <c r="Y4197" s="2">
        <v>4173</v>
      </c>
      <c r="Z4197" s="2">
        <v>4.1734999999999998</v>
      </c>
      <c r="AA4197" s="2">
        <v>61.548769999999998</v>
      </c>
      <c r="AB4197" s="2">
        <v>-0.37768299999999999</v>
      </c>
      <c r="AC4197" s="2">
        <v>38.856749000000001</v>
      </c>
    </row>
    <row r="4198" spans="25:29" x14ac:dyDescent="0.35">
      <c r="Y4198" s="2">
        <v>4174</v>
      </c>
      <c r="Z4198" s="2">
        <v>4.1745000000000001</v>
      </c>
      <c r="AA4198" s="2">
        <v>61.565120999999998</v>
      </c>
      <c r="AB4198" s="2">
        <v>-0.37548799999999999</v>
      </c>
      <c r="AC4198" s="2">
        <v>38.976239999999997</v>
      </c>
    </row>
    <row r="4199" spans="25:29" x14ac:dyDescent="0.35">
      <c r="Y4199" s="2">
        <v>4175</v>
      </c>
      <c r="Z4199" s="2">
        <v>4.1755000000000004</v>
      </c>
      <c r="AA4199" s="2">
        <v>61.581474</v>
      </c>
      <c r="AB4199" s="2">
        <v>-0.37379000000000001</v>
      </c>
      <c r="AC4199" s="2">
        <v>39.066001999999997</v>
      </c>
    </row>
    <row r="4200" spans="25:29" x14ac:dyDescent="0.35">
      <c r="Y4200" s="2">
        <v>4176</v>
      </c>
      <c r="Z4200" s="2">
        <v>4.1764999999999999</v>
      </c>
      <c r="AA4200" s="2">
        <v>61.597828999999997</v>
      </c>
      <c r="AB4200" s="2">
        <v>-0.372587</v>
      </c>
      <c r="AC4200" s="2">
        <v>39.126187999999999</v>
      </c>
    </row>
    <row r="4201" spans="25:29" x14ac:dyDescent="0.35">
      <c r="Y4201" s="2">
        <v>4177</v>
      </c>
      <c r="Z4201" s="2">
        <v>4.1775000000000002</v>
      </c>
      <c r="AA4201" s="2">
        <v>61.614184999999999</v>
      </c>
      <c r="AB4201" s="2">
        <v>-0.37187799999999999</v>
      </c>
      <c r="AC4201" s="2">
        <v>39.156965</v>
      </c>
    </row>
    <row r="4202" spans="25:29" x14ac:dyDescent="0.35">
      <c r="Y4202" s="2">
        <v>4178</v>
      </c>
      <c r="Z4202" s="2">
        <v>4.1784999999999997</v>
      </c>
      <c r="AA4202" s="2">
        <v>61.630541999999998</v>
      </c>
      <c r="AB4202" s="2">
        <v>-0.37165799999999999</v>
      </c>
      <c r="AC4202" s="2">
        <v>39.158521999999998</v>
      </c>
    </row>
    <row r="4203" spans="25:29" x14ac:dyDescent="0.35">
      <c r="Y4203" s="2">
        <v>4179</v>
      </c>
      <c r="Z4203" s="2">
        <v>4.1795</v>
      </c>
      <c r="AA4203" s="2">
        <v>61.646901</v>
      </c>
      <c r="AB4203" s="2">
        <v>-0.37192500000000001</v>
      </c>
      <c r="AC4203" s="2">
        <v>39.131065999999997</v>
      </c>
    </row>
    <row r="4204" spans="25:29" x14ac:dyDescent="0.35">
      <c r="Y4204" s="2">
        <v>4180</v>
      </c>
      <c r="Z4204" s="2">
        <v>4.1805000000000003</v>
      </c>
      <c r="AA4204" s="2">
        <v>61.663260999999999</v>
      </c>
      <c r="AB4204" s="2">
        <v>-0.37267600000000001</v>
      </c>
      <c r="AC4204" s="2">
        <v>39.074821999999998</v>
      </c>
    </row>
    <row r="4205" spans="25:29" x14ac:dyDescent="0.35">
      <c r="Y4205" s="2">
        <v>4181</v>
      </c>
      <c r="Z4205" s="2">
        <v>4.1814999999999998</v>
      </c>
      <c r="AA4205" s="2">
        <v>61.679622000000002</v>
      </c>
      <c r="AB4205" s="2">
        <v>-0.37390800000000002</v>
      </c>
      <c r="AC4205" s="2">
        <v>38.990031999999999</v>
      </c>
    </row>
    <row r="4206" spans="25:29" x14ac:dyDescent="0.35">
      <c r="Y4206" s="2">
        <v>4182</v>
      </c>
      <c r="Z4206" s="2">
        <v>4.1825000000000001</v>
      </c>
      <c r="AA4206" s="2">
        <v>61.695985</v>
      </c>
      <c r="AB4206" s="2">
        <v>-0.37561499999999998</v>
      </c>
      <c r="AC4206" s="2">
        <v>38.876958999999999</v>
      </c>
    </row>
    <row r="4207" spans="25:29" x14ac:dyDescent="0.35">
      <c r="Y4207" s="2">
        <v>4183</v>
      </c>
      <c r="Z4207" s="2">
        <v>4.1835000000000004</v>
      </c>
      <c r="AA4207" s="2">
        <v>61.712349000000003</v>
      </c>
      <c r="AB4207" s="2">
        <v>-0.37779400000000002</v>
      </c>
      <c r="AC4207" s="2">
        <v>38.735880999999999</v>
      </c>
    </row>
    <row r="4208" spans="25:29" x14ac:dyDescent="0.35">
      <c r="Y4208" s="2">
        <v>4184</v>
      </c>
      <c r="Z4208" s="2">
        <v>4.1844999999999999</v>
      </c>
      <c r="AA4208" s="2">
        <v>61.728715000000001</v>
      </c>
      <c r="AB4208" s="2">
        <v>-0.38044099999999997</v>
      </c>
      <c r="AC4208" s="2">
        <v>38.567095000000002</v>
      </c>
    </row>
    <row r="4209" spans="25:29" x14ac:dyDescent="0.35">
      <c r="Y4209" s="2">
        <v>4185</v>
      </c>
      <c r="Z4209" s="2">
        <v>4.1855000000000002</v>
      </c>
      <c r="AA4209" s="2">
        <v>61.745081999999996</v>
      </c>
      <c r="AB4209" s="2">
        <v>-0.38355</v>
      </c>
      <c r="AC4209" s="2">
        <v>38.370913999999999</v>
      </c>
    </row>
    <row r="4210" spans="25:29" x14ac:dyDescent="0.35">
      <c r="Y4210" s="2">
        <v>4186</v>
      </c>
      <c r="Z4210" s="2">
        <v>4.1864999999999997</v>
      </c>
      <c r="AA4210" s="2">
        <v>61.761450000000004</v>
      </c>
      <c r="AB4210" s="2">
        <v>-0.38711600000000002</v>
      </c>
      <c r="AC4210" s="2">
        <v>38.147671000000003</v>
      </c>
    </row>
    <row r="4211" spans="25:29" x14ac:dyDescent="0.35">
      <c r="Y4211" s="2">
        <v>4187</v>
      </c>
      <c r="Z4211" s="2">
        <v>4.1875</v>
      </c>
      <c r="AA4211" s="2">
        <v>61.777819999999998</v>
      </c>
      <c r="AB4211" s="2">
        <v>-0.39113500000000001</v>
      </c>
      <c r="AC4211" s="2">
        <v>37.897713000000003</v>
      </c>
    </row>
    <row r="4212" spans="25:29" x14ac:dyDescent="0.35">
      <c r="Y4212" s="2">
        <v>4188</v>
      </c>
      <c r="Z4212" s="2">
        <v>4.1885000000000003</v>
      </c>
      <c r="AA4212" s="2">
        <v>61.794190999999998</v>
      </c>
      <c r="AB4212" s="2">
        <v>-0.39559899999999998</v>
      </c>
      <c r="AC4212" s="2">
        <v>37.621403999999998</v>
      </c>
    </row>
    <row r="4213" spans="25:29" x14ac:dyDescent="0.35">
      <c r="Y4213" s="2">
        <v>4189</v>
      </c>
      <c r="Z4213" s="2">
        <v>4.1894999999999998</v>
      </c>
      <c r="AA4213" s="2">
        <v>61.810563999999999</v>
      </c>
      <c r="AB4213" s="2">
        <v>-0.40050400000000003</v>
      </c>
      <c r="AC4213" s="2">
        <v>37.319125999999997</v>
      </c>
    </row>
    <row r="4214" spans="25:29" x14ac:dyDescent="0.35">
      <c r="Y4214" s="2">
        <v>4190</v>
      </c>
      <c r="Z4214" s="2">
        <v>4.1905000000000001</v>
      </c>
      <c r="AA4214" s="2">
        <v>61.826937999999998</v>
      </c>
      <c r="AB4214" s="2">
        <v>-0.40584300000000001</v>
      </c>
      <c r="AC4214" s="2">
        <v>36.991275999999999</v>
      </c>
    </row>
    <row r="4215" spans="25:29" x14ac:dyDescent="0.35">
      <c r="Y4215" s="2">
        <v>4191</v>
      </c>
      <c r="Z4215" s="2">
        <v>4.1914999999999996</v>
      </c>
      <c r="AA4215" s="2">
        <v>61.843313000000002</v>
      </c>
      <c r="AB4215" s="2">
        <v>-0.411609</v>
      </c>
      <c r="AC4215" s="2">
        <v>36.638266999999999</v>
      </c>
    </row>
    <row r="4216" spans="25:29" x14ac:dyDescent="0.35">
      <c r="Y4216" s="2">
        <v>4192</v>
      </c>
      <c r="Z4216" s="2">
        <v>4.1924999999999999</v>
      </c>
      <c r="AA4216" s="2">
        <v>61.859690000000001</v>
      </c>
      <c r="AB4216" s="2">
        <v>-0.41779500000000003</v>
      </c>
      <c r="AC4216" s="2">
        <v>36.260527000000003</v>
      </c>
    </row>
    <row r="4217" spans="25:29" x14ac:dyDescent="0.35">
      <c r="Y4217" s="2">
        <v>4193</v>
      </c>
      <c r="Z4217" s="2">
        <v>4.1935000000000002</v>
      </c>
      <c r="AA4217" s="2">
        <v>61.876067999999997</v>
      </c>
      <c r="AB4217" s="2">
        <v>-0.42439500000000002</v>
      </c>
      <c r="AC4217" s="2">
        <v>35.858500999999997</v>
      </c>
    </row>
    <row r="4218" spans="25:29" x14ac:dyDescent="0.35">
      <c r="Y4218" s="2">
        <v>4194</v>
      </c>
      <c r="Z4218" s="2">
        <v>4.1944999999999997</v>
      </c>
      <c r="AA4218" s="2">
        <v>61.892448000000002</v>
      </c>
      <c r="AB4218" s="2">
        <v>-0.43140099999999998</v>
      </c>
      <c r="AC4218" s="2">
        <v>35.432645999999998</v>
      </c>
    </row>
    <row r="4219" spans="25:29" x14ac:dyDescent="0.35">
      <c r="Y4219" s="2">
        <v>4195</v>
      </c>
      <c r="Z4219" s="2">
        <v>4.1955</v>
      </c>
      <c r="AA4219" s="2">
        <v>61.908828999999997</v>
      </c>
      <c r="AB4219" s="2">
        <v>-0.438805</v>
      </c>
      <c r="AC4219" s="2">
        <v>34.983435999999998</v>
      </c>
    </row>
    <row r="4220" spans="25:29" x14ac:dyDescent="0.35">
      <c r="Y4220" s="2">
        <v>4196</v>
      </c>
      <c r="Z4220" s="2">
        <v>4.1965000000000003</v>
      </c>
      <c r="AA4220" s="2">
        <v>61.925210999999997</v>
      </c>
      <c r="AB4220" s="2">
        <v>-0.4466</v>
      </c>
      <c r="AC4220" s="2">
        <v>34.511360000000003</v>
      </c>
    </row>
    <row r="4221" spans="25:29" x14ac:dyDescent="0.35">
      <c r="Y4221" s="2">
        <v>4197</v>
      </c>
      <c r="Z4221" s="2">
        <v>4.1974999999999998</v>
      </c>
      <c r="AA4221" s="2">
        <v>61.941595</v>
      </c>
      <c r="AB4221" s="2">
        <v>-0.45477699999999999</v>
      </c>
      <c r="AC4221" s="2">
        <v>34.016916999999999</v>
      </c>
    </row>
    <row r="4222" spans="25:29" x14ac:dyDescent="0.35">
      <c r="Y4222" s="2">
        <v>4198</v>
      </c>
      <c r="Z4222" s="2">
        <v>4.1985000000000001</v>
      </c>
      <c r="AA4222" s="2">
        <v>61.957979999999999</v>
      </c>
      <c r="AB4222" s="2">
        <v>-0.46332800000000002</v>
      </c>
      <c r="AC4222" s="2">
        <v>33.500624000000002</v>
      </c>
    </row>
    <row r="4223" spans="25:29" x14ac:dyDescent="0.35">
      <c r="Y4223" s="2">
        <v>4199</v>
      </c>
      <c r="Z4223" s="2">
        <v>4.1994999999999996</v>
      </c>
      <c r="AA4223" s="2">
        <v>61.974367000000001</v>
      </c>
      <c r="AB4223" s="2">
        <v>-0.47224500000000003</v>
      </c>
      <c r="AC4223" s="2">
        <v>32.963009</v>
      </c>
    </row>
    <row r="4224" spans="25:29" x14ac:dyDescent="0.35">
      <c r="Y4224" s="2">
        <v>4200</v>
      </c>
      <c r="Z4224" s="2">
        <v>4.2004999999999999</v>
      </c>
      <c r="AA4224" s="2">
        <v>61.990755</v>
      </c>
      <c r="AB4224" s="2">
        <v>-0.481518</v>
      </c>
      <c r="AC4224" s="2">
        <v>32.404614000000002</v>
      </c>
    </row>
    <row r="4225" spans="25:29" x14ac:dyDescent="0.35">
      <c r="Y4225" s="2">
        <v>4201</v>
      </c>
      <c r="Z4225" s="2">
        <v>4.2015000000000002</v>
      </c>
      <c r="AA4225" s="2">
        <v>62.007145000000001</v>
      </c>
      <c r="AB4225" s="2">
        <v>-0.49114000000000002</v>
      </c>
      <c r="AC4225" s="2">
        <v>31.825993</v>
      </c>
    </row>
    <row r="4226" spans="25:29" x14ac:dyDescent="0.35">
      <c r="Y4226" s="2">
        <v>4202</v>
      </c>
      <c r="Z4226" s="2">
        <v>4.2024999999999997</v>
      </c>
      <c r="AA4226" s="2">
        <v>62.023535000000003</v>
      </c>
      <c r="AB4226" s="2">
        <v>-0.50109899999999996</v>
      </c>
      <c r="AC4226" s="2">
        <v>31.227712</v>
      </c>
    </row>
    <row r="4227" spans="25:29" x14ac:dyDescent="0.35">
      <c r="Y4227" s="2">
        <v>4203</v>
      </c>
      <c r="Z4227" s="2">
        <v>4.2035</v>
      </c>
      <c r="AA4227" s="2">
        <v>62.039928000000003</v>
      </c>
      <c r="AB4227" s="2">
        <v>-0.51138700000000004</v>
      </c>
      <c r="AC4227" s="2">
        <v>30.610348999999999</v>
      </c>
    </row>
    <row r="4228" spans="25:29" x14ac:dyDescent="0.35">
      <c r="Y4228" s="2">
        <v>4204</v>
      </c>
      <c r="Z4228" s="2">
        <v>4.2045000000000003</v>
      </c>
      <c r="AA4228" s="2">
        <v>62.056320999999997</v>
      </c>
      <c r="AB4228" s="2">
        <v>-0.52199499999999999</v>
      </c>
      <c r="AC4228" s="2">
        <v>29.974495000000001</v>
      </c>
    </row>
    <row r="4229" spans="25:29" x14ac:dyDescent="0.35">
      <c r="Y4229" s="2">
        <v>4205</v>
      </c>
      <c r="Z4229" s="2">
        <v>4.2054999999999998</v>
      </c>
      <c r="AA4229" s="2">
        <v>62.072716999999997</v>
      </c>
      <c r="AB4229" s="2">
        <v>-0.53291200000000005</v>
      </c>
      <c r="AC4229" s="2">
        <v>29.320748999999999</v>
      </c>
    </row>
    <row r="4230" spans="25:29" x14ac:dyDescent="0.35">
      <c r="Y4230" s="2">
        <v>4206</v>
      </c>
      <c r="Z4230" s="2">
        <v>4.2065000000000001</v>
      </c>
      <c r="AA4230" s="2">
        <v>62.089112999999998</v>
      </c>
      <c r="AB4230" s="2">
        <v>-0.54412799999999995</v>
      </c>
      <c r="AC4230" s="2">
        <v>28.649723999999999</v>
      </c>
    </row>
    <row r="4231" spans="25:29" x14ac:dyDescent="0.35">
      <c r="Y4231" s="2">
        <v>4207</v>
      </c>
      <c r="Z4231" s="2">
        <v>4.2074999999999996</v>
      </c>
      <c r="AA4231" s="2">
        <v>62.105511</v>
      </c>
      <c r="AB4231" s="2">
        <v>-0.55563300000000004</v>
      </c>
      <c r="AC4231" s="2">
        <v>27.962040999999999</v>
      </c>
    </row>
    <row r="4232" spans="25:29" x14ac:dyDescent="0.35">
      <c r="Y4232" s="2">
        <v>4208</v>
      </c>
      <c r="Z4232" s="2">
        <v>4.2084999999999999</v>
      </c>
      <c r="AA4232" s="2">
        <v>62.12191</v>
      </c>
      <c r="AB4232" s="2">
        <v>-0.56741699999999995</v>
      </c>
      <c r="AC4232" s="2">
        <v>27.258331999999999</v>
      </c>
    </row>
    <row r="4233" spans="25:29" x14ac:dyDescent="0.35">
      <c r="Y4233" s="2">
        <v>4209</v>
      </c>
      <c r="Z4233" s="2">
        <v>4.2095000000000002</v>
      </c>
      <c r="AA4233" s="2">
        <v>62.138311000000002</v>
      </c>
      <c r="AB4233" s="2">
        <v>-0.57946799999999998</v>
      </c>
      <c r="AC4233" s="2">
        <v>26.539238999999998</v>
      </c>
    </row>
    <row r="4234" spans="25:29" x14ac:dyDescent="0.35">
      <c r="Y4234" s="2">
        <v>4210</v>
      </c>
      <c r="Z4234" s="2">
        <v>4.2104999999999997</v>
      </c>
      <c r="AA4234" s="2">
        <v>62.154713000000001</v>
      </c>
      <c r="AB4234" s="2">
        <v>-0.591777</v>
      </c>
      <c r="AC4234" s="2">
        <v>25.805410999999999</v>
      </c>
    </row>
    <row r="4235" spans="25:29" x14ac:dyDescent="0.35">
      <c r="Y4235" s="2">
        <v>4211</v>
      </c>
      <c r="Z4235" s="2">
        <v>4.2115</v>
      </c>
      <c r="AA4235" s="2">
        <v>62.171117000000002</v>
      </c>
      <c r="AB4235" s="2">
        <v>-0.60433199999999998</v>
      </c>
      <c r="AC4235" s="2">
        <v>25.057510000000001</v>
      </c>
    </row>
    <row r="4236" spans="25:29" x14ac:dyDescent="0.35">
      <c r="Y4236" s="2">
        <v>4212</v>
      </c>
      <c r="Z4236" s="2">
        <v>4.2125000000000004</v>
      </c>
      <c r="AA4236" s="2">
        <v>62.187522000000001</v>
      </c>
      <c r="AB4236" s="2">
        <v>-0.61712199999999995</v>
      </c>
      <c r="AC4236" s="2">
        <v>24.296201</v>
      </c>
    </row>
    <row r="4237" spans="25:29" x14ac:dyDescent="0.35">
      <c r="Y4237" s="2">
        <v>4213</v>
      </c>
      <c r="Z4237" s="2">
        <v>4.2134999999999998</v>
      </c>
      <c r="AA4237" s="2">
        <v>62.203927999999998</v>
      </c>
      <c r="AB4237" s="2">
        <v>-0.63013600000000003</v>
      </c>
      <c r="AC4237" s="2">
        <v>23.52216</v>
      </c>
    </row>
    <row r="4238" spans="25:29" x14ac:dyDescent="0.35">
      <c r="Y4238" s="2">
        <v>4214</v>
      </c>
      <c r="Z4238" s="2">
        <v>4.2145000000000001</v>
      </c>
      <c r="AA4238" s="2">
        <v>62.220336000000003</v>
      </c>
      <c r="AB4238" s="2">
        <v>-0.64336300000000002</v>
      </c>
      <c r="AC4238" s="2">
        <v>22.736070999999999</v>
      </c>
    </row>
    <row r="4239" spans="25:29" x14ac:dyDescent="0.35">
      <c r="Y4239" s="2">
        <v>4215</v>
      </c>
      <c r="Z4239" s="2">
        <v>4.2154999999999996</v>
      </c>
      <c r="AA4239" s="2">
        <v>62.236744999999999</v>
      </c>
      <c r="AB4239" s="2">
        <v>-0.65678999999999998</v>
      </c>
      <c r="AC4239" s="2">
        <v>21.938621999999999</v>
      </c>
    </row>
    <row r="4240" spans="25:29" x14ac:dyDescent="0.35">
      <c r="Y4240" s="2">
        <v>4216</v>
      </c>
      <c r="Z4240" s="2">
        <v>4.2164999999999999</v>
      </c>
      <c r="AA4240" s="2">
        <v>62.253155999999997</v>
      </c>
      <c r="AB4240" s="2">
        <v>-0.67040699999999998</v>
      </c>
      <c r="AC4240" s="2">
        <v>21.130512</v>
      </c>
    </row>
    <row r="4241" spans="25:29" x14ac:dyDescent="0.35">
      <c r="Y4241" s="2">
        <v>4217</v>
      </c>
      <c r="Z4241" s="2">
        <v>4.2175000000000002</v>
      </c>
      <c r="AA4241" s="2">
        <v>62.269568</v>
      </c>
      <c r="AB4241" s="2">
        <v>-0.68420099999999995</v>
      </c>
      <c r="AC4241" s="2">
        <v>20.312441</v>
      </c>
    </row>
    <row r="4242" spans="25:29" x14ac:dyDescent="0.35">
      <c r="Y4242" s="2">
        <v>4218</v>
      </c>
      <c r="Z4242" s="2">
        <v>4.2184999999999997</v>
      </c>
      <c r="AA4242" s="2">
        <v>62.285981999999997</v>
      </c>
      <c r="AB4242" s="2">
        <v>-0.69816100000000003</v>
      </c>
      <c r="AC4242" s="2">
        <v>19.485119999999998</v>
      </c>
    </row>
    <row r="4243" spans="25:29" x14ac:dyDescent="0.35">
      <c r="Y4243" s="2">
        <v>4219</v>
      </c>
      <c r="Z4243" s="2">
        <v>4.2195</v>
      </c>
      <c r="AA4243" s="2">
        <v>62.302396000000002</v>
      </c>
      <c r="AB4243" s="2">
        <v>-0.71227399999999996</v>
      </c>
      <c r="AC4243" s="2">
        <v>18.649260999999999</v>
      </c>
    </row>
    <row r="4244" spans="25:29" x14ac:dyDescent="0.35">
      <c r="Y4244" s="2">
        <v>4220</v>
      </c>
      <c r="Z4244" s="2">
        <v>4.2205000000000004</v>
      </c>
      <c r="AA4244" s="2">
        <v>62.318812999999999</v>
      </c>
      <c r="AB4244" s="2">
        <v>-0.72653000000000001</v>
      </c>
      <c r="AC4244" s="2">
        <v>17.805582999999999</v>
      </c>
    </row>
    <row r="4245" spans="25:29" x14ac:dyDescent="0.35">
      <c r="Y4245" s="2">
        <v>4221</v>
      </c>
      <c r="Z4245" s="2">
        <v>4.2214999999999998</v>
      </c>
      <c r="AA4245" s="2">
        <v>62.335231</v>
      </c>
      <c r="AB4245" s="2">
        <v>-0.74091399999999996</v>
      </c>
      <c r="AC4245" s="2">
        <v>16.954809999999998</v>
      </c>
    </row>
    <row r="4246" spans="25:29" x14ac:dyDescent="0.35">
      <c r="Y4246" s="2">
        <v>4222</v>
      </c>
      <c r="Z4246" s="2">
        <v>4.2225000000000001</v>
      </c>
      <c r="AA4246" s="2">
        <v>62.351649999999999</v>
      </c>
      <c r="AB4246" s="2">
        <v>-0.75541599999999998</v>
      </c>
      <c r="AC4246" s="2">
        <v>16.097667999999999</v>
      </c>
    </row>
    <row r="4247" spans="25:29" x14ac:dyDescent="0.35">
      <c r="Y4247" s="2">
        <v>4223</v>
      </c>
      <c r="Z4247" s="2">
        <v>4.2234999999999996</v>
      </c>
      <c r="AA4247" s="2">
        <v>62.368070000000003</v>
      </c>
      <c r="AB4247" s="2">
        <v>-0.77002199999999998</v>
      </c>
      <c r="AC4247" s="2">
        <v>15.234887000000001</v>
      </c>
    </row>
    <row r="4248" spans="25:29" x14ac:dyDescent="0.35">
      <c r="Y4248" s="2">
        <v>4224</v>
      </c>
      <c r="Z4248" s="2">
        <v>4.2244999999999999</v>
      </c>
      <c r="AA4248" s="2">
        <v>62.384492000000002</v>
      </c>
      <c r="AB4248" s="2">
        <v>-0.784721</v>
      </c>
      <c r="AC4248" s="2">
        <v>14.367202000000001</v>
      </c>
    </row>
    <row r="4249" spans="25:29" x14ac:dyDescent="0.35">
      <c r="Y4249" s="2">
        <v>4225</v>
      </c>
      <c r="Z4249" s="2">
        <v>4.2255000000000003</v>
      </c>
      <c r="AA4249" s="2">
        <v>62.400916000000002</v>
      </c>
      <c r="AB4249" s="2">
        <v>-0.79949999999999999</v>
      </c>
      <c r="AC4249" s="2">
        <v>13.495348999999999</v>
      </c>
    </row>
    <row r="4250" spans="25:29" x14ac:dyDescent="0.35">
      <c r="Y4250" s="2">
        <v>4226</v>
      </c>
      <c r="Z4250" s="2">
        <v>4.2264999999999997</v>
      </c>
      <c r="AA4250" s="2">
        <v>62.417341</v>
      </c>
      <c r="AB4250" s="2">
        <v>-0.81434600000000001</v>
      </c>
      <c r="AC4250" s="2">
        <v>12.620066</v>
      </c>
    </row>
    <row r="4251" spans="25:29" x14ac:dyDescent="0.35">
      <c r="Y4251" s="2">
        <v>4227</v>
      </c>
      <c r="Z4251" s="2">
        <v>4.2275</v>
      </c>
      <c r="AA4251" s="2">
        <v>62.433767000000003</v>
      </c>
      <c r="AB4251" s="2">
        <v>-0.82924799999999999</v>
      </c>
      <c r="AC4251" s="2">
        <v>11.742093000000001</v>
      </c>
    </row>
    <row r="4252" spans="25:29" x14ac:dyDescent="0.35">
      <c r="Y4252" s="2">
        <v>4228</v>
      </c>
      <c r="Z4252" s="2">
        <v>4.2285000000000004</v>
      </c>
      <c r="AA4252" s="2">
        <v>62.450195000000001</v>
      </c>
      <c r="AB4252" s="2">
        <v>-0.84419100000000002</v>
      </c>
      <c r="AC4252" s="2">
        <v>10.862171999999999</v>
      </c>
    </row>
    <row r="4253" spans="25:29" x14ac:dyDescent="0.35">
      <c r="Y4253" s="2">
        <v>4229</v>
      </c>
      <c r="Z4253" s="2">
        <v>4.2294999999999998</v>
      </c>
      <c r="AA4253" s="2">
        <v>62.466624000000003</v>
      </c>
      <c r="AB4253" s="2">
        <v>-0.85916400000000004</v>
      </c>
      <c r="AC4253" s="2">
        <v>9.9810449999999999</v>
      </c>
    </row>
    <row r="4254" spans="25:29" x14ac:dyDescent="0.35">
      <c r="Y4254" s="2">
        <v>4230</v>
      </c>
      <c r="Z4254" s="2">
        <v>4.2305000000000001</v>
      </c>
      <c r="AA4254" s="2">
        <v>62.483055</v>
      </c>
      <c r="AB4254" s="2">
        <v>-0.87415500000000002</v>
      </c>
      <c r="AC4254" s="2">
        <v>9.0994550000000007</v>
      </c>
    </row>
    <row r="4255" spans="25:29" x14ac:dyDescent="0.35">
      <c r="Y4255" s="2">
        <v>4231</v>
      </c>
      <c r="Z4255" s="2">
        <v>4.2314999999999996</v>
      </c>
      <c r="AA4255" s="2">
        <v>62.499487000000002</v>
      </c>
      <c r="AB4255" s="2">
        <v>-0.88914899999999997</v>
      </c>
      <c r="AC4255" s="2">
        <v>8.2181440000000006</v>
      </c>
    </row>
    <row r="4256" spans="25:29" x14ac:dyDescent="0.35">
      <c r="Y4256" s="2">
        <v>4232</v>
      </c>
      <c r="Z4256" s="2">
        <v>4.2324999999999999</v>
      </c>
      <c r="AA4256" s="2">
        <v>62.515920000000001</v>
      </c>
      <c r="AB4256" s="2">
        <v>-0.90413600000000005</v>
      </c>
      <c r="AC4256" s="2">
        <v>7.3378550000000002</v>
      </c>
    </row>
    <row r="4257" spans="25:29" x14ac:dyDescent="0.35">
      <c r="Y4257" s="2">
        <v>4233</v>
      </c>
      <c r="Z4257" s="2">
        <v>4.2335000000000003</v>
      </c>
      <c r="AA4257" s="2">
        <v>62.532355000000003</v>
      </c>
      <c r="AB4257" s="2">
        <v>-0.91910099999999995</v>
      </c>
      <c r="AC4257" s="2">
        <v>6.459327</v>
      </c>
    </row>
    <row r="4258" spans="25:29" x14ac:dyDescent="0.35">
      <c r="Y4258" s="2">
        <v>4234</v>
      </c>
      <c r="Z4258" s="2">
        <v>4.2344999999999997</v>
      </c>
      <c r="AA4258" s="2">
        <v>62.548791000000001</v>
      </c>
      <c r="AB4258" s="2">
        <v>-0.934033</v>
      </c>
      <c r="AC4258" s="2">
        <v>5.5833029999999999</v>
      </c>
    </row>
    <row r="4259" spans="25:29" x14ac:dyDescent="0.35">
      <c r="Y4259" s="2">
        <v>4235</v>
      </c>
      <c r="Z4259" s="2">
        <v>4.2355</v>
      </c>
      <c r="AA4259" s="2">
        <v>62.565229000000002</v>
      </c>
      <c r="AB4259" s="2">
        <v>-0.94891899999999996</v>
      </c>
      <c r="AC4259" s="2">
        <v>4.7105180000000004</v>
      </c>
    </row>
    <row r="4260" spans="25:29" x14ac:dyDescent="0.35">
      <c r="Y4260" s="2">
        <v>4236</v>
      </c>
      <c r="Z4260" s="2">
        <v>4.2365000000000004</v>
      </c>
      <c r="AA4260" s="2">
        <v>62.581668000000001</v>
      </c>
      <c r="AB4260" s="2">
        <v>-0.96374599999999999</v>
      </c>
      <c r="AC4260" s="2">
        <v>3.8417080000000001</v>
      </c>
    </row>
    <row r="4261" spans="25:29" x14ac:dyDescent="0.35">
      <c r="Y4261" s="2">
        <v>4237</v>
      </c>
      <c r="Z4261" s="2">
        <v>4.2374999999999998</v>
      </c>
      <c r="AA4261" s="2">
        <v>62.598109000000001</v>
      </c>
      <c r="AB4261" s="2">
        <v>-0.97850099999999995</v>
      </c>
      <c r="AC4261" s="2">
        <v>2.977608</v>
      </c>
    </row>
    <row r="4262" spans="25:29" x14ac:dyDescent="0.35">
      <c r="Y4262" s="2">
        <v>4238</v>
      </c>
      <c r="Z4262" s="2">
        <v>4.2385000000000002</v>
      </c>
      <c r="AA4262" s="2">
        <v>62.614550999999999</v>
      </c>
      <c r="AB4262" s="2">
        <v>-0.99317200000000005</v>
      </c>
      <c r="AC4262" s="2">
        <v>2.1189450000000001</v>
      </c>
    </row>
    <row r="4263" spans="25:29" x14ac:dyDescent="0.35">
      <c r="Y4263" s="2">
        <v>4239</v>
      </c>
      <c r="Z4263" s="2">
        <v>4.2394999999999996</v>
      </c>
      <c r="AA4263" s="2">
        <v>62.630994000000001</v>
      </c>
      <c r="AB4263" s="2">
        <v>-1.0077469999999999</v>
      </c>
      <c r="AC4263" s="2">
        <v>1.2664470000000001</v>
      </c>
    </row>
    <row r="4264" spans="25:29" x14ac:dyDescent="0.35">
      <c r="Y4264" s="2">
        <v>4240</v>
      </c>
      <c r="Z4264" s="2">
        <v>4.2404999999999999</v>
      </c>
      <c r="AA4264" s="2">
        <v>62.647438999999999</v>
      </c>
      <c r="AB4264" s="2">
        <v>-1.022213</v>
      </c>
      <c r="AC4264" s="2">
        <v>0.42083399999999999</v>
      </c>
    </row>
    <row r="4265" spans="25:29" x14ac:dyDescent="0.35">
      <c r="Y4265" s="2">
        <v>4241</v>
      </c>
      <c r="Z4265" s="2">
        <v>4.2415000000000003</v>
      </c>
      <c r="AA4265" s="2">
        <v>62.663885999999998</v>
      </c>
      <c r="AB4265" s="2">
        <v>-1.0365580000000001</v>
      </c>
      <c r="AC4265" s="2">
        <v>-0.41717500000000002</v>
      </c>
    </row>
    <row r="4266" spans="25:29" x14ac:dyDescent="0.35">
      <c r="Y4266" s="2">
        <v>4242</v>
      </c>
      <c r="Z4266" s="2">
        <v>4.2424999999999997</v>
      </c>
      <c r="AA4266" s="2">
        <v>62.680334000000002</v>
      </c>
      <c r="AB4266" s="2">
        <v>-1.0507690000000001</v>
      </c>
      <c r="AC4266" s="2">
        <v>-1.2468669999999999</v>
      </c>
    </row>
    <row r="4267" spans="25:29" x14ac:dyDescent="0.35">
      <c r="Y4267" s="2">
        <v>4243</v>
      </c>
      <c r="Z4267" s="2">
        <v>4.2435</v>
      </c>
      <c r="AA4267" s="2">
        <v>62.696783000000003</v>
      </c>
      <c r="AB4267" s="2">
        <v>-1.0648340000000001</v>
      </c>
      <c r="AC4267" s="2">
        <v>-2.067536</v>
      </c>
    </row>
    <row r="4268" spans="25:29" x14ac:dyDescent="0.35">
      <c r="Y4268" s="2">
        <v>4244</v>
      </c>
      <c r="Z4268" s="2">
        <v>4.2445000000000004</v>
      </c>
      <c r="AA4268" s="2">
        <v>62.713233000000002</v>
      </c>
      <c r="AB4268" s="2">
        <v>-1.0787409999999999</v>
      </c>
      <c r="AC4268" s="2">
        <v>-2.8784809999999998</v>
      </c>
    </row>
    <row r="4269" spans="25:29" x14ac:dyDescent="0.35">
      <c r="Y4269" s="2">
        <v>4245</v>
      </c>
      <c r="Z4269" s="2">
        <v>4.2454999999999998</v>
      </c>
      <c r="AA4269" s="2">
        <v>62.729686000000001</v>
      </c>
      <c r="AB4269" s="2">
        <v>-1.092479</v>
      </c>
      <c r="AC4269" s="2">
        <v>-3.6790039999999999</v>
      </c>
    </row>
    <row r="4270" spans="25:29" x14ac:dyDescent="0.35">
      <c r="Y4270" s="2">
        <v>4246</v>
      </c>
      <c r="Z4270" s="2">
        <v>4.2465000000000002</v>
      </c>
      <c r="AA4270" s="2">
        <v>62.746138999999999</v>
      </c>
      <c r="AB4270" s="2">
        <v>-1.106034</v>
      </c>
      <c r="AC4270" s="2">
        <v>-4.4684189999999999</v>
      </c>
    </row>
    <row r="4271" spans="25:29" x14ac:dyDescent="0.35">
      <c r="Y4271" s="2">
        <v>4247</v>
      </c>
      <c r="Z4271" s="2">
        <v>4.2474999999999996</v>
      </c>
      <c r="AA4271" s="2">
        <v>62.762594</v>
      </c>
      <c r="AB4271" s="2">
        <v>-1.1193949999999999</v>
      </c>
      <c r="AC4271" s="2">
        <v>-5.2460430000000002</v>
      </c>
    </row>
    <row r="4272" spans="25:29" x14ac:dyDescent="0.35">
      <c r="Y4272" s="2">
        <v>4248</v>
      </c>
      <c r="Z4272" s="2">
        <v>4.2484999999999999</v>
      </c>
      <c r="AA4272" s="2">
        <v>62.779051000000003</v>
      </c>
      <c r="AB4272" s="2">
        <v>-1.1325510000000001</v>
      </c>
      <c r="AC4272" s="2">
        <v>-6.0112019999999999</v>
      </c>
    </row>
    <row r="4273" spans="25:29" x14ac:dyDescent="0.35">
      <c r="Y4273" s="2">
        <v>4249</v>
      </c>
      <c r="Z4273" s="2">
        <v>4.2495000000000003</v>
      </c>
      <c r="AA4273" s="2">
        <v>62.795507999999998</v>
      </c>
      <c r="AB4273" s="2">
        <v>-1.145489</v>
      </c>
      <c r="AC4273" s="2">
        <v>-6.7632279999999998</v>
      </c>
    </row>
    <row r="4274" spans="25:29" x14ac:dyDescent="0.35">
      <c r="Y4274" s="2">
        <v>4250</v>
      </c>
      <c r="Z4274" s="2">
        <v>4.2504999999999997</v>
      </c>
      <c r="AA4274" s="2">
        <v>62.811968</v>
      </c>
      <c r="AB4274" s="2">
        <v>-1.158199</v>
      </c>
      <c r="AC4274" s="2">
        <v>-7.5014649999999996</v>
      </c>
    </row>
    <row r="4275" spans="25:29" x14ac:dyDescent="0.35">
      <c r="Y4275" s="2">
        <v>4251</v>
      </c>
      <c r="Z4275" s="2">
        <v>4.2515000000000001</v>
      </c>
      <c r="AA4275" s="2">
        <v>62.828429</v>
      </c>
      <c r="AB4275" s="2">
        <v>-1.170668</v>
      </c>
      <c r="AC4275" s="2">
        <v>-8.2252609999999997</v>
      </c>
    </row>
    <row r="4276" spans="25:29" x14ac:dyDescent="0.35">
      <c r="Y4276" s="2">
        <v>4252</v>
      </c>
      <c r="Z4276" s="2">
        <v>4.2525000000000004</v>
      </c>
      <c r="AA4276" s="2">
        <v>62.844890999999997</v>
      </c>
      <c r="AB4276" s="2">
        <v>-1.182887</v>
      </c>
      <c r="AC4276" s="2">
        <v>-8.9339770000000005</v>
      </c>
    </row>
    <row r="4277" spans="25:29" x14ac:dyDescent="0.35">
      <c r="Y4277" s="2">
        <v>4253</v>
      </c>
      <c r="Z4277" s="2">
        <v>4.2534999999999998</v>
      </c>
      <c r="AA4277" s="2">
        <v>62.861353999999999</v>
      </c>
      <c r="AB4277" s="2">
        <v>-1.194842</v>
      </c>
      <c r="AC4277" s="2">
        <v>-9.6269799999999996</v>
      </c>
    </row>
    <row r="4278" spans="25:29" x14ac:dyDescent="0.35">
      <c r="Y4278" s="2">
        <v>4254</v>
      </c>
      <c r="Z4278" s="2">
        <v>4.2545000000000002</v>
      </c>
      <c r="AA4278" s="2">
        <v>62.877819000000002</v>
      </c>
      <c r="AB4278" s="2">
        <v>-1.2065250000000001</v>
      </c>
      <c r="AC4278" s="2">
        <v>-10.303649</v>
      </c>
    </row>
    <row r="4279" spans="25:29" x14ac:dyDescent="0.35">
      <c r="Y4279" s="2">
        <v>4255</v>
      </c>
      <c r="Z4279" s="2">
        <v>4.2554999999999996</v>
      </c>
      <c r="AA4279" s="2">
        <v>62.894286000000001</v>
      </c>
      <c r="AB4279" s="2">
        <v>-1.2179230000000001</v>
      </c>
      <c r="AC4279" s="2">
        <v>-10.963371</v>
      </c>
    </row>
    <row r="4280" spans="25:29" x14ac:dyDescent="0.35">
      <c r="Y4280" s="2">
        <v>4256</v>
      </c>
      <c r="Z4280" s="2">
        <v>4.2565</v>
      </c>
      <c r="AA4280" s="2">
        <v>62.910753999999997</v>
      </c>
      <c r="AB4280" s="2">
        <v>-1.2290270000000001</v>
      </c>
      <c r="AC4280" s="2">
        <v>-11.605546</v>
      </c>
    </row>
    <row r="4281" spans="25:29" x14ac:dyDescent="0.35">
      <c r="Y4281" s="2">
        <v>4257</v>
      </c>
      <c r="Z4281" s="2">
        <v>4.2575000000000003</v>
      </c>
      <c r="AA4281" s="2">
        <v>62.927222999999998</v>
      </c>
      <c r="AB4281" s="2">
        <v>-1.239825</v>
      </c>
      <c r="AC4281" s="2">
        <v>-12.229583</v>
      </c>
    </row>
    <row r="4282" spans="25:29" x14ac:dyDescent="0.35">
      <c r="Y4282" s="2">
        <v>4258</v>
      </c>
      <c r="Z4282" s="2">
        <v>4.2584999999999997</v>
      </c>
      <c r="AA4282" s="2">
        <v>62.943694000000001</v>
      </c>
      <c r="AB4282" s="2">
        <v>-1.250308</v>
      </c>
      <c r="AC4282" s="2">
        <v>-12.834903000000001</v>
      </c>
    </row>
    <row r="4283" spans="25:29" x14ac:dyDescent="0.35">
      <c r="Y4283" s="2">
        <v>4259</v>
      </c>
      <c r="Z4283" s="2">
        <v>4.2595000000000001</v>
      </c>
      <c r="AA4283" s="2">
        <v>62.960166999999998</v>
      </c>
      <c r="AB4283" s="2">
        <v>-1.2604660000000001</v>
      </c>
      <c r="AC4283" s="2">
        <v>-13.420937</v>
      </c>
    </row>
    <row r="4284" spans="25:29" x14ac:dyDescent="0.35">
      <c r="Y4284" s="2">
        <v>4260</v>
      </c>
      <c r="Z4284" s="2">
        <v>4.2605000000000004</v>
      </c>
      <c r="AA4284" s="2">
        <v>62.976640000000003</v>
      </c>
      <c r="AB4284" s="2">
        <v>-1.2702880000000001</v>
      </c>
      <c r="AC4284" s="2">
        <v>-13.987128999999999</v>
      </c>
    </row>
    <row r="4285" spans="25:29" x14ac:dyDescent="0.35">
      <c r="Y4285" s="2">
        <v>4261</v>
      </c>
      <c r="Z4285" s="2">
        <v>4.2614999999999998</v>
      </c>
      <c r="AA4285" s="2">
        <v>62.993116000000001</v>
      </c>
      <c r="AB4285" s="2">
        <v>-1.279766</v>
      </c>
      <c r="AC4285" s="2">
        <v>-14.532935999999999</v>
      </c>
    </row>
    <row r="4286" spans="25:29" x14ac:dyDescent="0.35">
      <c r="Y4286" s="2">
        <v>4262</v>
      </c>
      <c r="Z4286" s="2">
        <v>4.2625000000000002</v>
      </c>
      <c r="AA4286" s="2">
        <v>63.009591999999998</v>
      </c>
      <c r="AB4286" s="2">
        <v>-1.288888</v>
      </c>
      <c r="AC4286" s="2">
        <v>-15.057826</v>
      </c>
    </row>
    <row r="4287" spans="25:29" x14ac:dyDescent="0.35">
      <c r="Y4287" s="2">
        <v>4263</v>
      </c>
      <c r="Z4287" s="2">
        <v>4.2634999999999996</v>
      </c>
      <c r="AA4287" s="2">
        <v>63.026071000000002</v>
      </c>
      <c r="AB4287" s="2">
        <v>-1.2976479999999999</v>
      </c>
      <c r="AC4287" s="2">
        <v>-15.561279000000001</v>
      </c>
    </row>
    <row r="4288" spans="25:29" x14ac:dyDescent="0.35">
      <c r="Y4288" s="2">
        <v>4264</v>
      </c>
      <c r="Z4288" s="2">
        <v>4.2645</v>
      </c>
      <c r="AA4288" s="2">
        <v>63.042549999999999</v>
      </c>
      <c r="AB4288" s="2">
        <v>-1.3060339999999999</v>
      </c>
      <c r="AC4288" s="2">
        <v>-16.04279</v>
      </c>
    </row>
    <row r="4289" spans="25:29" x14ac:dyDescent="0.35">
      <c r="Y4289" s="2">
        <v>4265</v>
      </c>
      <c r="Z4289" s="2">
        <v>4.2655000000000003</v>
      </c>
      <c r="AA4289" s="2">
        <v>63.059030999999997</v>
      </c>
      <c r="AB4289" s="2">
        <v>-1.314039</v>
      </c>
      <c r="AC4289" s="2">
        <v>-16.501867000000001</v>
      </c>
    </row>
    <row r="4290" spans="25:29" x14ac:dyDescent="0.35">
      <c r="Y4290" s="2">
        <v>4266</v>
      </c>
      <c r="Z4290" s="2">
        <v>4.2664999999999997</v>
      </c>
      <c r="AA4290" s="2">
        <v>63.075513999999998</v>
      </c>
      <c r="AB4290" s="2">
        <v>-1.321653</v>
      </c>
      <c r="AC4290" s="2">
        <v>-16.938030999999999</v>
      </c>
    </row>
    <row r="4291" spans="25:29" x14ac:dyDescent="0.35">
      <c r="Y4291" s="2">
        <v>4267</v>
      </c>
      <c r="Z4291" s="2">
        <v>4.2675000000000001</v>
      </c>
      <c r="AA4291" s="2">
        <v>63.091997999999997</v>
      </c>
      <c r="AB4291" s="2">
        <v>-1.3288690000000001</v>
      </c>
      <c r="AC4291" s="2">
        <v>-17.350815999999998</v>
      </c>
    </row>
    <row r="4292" spans="25:29" x14ac:dyDescent="0.35">
      <c r="Y4292" s="2">
        <v>4268</v>
      </c>
      <c r="Z4292" s="2">
        <v>4.2685000000000004</v>
      </c>
      <c r="AA4292" s="2">
        <v>63.108483</v>
      </c>
      <c r="AB4292" s="2">
        <v>-1.3356779999999999</v>
      </c>
      <c r="AC4292" s="2">
        <v>-17.739771999999999</v>
      </c>
    </row>
    <row r="4293" spans="25:29" x14ac:dyDescent="0.35">
      <c r="Y4293" s="2">
        <v>4269</v>
      </c>
      <c r="Z4293" s="2">
        <v>4.2694999999999999</v>
      </c>
      <c r="AA4293" s="2">
        <v>63.124969999999998</v>
      </c>
      <c r="AB4293" s="2">
        <v>-1.3420730000000001</v>
      </c>
      <c r="AC4293" s="2">
        <v>-18.104464</v>
      </c>
    </row>
    <row r="4294" spans="25:29" x14ac:dyDescent="0.35">
      <c r="Y4294" s="2">
        <v>4270</v>
      </c>
      <c r="Z4294" s="2">
        <v>4.2705000000000002</v>
      </c>
      <c r="AA4294" s="2">
        <v>63.141458</v>
      </c>
      <c r="AB4294" s="2">
        <v>-1.3480449999999999</v>
      </c>
      <c r="AC4294" s="2">
        <v>-18.444468000000001</v>
      </c>
    </row>
    <row r="4295" spans="25:29" x14ac:dyDescent="0.35">
      <c r="Y4295" s="2">
        <v>4271</v>
      </c>
      <c r="Z4295" s="2">
        <v>4.2714999999999996</v>
      </c>
      <c r="AA4295" s="2">
        <v>63.157947999999998</v>
      </c>
      <c r="AB4295" s="2">
        <v>-1.353588</v>
      </c>
      <c r="AC4295" s="2">
        <v>-18.759378000000002</v>
      </c>
    </row>
    <row r="4296" spans="25:29" x14ac:dyDescent="0.35">
      <c r="Y4296" s="2">
        <v>4272</v>
      </c>
      <c r="Z4296" s="2">
        <v>4.2725</v>
      </c>
      <c r="AA4296" s="2">
        <v>63.174439</v>
      </c>
      <c r="AB4296" s="2">
        <v>-1.3586940000000001</v>
      </c>
      <c r="AC4296" s="2">
        <v>-19.048804000000001</v>
      </c>
    </row>
    <row r="4297" spans="25:29" x14ac:dyDescent="0.35">
      <c r="Y4297" s="2">
        <v>4273</v>
      </c>
      <c r="Z4297" s="2">
        <v>4.2735000000000003</v>
      </c>
      <c r="AA4297" s="2">
        <v>63.190931999999997</v>
      </c>
      <c r="AB4297" s="2">
        <v>-1.3633550000000001</v>
      </c>
      <c r="AC4297" s="2">
        <v>-19.312367999999999</v>
      </c>
    </row>
    <row r="4298" spans="25:29" x14ac:dyDescent="0.35">
      <c r="Y4298" s="2">
        <v>4274</v>
      </c>
      <c r="Z4298" s="2">
        <v>4.2744999999999997</v>
      </c>
      <c r="AA4298" s="2">
        <v>63.207425999999998</v>
      </c>
      <c r="AB4298" s="2">
        <v>-1.367567</v>
      </c>
      <c r="AC4298" s="2">
        <v>-19.549710000000001</v>
      </c>
    </row>
    <row r="4299" spans="25:29" x14ac:dyDescent="0.35">
      <c r="Y4299" s="2">
        <v>4275</v>
      </c>
      <c r="Z4299" s="2">
        <v>4.2755000000000001</v>
      </c>
      <c r="AA4299" s="2">
        <v>63.223922000000002</v>
      </c>
      <c r="AB4299" s="2">
        <v>-1.3713219999999999</v>
      </c>
      <c r="AC4299" s="2">
        <v>-19.760486</v>
      </c>
    </row>
    <row r="4300" spans="25:29" x14ac:dyDescent="0.35">
      <c r="Y4300" s="2">
        <v>4276</v>
      </c>
      <c r="Z4300" s="2">
        <v>4.2765000000000004</v>
      </c>
      <c r="AA4300" s="2">
        <v>63.240419000000003</v>
      </c>
      <c r="AB4300" s="2">
        <v>-1.374614</v>
      </c>
      <c r="AC4300" s="2">
        <v>-19.944367</v>
      </c>
    </row>
    <row r="4301" spans="25:29" x14ac:dyDescent="0.35">
      <c r="Y4301" s="2">
        <v>4277</v>
      </c>
      <c r="Z4301" s="2">
        <v>4.2774999999999999</v>
      </c>
      <c r="AA4301" s="2">
        <v>63.256917000000001</v>
      </c>
      <c r="AB4301" s="2">
        <v>-1.377437</v>
      </c>
      <c r="AC4301" s="2">
        <v>-20.101040000000001</v>
      </c>
    </row>
    <row r="4302" spans="25:29" x14ac:dyDescent="0.35">
      <c r="Y4302" s="2">
        <v>4278</v>
      </c>
      <c r="Z4302" s="2">
        <v>4.2785000000000002</v>
      </c>
      <c r="AA4302" s="2">
        <v>63.273417000000002</v>
      </c>
      <c r="AB4302" s="2">
        <v>-1.379786</v>
      </c>
      <c r="AC4302" s="2">
        <v>-20.23021</v>
      </c>
    </row>
    <row r="4303" spans="25:29" x14ac:dyDescent="0.35">
      <c r="Y4303" s="2">
        <v>4279</v>
      </c>
      <c r="Z4303" s="2">
        <v>4.2794999999999996</v>
      </c>
      <c r="AA4303" s="2">
        <v>63.289918999999998</v>
      </c>
      <c r="AB4303" s="2">
        <v>-1.381656</v>
      </c>
      <c r="AC4303" s="2">
        <v>-20.331596000000001</v>
      </c>
    </row>
    <row r="4304" spans="25:29" x14ac:dyDescent="0.35">
      <c r="Y4304" s="2">
        <v>4280</v>
      </c>
      <c r="Z4304" s="2">
        <v>4.2805</v>
      </c>
      <c r="AA4304" s="2">
        <v>63.306421999999998</v>
      </c>
      <c r="AB4304" s="2">
        <v>-1.383041</v>
      </c>
      <c r="AC4304" s="2">
        <v>-20.404935999999999</v>
      </c>
    </row>
    <row r="4305" spans="25:29" x14ac:dyDescent="0.35">
      <c r="Y4305" s="2">
        <v>4281</v>
      </c>
      <c r="Z4305" s="2">
        <v>4.2815000000000003</v>
      </c>
      <c r="AA4305" s="2">
        <v>63.322926000000002</v>
      </c>
      <c r="AB4305" s="2">
        <v>-1.383937</v>
      </c>
      <c r="AC4305" s="2">
        <v>-20.449984000000001</v>
      </c>
    </row>
    <row r="4306" spans="25:29" x14ac:dyDescent="0.35">
      <c r="Y4306" s="2">
        <v>4282</v>
      </c>
      <c r="Z4306" s="2">
        <v>4.2824999999999998</v>
      </c>
      <c r="AA4306" s="2">
        <v>63.339432000000002</v>
      </c>
      <c r="AB4306" s="2">
        <v>-1.384339</v>
      </c>
      <c r="AC4306" s="2">
        <v>-20.46651</v>
      </c>
    </row>
    <row r="4307" spans="25:29" x14ac:dyDescent="0.35">
      <c r="Y4307" s="2">
        <v>4283</v>
      </c>
      <c r="Z4307" s="2">
        <v>4.2835000000000001</v>
      </c>
      <c r="AA4307" s="2">
        <v>63.355939999999997</v>
      </c>
      <c r="AB4307" s="2">
        <v>-1.384244</v>
      </c>
      <c r="AC4307" s="2">
        <v>-20.454304</v>
      </c>
    </row>
    <row r="4308" spans="25:29" x14ac:dyDescent="0.35">
      <c r="Y4308" s="2">
        <v>4284</v>
      </c>
      <c r="Z4308" s="2">
        <v>4.2845000000000004</v>
      </c>
      <c r="AA4308" s="2">
        <v>63.372447999999999</v>
      </c>
      <c r="AB4308" s="2">
        <v>-1.3836470000000001</v>
      </c>
      <c r="AC4308" s="2">
        <v>-20.413170000000001</v>
      </c>
    </row>
    <row r="4309" spans="25:29" x14ac:dyDescent="0.35">
      <c r="Y4309" s="2">
        <v>4285</v>
      </c>
      <c r="Z4309" s="2">
        <v>4.2854999999999999</v>
      </c>
      <c r="AA4309" s="2">
        <v>63.388959</v>
      </c>
      <c r="AB4309" s="2">
        <v>-1.382544</v>
      </c>
      <c r="AC4309" s="2">
        <v>-20.342932000000001</v>
      </c>
    </row>
    <row r="4310" spans="25:29" x14ac:dyDescent="0.35">
      <c r="Y4310" s="2">
        <v>4286</v>
      </c>
      <c r="Z4310" s="2">
        <v>4.2865000000000002</v>
      </c>
      <c r="AA4310" s="2">
        <v>63.405470000000001</v>
      </c>
      <c r="AB4310" s="2">
        <v>-1.3809340000000001</v>
      </c>
      <c r="AC4310" s="2">
        <v>-20.243428999999999</v>
      </c>
    </row>
    <row r="4311" spans="25:29" x14ac:dyDescent="0.35">
      <c r="Y4311" s="2">
        <v>4287</v>
      </c>
      <c r="Z4311" s="2">
        <v>4.2874999999999996</v>
      </c>
      <c r="AA4311" s="2">
        <v>63.421984000000002</v>
      </c>
      <c r="AB4311" s="2">
        <v>-1.3788119999999999</v>
      </c>
      <c r="AC4311" s="2">
        <v>-20.114519000000001</v>
      </c>
    </row>
    <row r="4312" spans="25:29" x14ac:dyDescent="0.35">
      <c r="Y4312" s="2">
        <v>4288</v>
      </c>
      <c r="Z4312" s="2">
        <v>4.2885</v>
      </c>
      <c r="AA4312" s="2">
        <v>63.438498000000003</v>
      </c>
      <c r="AB4312" s="2">
        <v>-1.376177</v>
      </c>
      <c r="AC4312" s="2">
        <v>-19.956077000000001</v>
      </c>
    </row>
    <row r="4313" spans="25:29" x14ac:dyDescent="0.35">
      <c r="Y4313" s="2">
        <v>4289</v>
      </c>
      <c r="Z4313" s="2">
        <v>4.2895000000000003</v>
      </c>
      <c r="AA4313" s="2">
        <v>63.455013999999998</v>
      </c>
      <c r="AB4313" s="2">
        <v>-1.3730249999999999</v>
      </c>
      <c r="AC4313" s="2">
        <v>-19.767997999999999</v>
      </c>
    </row>
    <row r="4314" spans="25:29" x14ac:dyDescent="0.35">
      <c r="Y4314" s="2">
        <v>4290</v>
      </c>
      <c r="Z4314" s="2">
        <v>4.2904999999999998</v>
      </c>
      <c r="AA4314" s="2">
        <v>63.471532000000003</v>
      </c>
      <c r="AB4314" s="2">
        <v>-1.3693550000000001</v>
      </c>
      <c r="AC4314" s="2">
        <v>-19.550191000000002</v>
      </c>
    </row>
    <row r="4315" spans="25:29" x14ac:dyDescent="0.35">
      <c r="Y4315" s="2">
        <v>4291</v>
      </c>
      <c r="Z4315" s="2">
        <v>4.2915000000000001</v>
      </c>
      <c r="AA4315" s="2">
        <v>63.488050999999999</v>
      </c>
      <c r="AB4315" s="2">
        <v>-1.3651660000000001</v>
      </c>
      <c r="AC4315" s="2">
        <v>-19.302585000000001</v>
      </c>
    </row>
    <row r="4316" spans="25:29" x14ac:dyDescent="0.35">
      <c r="Y4316" s="2">
        <v>4292</v>
      </c>
      <c r="Z4316" s="2">
        <v>4.2925000000000004</v>
      </c>
      <c r="AA4316" s="2">
        <v>63.504572000000003</v>
      </c>
      <c r="AB4316" s="2">
        <v>-1.360455</v>
      </c>
      <c r="AC4316" s="2">
        <v>-19.025126</v>
      </c>
    </row>
    <row r="4317" spans="25:29" x14ac:dyDescent="0.35">
      <c r="Y4317" s="2">
        <v>4293</v>
      </c>
      <c r="Z4317" s="2">
        <v>4.2934999999999999</v>
      </c>
      <c r="AA4317" s="2">
        <v>63.521093999999998</v>
      </c>
      <c r="AB4317" s="2">
        <v>-1.355221</v>
      </c>
      <c r="AC4317" s="2">
        <v>-18.717780000000001</v>
      </c>
    </row>
    <row r="4318" spans="25:29" x14ac:dyDescent="0.35">
      <c r="Y4318" s="2">
        <v>4294</v>
      </c>
      <c r="Z4318" s="2">
        <v>4.2945000000000002</v>
      </c>
      <c r="AA4318" s="2">
        <v>63.537616999999997</v>
      </c>
      <c r="AB4318" s="2">
        <v>-1.3494649999999999</v>
      </c>
      <c r="AC4318" s="2">
        <v>-18.380527000000001</v>
      </c>
    </row>
    <row r="4319" spans="25:29" x14ac:dyDescent="0.35">
      <c r="Y4319" s="2">
        <v>4295</v>
      </c>
      <c r="Z4319" s="2">
        <v>4.2954999999999997</v>
      </c>
      <c r="AA4319" s="2">
        <v>63.554141999999999</v>
      </c>
      <c r="AB4319" s="2">
        <v>-1.3431839999999999</v>
      </c>
      <c r="AC4319" s="2">
        <v>-18.013369000000001</v>
      </c>
    </row>
    <row r="4320" spans="25:29" x14ac:dyDescent="0.35">
      <c r="Y4320" s="2">
        <v>4296</v>
      </c>
      <c r="Z4320" s="2">
        <v>4.2965</v>
      </c>
      <c r="AA4320" s="2">
        <v>63.570669000000002</v>
      </c>
      <c r="AB4320" s="2">
        <v>-1.3363799999999999</v>
      </c>
      <c r="AC4320" s="2">
        <v>-17.616323000000001</v>
      </c>
    </row>
    <row r="4321" spans="25:29" x14ac:dyDescent="0.35">
      <c r="Y4321" s="2">
        <v>4297</v>
      </c>
      <c r="Z4321" s="2">
        <v>4.2975000000000003</v>
      </c>
      <c r="AA4321" s="2">
        <v>63.587197000000003</v>
      </c>
      <c r="AB4321" s="2">
        <v>-1.329053</v>
      </c>
      <c r="AC4321" s="2">
        <v>-17.189426000000001</v>
      </c>
    </row>
    <row r="4322" spans="25:29" x14ac:dyDescent="0.35">
      <c r="Y4322" s="2">
        <v>4298</v>
      </c>
      <c r="Z4322" s="2">
        <v>4.2984999999999998</v>
      </c>
      <c r="AA4322" s="2">
        <v>63.603726000000002</v>
      </c>
      <c r="AB4322" s="2">
        <v>-1.321202</v>
      </c>
      <c r="AC4322" s="2">
        <v>-16.73273</v>
      </c>
    </row>
    <row r="4323" spans="25:29" x14ac:dyDescent="0.35">
      <c r="Y4323" s="2">
        <v>4299</v>
      </c>
      <c r="Z4323" s="2">
        <v>4.2995000000000001</v>
      </c>
      <c r="AA4323" s="2">
        <v>63.620257000000002</v>
      </c>
      <c r="AB4323" s="2">
        <v>-1.3128280000000001</v>
      </c>
      <c r="AC4323" s="2">
        <v>-16.246307999999999</v>
      </c>
    </row>
    <row r="4324" spans="25:29" x14ac:dyDescent="0.35">
      <c r="Y4324" s="2">
        <v>4300</v>
      </c>
      <c r="Z4324" s="2">
        <v>4.3005000000000004</v>
      </c>
      <c r="AA4324" s="2">
        <v>63.636789</v>
      </c>
      <c r="AB4324" s="2">
        <v>-1.3039339999999999</v>
      </c>
      <c r="AC4324" s="2">
        <v>-15.730248</v>
      </c>
    </row>
    <row r="4325" spans="25:29" x14ac:dyDescent="0.35">
      <c r="Y4325" s="2">
        <v>4301</v>
      </c>
      <c r="Z4325" s="2">
        <v>4.3014999999999999</v>
      </c>
      <c r="AA4325" s="2">
        <v>63.653323</v>
      </c>
      <c r="AB4325" s="2">
        <v>-1.294519</v>
      </c>
      <c r="AC4325" s="2">
        <v>-15.184659</v>
      </c>
    </row>
    <row r="4326" spans="25:29" x14ac:dyDescent="0.35">
      <c r="Y4326" s="2">
        <v>4302</v>
      </c>
      <c r="Z4326" s="2">
        <v>4.3025000000000002</v>
      </c>
      <c r="AA4326" s="2">
        <v>63.669859000000002</v>
      </c>
      <c r="AB4326" s="2">
        <v>-1.284586</v>
      </c>
      <c r="AC4326" s="2">
        <v>-14.609662999999999</v>
      </c>
    </row>
    <row r="4327" spans="25:29" x14ac:dyDescent="0.35">
      <c r="Y4327" s="2">
        <v>4303</v>
      </c>
      <c r="Z4327" s="2">
        <v>4.3034999999999997</v>
      </c>
      <c r="AA4327" s="2">
        <v>63.686394999999997</v>
      </c>
      <c r="AB4327" s="2">
        <v>-1.2741370000000001</v>
      </c>
      <c r="AC4327" s="2">
        <v>-14.005405</v>
      </c>
    </row>
    <row r="4328" spans="25:29" x14ac:dyDescent="0.35">
      <c r="Y4328" s="2">
        <v>4304</v>
      </c>
      <c r="Z4328" s="2">
        <v>4.3045</v>
      </c>
      <c r="AA4328" s="2">
        <v>63.702933999999999</v>
      </c>
      <c r="AB4328" s="2">
        <v>-1.2631749999999999</v>
      </c>
      <c r="AC4328" s="2">
        <v>-13.372043</v>
      </c>
    </row>
    <row r="4329" spans="25:29" x14ac:dyDescent="0.35">
      <c r="Y4329" s="2">
        <v>4305</v>
      </c>
      <c r="Z4329" s="2">
        <v>4.3055000000000003</v>
      </c>
      <c r="AA4329" s="2">
        <v>63.719473999999998</v>
      </c>
      <c r="AB4329" s="2">
        <v>-1.2517</v>
      </c>
      <c r="AC4329" s="2">
        <v>-12.709754</v>
      </c>
    </row>
    <row r="4330" spans="25:29" x14ac:dyDescent="0.35">
      <c r="Y4330" s="2">
        <v>4306</v>
      </c>
      <c r="Z4330" s="2">
        <v>4.3064999999999998</v>
      </c>
      <c r="AA4330" s="2">
        <v>63.736015000000002</v>
      </c>
      <c r="AB4330" s="2">
        <v>-1.2397180000000001</v>
      </c>
      <c r="AC4330" s="2">
        <v>-12.018734</v>
      </c>
    </row>
    <row r="4331" spans="25:29" x14ac:dyDescent="0.35">
      <c r="Y4331" s="2">
        <v>4307</v>
      </c>
      <c r="Z4331" s="2">
        <v>4.3075000000000001</v>
      </c>
      <c r="AA4331" s="2">
        <v>63.752558000000001</v>
      </c>
      <c r="AB4331" s="2">
        <v>-1.22723</v>
      </c>
      <c r="AC4331" s="2">
        <v>-11.299193000000001</v>
      </c>
    </row>
    <row r="4332" spans="25:29" x14ac:dyDescent="0.35">
      <c r="Y4332" s="2">
        <v>4308</v>
      </c>
      <c r="Z4332" s="2">
        <v>4.3085000000000004</v>
      </c>
      <c r="AA4332" s="2">
        <v>63.769101999999997</v>
      </c>
      <c r="AB4332" s="2">
        <v>-1.2142409999999999</v>
      </c>
      <c r="AC4332" s="2">
        <v>-10.551361</v>
      </c>
    </row>
    <row r="4333" spans="25:29" x14ac:dyDescent="0.35">
      <c r="Y4333" s="2">
        <v>4309</v>
      </c>
      <c r="Z4333" s="2">
        <v>4.3094999999999999</v>
      </c>
      <c r="AA4333" s="2">
        <v>63.785648000000002</v>
      </c>
      <c r="AB4333" s="2">
        <v>-1.200755</v>
      </c>
      <c r="AC4333" s="2">
        <v>-9.7754820000000002</v>
      </c>
    </row>
    <row r="4334" spans="25:29" x14ac:dyDescent="0.35">
      <c r="Y4334" s="2">
        <v>4310</v>
      </c>
      <c r="Z4334" s="2">
        <v>4.3105000000000002</v>
      </c>
      <c r="AA4334" s="2">
        <v>63.802194999999998</v>
      </c>
      <c r="AB4334" s="2">
        <v>-1.186774</v>
      </c>
      <c r="AC4334" s="2">
        <v>-8.9718199999999992</v>
      </c>
    </row>
    <row r="4335" spans="25:29" x14ac:dyDescent="0.35">
      <c r="Y4335" s="2">
        <v>4311</v>
      </c>
      <c r="Z4335" s="2">
        <v>4.3114999999999997</v>
      </c>
      <c r="AA4335" s="2">
        <v>63.818744000000002</v>
      </c>
      <c r="AB4335" s="2">
        <v>-1.1723049999999999</v>
      </c>
      <c r="AC4335" s="2">
        <v>-8.1406530000000004</v>
      </c>
    </row>
    <row r="4336" spans="25:29" x14ac:dyDescent="0.35">
      <c r="Y4336" s="2">
        <v>4312</v>
      </c>
      <c r="Z4336" s="2">
        <v>4.3125</v>
      </c>
      <c r="AA4336" s="2">
        <v>63.835293999999998</v>
      </c>
      <c r="AB4336" s="2">
        <v>-1.157351</v>
      </c>
      <c r="AC4336" s="2">
        <v>-7.2822769999999997</v>
      </c>
    </row>
    <row r="4337" spans="25:29" x14ac:dyDescent="0.35">
      <c r="Y4337" s="2">
        <v>4313</v>
      </c>
      <c r="Z4337" s="2">
        <v>4.3135000000000003</v>
      </c>
      <c r="AA4337" s="2">
        <v>63.851844999999997</v>
      </c>
      <c r="AB4337" s="2">
        <v>-1.141918</v>
      </c>
      <c r="AC4337" s="2">
        <v>-6.3970029999999998</v>
      </c>
    </row>
    <row r="4338" spans="25:29" x14ac:dyDescent="0.35">
      <c r="Y4338" s="2">
        <v>4314</v>
      </c>
      <c r="Z4338" s="2">
        <v>4.3144999999999998</v>
      </c>
      <c r="AA4338" s="2">
        <v>63.868398999999997</v>
      </c>
      <c r="AB4338" s="2">
        <v>-1.12601</v>
      </c>
      <c r="AC4338" s="2">
        <v>-5.4851590000000003</v>
      </c>
    </row>
    <row r="4339" spans="25:29" x14ac:dyDescent="0.35">
      <c r="Y4339" s="2">
        <v>4315</v>
      </c>
      <c r="Z4339" s="2">
        <v>4.3155000000000001</v>
      </c>
      <c r="AA4339" s="2">
        <v>63.884953000000003</v>
      </c>
      <c r="AB4339" s="2">
        <v>-1.109634</v>
      </c>
      <c r="AC4339" s="2">
        <v>-4.5470899999999999</v>
      </c>
    </row>
    <row r="4340" spans="25:29" x14ac:dyDescent="0.35">
      <c r="Y4340" s="2">
        <v>4316</v>
      </c>
      <c r="Z4340" s="2">
        <v>4.3164999999999996</v>
      </c>
      <c r="AA4340" s="2">
        <v>63.901508999999997</v>
      </c>
      <c r="AB4340" s="2">
        <v>-1.0927960000000001</v>
      </c>
      <c r="AC4340" s="2">
        <v>-3.583154</v>
      </c>
    </row>
    <row r="4341" spans="25:29" x14ac:dyDescent="0.35">
      <c r="Y4341" s="2">
        <v>4317</v>
      </c>
      <c r="Z4341" s="2">
        <v>4.3174999999999999</v>
      </c>
      <c r="AA4341" s="2">
        <v>63.918067000000001</v>
      </c>
      <c r="AB4341" s="2">
        <v>-1.075501</v>
      </c>
      <c r="AC4341" s="2">
        <v>-2.5937260000000002</v>
      </c>
    </row>
    <row r="4342" spans="25:29" x14ac:dyDescent="0.35">
      <c r="Y4342" s="2">
        <v>4318</v>
      </c>
      <c r="Z4342" s="2">
        <v>4.3185000000000002</v>
      </c>
      <c r="AA4342" s="2">
        <v>63.934626000000002</v>
      </c>
      <c r="AB4342" s="2">
        <v>-1.0577559999999999</v>
      </c>
      <c r="AC4342" s="2">
        <v>-1.579197</v>
      </c>
    </row>
    <row r="4343" spans="25:29" x14ac:dyDescent="0.35">
      <c r="Y4343" s="2">
        <v>4319</v>
      </c>
      <c r="Z4343" s="2">
        <v>4.3194999999999997</v>
      </c>
      <c r="AA4343" s="2">
        <v>63.951186999999997</v>
      </c>
      <c r="AB4343" s="2">
        <v>-1.039568</v>
      </c>
      <c r="AC4343" s="2">
        <v>-0.53997200000000001</v>
      </c>
    </row>
    <row r="4344" spans="25:29" x14ac:dyDescent="0.35">
      <c r="Y4344" s="2">
        <v>4320</v>
      </c>
      <c r="Z4344" s="2">
        <v>4.3205</v>
      </c>
      <c r="AA4344" s="2">
        <v>63.967748999999998</v>
      </c>
      <c r="AB4344" s="2">
        <v>-1.0209440000000001</v>
      </c>
      <c r="AC4344" s="2">
        <v>0.52352900000000002</v>
      </c>
    </row>
    <row r="4345" spans="25:29" x14ac:dyDescent="0.35">
      <c r="Y4345" s="2">
        <v>4321</v>
      </c>
      <c r="Z4345" s="2">
        <v>4.3215000000000003</v>
      </c>
      <c r="AA4345" s="2">
        <v>63.984313</v>
      </c>
      <c r="AB4345" s="2">
        <v>-1.0018899999999999</v>
      </c>
      <c r="AC4345" s="2">
        <v>1.6108709999999999</v>
      </c>
    </row>
    <row r="4346" spans="25:29" x14ac:dyDescent="0.35">
      <c r="Y4346" s="2">
        <v>4322</v>
      </c>
      <c r="Z4346" s="2">
        <v>4.3224999999999998</v>
      </c>
      <c r="AA4346" s="2">
        <v>64.000878</v>
      </c>
      <c r="AB4346" s="2">
        <v>-0.98241500000000004</v>
      </c>
      <c r="AC4346" s="2">
        <v>2.7216049999999998</v>
      </c>
    </row>
    <row r="4347" spans="25:29" x14ac:dyDescent="0.35">
      <c r="Y4347" s="2">
        <v>4323</v>
      </c>
      <c r="Z4347" s="2">
        <v>4.3235000000000001</v>
      </c>
      <c r="AA4347" s="2">
        <v>64.017443999999998</v>
      </c>
      <c r="AB4347" s="2">
        <v>-0.96252499999999996</v>
      </c>
      <c r="AC4347" s="2">
        <v>3.8552680000000001</v>
      </c>
    </row>
    <row r="4348" spans="25:29" x14ac:dyDescent="0.35">
      <c r="Y4348" s="2">
        <v>4324</v>
      </c>
      <c r="Z4348" s="2">
        <v>4.3244999999999996</v>
      </c>
      <c r="AA4348" s="2">
        <v>64.034012000000004</v>
      </c>
      <c r="AB4348" s="2">
        <v>-0.94223000000000001</v>
      </c>
      <c r="AC4348" s="2">
        <v>5.0113830000000004</v>
      </c>
    </row>
    <row r="4349" spans="25:29" x14ac:dyDescent="0.35">
      <c r="Y4349" s="2">
        <v>4325</v>
      </c>
      <c r="Z4349" s="2">
        <v>4.3254999999999999</v>
      </c>
      <c r="AA4349" s="2">
        <v>64.050582000000006</v>
      </c>
      <c r="AB4349" s="2">
        <v>-0.92153799999999997</v>
      </c>
      <c r="AC4349" s="2">
        <v>6.1894600000000004</v>
      </c>
    </row>
    <row r="4350" spans="25:29" x14ac:dyDescent="0.35">
      <c r="Y4350" s="2">
        <v>4326</v>
      </c>
      <c r="Z4350" s="2">
        <v>4.3265000000000002</v>
      </c>
      <c r="AA4350" s="2">
        <v>64.067153000000005</v>
      </c>
      <c r="AB4350" s="2">
        <v>-0.90045600000000003</v>
      </c>
      <c r="AC4350" s="2">
        <v>7.3889940000000003</v>
      </c>
    </row>
    <row r="4351" spans="25:29" x14ac:dyDescent="0.35">
      <c r="Y4351" s="2">
        <v>4327</v>
      </c>
      <c r="Z4351" s="2">
        <v>4.3274999999999997</v>
      </c>
      <c r="AA4351" s="2">
        <v>64.083725999999999</v>
      </c>
      <c r="AB4351" s="2">
        <v>-0.87899300000000002</v>
      </c>
      <c r="AC4351" s="2">
        <v>8.6094690000000007</v>
      </c>
    </row>
    <row r="4352" spans="25:29" x14ac:dyDescent="0.35">
      <c r="Y4352" s="2">
        <v>4328</v>
      </c>
      <c r="Z4352" s="2">
        <v>4.3285</v>
      </c>
      <c r="AA4352" s="2">
        <v>64.100300000000004</v>
      </c>
      <c r="AB4352" s="2">
        <v>-0.85716000000000003</v>
      </c>
      <c r="AC4352" s="2">
        <v>9.8503559999999997</v>
      </c>
    </row>
    <row r="4353" spans="25:29" x14ac:dyDescent="0.35">
      <c r="Y4353" s="2">
        <v>4329</v>
      </c>
      <c r="Z4353" s="2">
        <v>4.3295000000000003</v>
      </c>
      <c r="AA4353" s="2">
        <v>64.116876000000005</v>
      </c>
      <c r="AB4353" s="2">
        <v>-0.83496400000000004</v>
      </c>
      <c r="AC4353" s="2">
        <v>11.111112</v>
      </c>
    </row>
    <row r="4354" spans="25:29" x14ac:dyDescent="0.35">
      <c r="Y4354" s="2">
        <v>4330</v>
      </c>
      <c r="Z4354" s="2">
        <v>4.3304999999999998</v>
      </c>
      <c r="AA4354" s="2">
        <v>64.133453000000003</v>
      </c>
      <c r="AB4354" s="2">
        <v>-0.812415</v>
      </c>
      <c r="AC4354" s="2">
        <v>12.391185</v>
      </c>
    </row>
    <row r="4355" spans="25:29" x14ac:dyDescent="0.35">
      <c r="Y4355" s="2">
        <v>4331</v>
      </c>
      <c r="Z4355" s="2">
        <v>4.3315000000000001</v>
      </c>
      <c r="AA4355" s="2">
        <v>64.150030999999998</v>
      </c>
      <c r="AB4355" s="2">
        <v>-0.78952299999999997</v>
      </c>
      <c r="AC4355" s="2">
        <v>13.690008000000001</v>
      </c>
    </row>
    <row r="4356" spans="25:29" x14ac:dyDescent="0.35">
      <c r="Y4356" s="2">
        <v>4332</v>
      </c>
      <c r="Z4356" s="2">
        <v>4.3324999999999996</v>
      </c>
      <c r="AA4356" s="2">
        <v>64.166611000000003</v>
      </c>
      <c r="AB4356" s="2">
        <v>-0.76629800000000003</v>
      </c>
      <c r="AC4356" s="2">
        <v>15.007004999999999</v>
      </c>
    </row>
    <row r="4357" spans="25:29" x14ac:dyDescent="0.35">
      <c r="Y4357" s="2">
        <v>4333</v>
      </c>
      <c r="Z4357" s="2">
        <v>4.3334999999999999</v>
      </c>
      <c r="AA4357" s="2">
        <v>64.183193000000003</v>
      </c>
      <c r="AB4357" s="2">
        <v>-0.74274899999999999</v>
      </c>
      <c r="AC4357" s="2">
        <v>16.341587000000001</v>
      </c>
    </row>
    <row r="4358" spans="25:29" x14ac:dyDescent="0.35">
      <c r="Y4358" s="2">
        <v>4334</v>
      </c>
      <c r="Z4358" s="2">
        <v>4.3345000000000002</v>
      </c>
      <c r="AA4358" s="2">
        <v>64.199776</v>
      </c>
      <c r="AB4358" s="2">
        <v>-0.71888799999999997</v>
      </c>
      <c r="AC4358" s="2">
        <v>17.693155000000001</v>
      </c>
    </row>
    <row r="4359" spans="25:29" x14ac:dyDescent="0.35">
      <c r="Y4359" s="2">
        <v>4335</v>
      </c>
      <c r="Z4359" s="2">
        <v>4.3354999999999997</v>
      </c>
      <c r="AA4359" s="2">
        <v>64.216361000000006</v>
      </c>
      <c r="AB4359" s="2">
        <v>-0.69472299999999998</v>
      </c>
      <c r="AC4359" s="2">
        <v>19.061101000000001</v>
      </c>
    </row>
    <row r="4360" spans="25:29" x14ac:dyDescent="0.35">
      <c r="Y4360" s="2">
        <v>4336</v>
      </c>
      <c r="Z4360" s="2">
        <v>4.3365</v>
      </c>
      <c r="AA4360" s="2">
        <v>64.232946999999996</v>
      </c>
      <c r="AB4360" s="2">
        <v>-0.67026699999999995</v>
      </c>
      <c r="AC4360" s="2">
        <v>20.444804999999999</v>
      </c>
    </row>
    <row r="4361" spans="25:29" x14ac:dyDescent="0.35">
      <c r="Y4361" s="2">
        <v>4337</v>
      </c>
      <c r="Z4361" s="2">
        <v>4.3375000000000004</v>
      </c>
      <c r="AA4361" s="2">
        <v>64.249534999999995</v>
      </c>
      <c r="AB4361" s="2">
        <v>-0.64553000000000005</v>
      </c>
      <c r="AC4361" s="2">
        <v>21.843637999999999</v>
      </c>
    </row>
    <row r="4362" spans="25:29" x14ac:dyDescent="0.35">
      <c r="Y4362" s="2">
        <v>4338</v>
      </c>
      <c r="Z4362" s="2">
        <v>4.3384999999999998</v>
      </c>
      <c r="AA4362" s="2">
        <v>64.266124000000005</v>
      </c>
      <c r="AB4362" s="2">
        <v>-0.62052300000000005</v>
      </c>
      <c r="AC4362" s="2">
        <v>23.256962000000001</v>
      </c>
    </row>
    <row r="4363" spans="25:29" x14ac:dyDescent="0.35">
      <c r="Y4363" s="2">
        <v>4339</v>
      </c>
      <c r="Z4363" s="2">
        <v>4.3395000000000001</v>
      </c>
      <c r="AA4363" s="2">
        <v>64.282713999999999</v>
      </c>
      <c r="AB4363" s="2">
        <v>-0.59525600000000001</v>
      </c>
      <c r="AC4363" s="2">
        <v>24.684128999999999</v>
      </c>
    </row>
    <row r="4364" spans="25:29" x14ac:dyDescent="0.35">
      <c r="Y4364" s="2">
        <v>4340</v>
      </c>
      <c r="Z4364" s="2">
        <v>4.3404999999999996</v>
      </c>
      <c r="AA4364" s="2">
        <v>64.299306999999999</v>
      </c>
      <c r="AB4364" s="2">
        <v>-0.56974199999999997</v>
      </c>
      <c r="AC4364" s="2">
        <v>26.124483999999999</v>
      </c>
    </row>
    <row r="4365" spans="25:29" x14ac:dyDescent="0.35">
      <c r="Y4365" s="2">
        <v>4341</v>
      </c>
      <c r="Z4365" s="2">
        <v>4.3414999999999999</v>
      </c>
      <c r="AA4365" s="2">
        <v>64.315899999999999</v>
      </c>
      <c r="AB4365" s="2">
        <v>-0.54399200000000003</v>
      </c>
      <c r="AC4365" s="2">
        <v>27.577362000000001</v>
      </c>
    </row>
    <row r="4366" spans="25:29" x14ac:dyDescent="0.35">
      <c r="Y4366" s="2">
        <v>4342</v>
      </c>
      <c r="Z4366" s="2">
        <v>4.3425000000000002</v>
      </c>
      <c r="AA4366" s="2">
        <v>64.332494999999994</v>
      </c>
      <c r="AB4366" s="2">
        <v>-0.51801799999999998</v>
      </c>
      <c r="AC4366" s="2">
        <v>29.042090999999999</v>
      </c>
    </row>
    <row r="4367" spans="25:29" x14ac:dyDescent="0.35">
      <c r="Y4367" s="2">
        <v>4343</v>
      </c>
      <c r="Z4367" s="2">
        <v>4.3434999999999997</v>
      </c>
      <c r="AA4367" s="2">
        <v>64.349091999999999</v>
      </c>
      <c r="AB4367" s="2">
        <v>-0.49183100000000002</v>
      </c>
      <c r="AC4367" s="2">
        <v>30.517990999999999</v>
      </c>
    </row>
    <row r="4368" spans="25:29" x14ac:dyDescent="0.35">
      <c r="Y4368" s="2">
        <v>4344</v>
      </c>
      <c r="Z4368" s="2">
        <v>4.3445</v>
      </c>
      <c r="AA4368" s="2">
        <v>64.365690000000001</v>
      </c>
      <c r="AB4368" s="2">
        <v>-0.465443</v>
      </c>
      <c r="AC4368" s="2">
        <v>32.004376000000001</v>
      </c>
    </row>
    <row r="4369" spans="25:29" x14ac:dyDescent="0.35">
      <c r="Y4369" s="2">
        <v>4345</v>
      </c>
      <c r="Z4369" s="2">
        <v>4.3455000000000004</v>
      </c>
      <c r="AA4369" s="2">
        <v>64.382289999999998</v>
      </c>
      <c r="AB4369" s="2">
        <v>-0.43886599999999998</v>
      </c>
      <c r="AC4369" s="2">
        <v>33.500552999999996</v>
      </c>
    </row>
    <row r="4370" spans="25:29" x14ac:dyDescent="0.35">
      <c r="Y4370" s="2">
        <v>4346</v>
      </c>
      <c r="Z4370" s="2">
        <v>4.3464999999999998</v>
      </c>
      <c r="AA4370" s="2">
        <v>64.398891000000006</v>
      </c>
      <c r="AB4370" s="2">
        <v>-0.41211300000000001</v>
      </c>
      <c r="AC4370" s="2">
        <v>35.005822000000002</v>
      </c>
    </row>
    <row r="4371" spans="25:29" x14ac:dyDescent="0.35">
      <c r="Y4371" s="2">
        <v>4347</v>
      </c>
      <c r="Z4371" s="2">
        <v>4.3475000000000001</v>
      </c>
      <c r="AA4371" s="2">
        <v>64.415493999999995</v>
      </c>
      <c r="AB4371" s="2">
        <v>-0.38519599999999998</v>
      </c>
      <c r="AC4371" s="2">
        <v>36.519475999999997</v>
      </c>
    </row>
    <row r="4372" spans="25:29" x14ac:dyDescent="0.35">
      <c r="Y4372" s="2">
        <v>4348</v>
      </c>
      <c r="Z4372" s="2">
        <v>4.3484999999999996</v>
      </c>
      <c r="AA4372" s="2">
        <v>64.432097999999996</v>
      </c>
      <c r="AB4372" s="2">
        <v>-0.35812699999999997</v>
      </c>
      <c r="AC4372" s="2">
        <v>38.040806000000003</v>
      </c>
    </row>
    <row r="4373" spans="25:29" x14ac:dyDescent="0.35">
      <c r="Y4373" s="2">
        <v>4349</v>
      </c>
      <c r="Z4373" s="2">
        <v>4.3494999999999999</v>
      </c>
      <c r="AA4373" s="2">
        <v>64.448704000000006</v>
      </c>
      <c r="AB4373" s="2">
        <v>-0.33091900000000002</v>
      </c>
      <c r="AC4373" s="2">
        <v>39.569094</v>
      </c>
    </row>
    <row r="4374" spans="25:29" x14ac:dyDescent="0.35">
      <c r="Y4374" s="2">
        <v>4350</v>
      </c>
      <c r="Z4374" s="2">
        <v>4.3505000000000003</v>
      </c>
      <c r="AA4374" s="2">
        <v>64.465311999999997</v>
      </c>
      <c r="AB4374" s="2">
        <v>-0.30358499999999999</v>
      </c>
      <c r="AC4374" s="2">
        <v>41.103619000000002</v>
      </c>
    </row>
    <row r="4375" spans="25:29" x14ac:dyDescent="0.35">
      <c r="Y4375" s="2">
        <v>4351</v>
      </c>
      <c r="Z4375" s="2">
        <v>4.3514999999999997</v>
      </c>
      <c r="AA4375" s="2">
        <v>64.481920000000002</v>
      </c>
      <c r="AB4375" s="2">
        <v>-0.27613700000000002</v>
      </c>
      <c r="AC4375" s="2">
        <v>42.643656999999997</v>
      </c>
    </row>
    <row r="4376" spans="25:29" x14ac:dyDescent="0.35">
      <c r="Y4376" s="2">
        <v>4352</v>
      </c>
      <c r="Z4376" s="2">
        <v>4.3525</v>
      </c>
      <c r="AA4376" s="2">
        <v>64.498531</v>
      </c>
      <c r="AB4376" s="2">
        <v>-0.248587</v>
      </c>
      <c r="AC4376" s="2">
        <v>44.188478000000003</v>
      </c>
    </row>
    <row r="4377" spans="25:29" x14ac:dyDescent="0.35">
      <c r="Y4377" s="2">
        <v>4353</v>
      </c>
      <c r="Z4377" s="2">
        <v>4.3535000000000004</v>
      </c>
      <c r="AA4377" s="2">
        <v>64.515142999999995</v>
      </c>
      <c r="AB4377" s="2">
        <v>-0.22095000000000001</v>
      </c>
      <c r="AC4377" s="2">
        <v>45.737347999999997</v>
      </c>
    </row>
    <row r="4378" spans="25:29" x14ac:dyDescent="0.35">
      <c r="Y4378" s="2">
        <v>4354</v>
      </c>
      <c r="Z4378" s="2">
        <v>4.3544999999999998</v>
      </c>
      <c r="AA4378" s="2">
        <v>64.531756000000001</v>
      </c>
      <c r="AB4378" s="2">
        <v>-0.19323799999999999</v>
      </c>
      <c r="AC4378" s="2">
        <v>47.289532999999999</v>
      </c>
    </row>
    <row r="4379" spans="25:29" x14ac:dyDescent="0.35">
      <c r="Y4379" s="2">
        <v>4355</v>
      </c>
      <c r="Z4379" s="2">
        <v>4.3555000000000001</v>
      </c>
      <c r="AA4379" s="2">
        <v>64.548371000000003</v>
      </c>
      <c r="AB4379" s="2">
        <v>-0.165463</v>
      </c>
      <c r="AC4379" s="2">
        <v>48.844293999999998</v>
      </c>
    </row>
    <row r="4380" spans="25:29" x14ac:dyDescent="0.35">
      <c r="Y4380" s="2">
        <v>4356</v>
      </c>
      <c r="Z4380" s="2">
        <v>4.3564999999999996</v>
      </c>
      <c r="AA4380" s="2">
        <v>64.564987000000002</v>
      </c>
      <c r="AB4380" s="2">
        <v>-0.13763900000000001</v>
      </c>
      <c r="AC4380" s="2">
        <v>50.400889999999997</v>
      </c>
    </row>
    <row r="4381" spans="25:29" x14ac:dyDescent="0.35">
      <c r="Y4381" s="2">
        <v>4357</v>
      </c>
      <c r="Z4381" s="2">
        <v>4.3574999999999999</v>
      </c>
      <c r="AA4381" s="2">
        <v>64.581604999999996</v>
      </c>
      <c r="AB4381" s="2">
        <v>-0.10978</v>
      </c>
      <c r="AC4381" s="2">
        <v>51.958579</v>
      </c>
    </row>
    <row r="4382" spans="25:29" x14ac:dyDescent="0.35">
      <c r="Y4382" s="2">
        <v>4358</v>
      </c>
      <c r="Z4382" s="2">
        <v>4.3585000000000003</v>
      </c>
      <c r="AA4382" s="2">
        <v>64.598224999999999</v>
      </c>
      <c r="AB4382" s="2">
        <v>-8.1897999999999999E-2</v>
      </c>
      <c r="AC4382" s="2">
        <v>53.516615000000002</v>
      </c>
    </row>
    <row r="4383" spans="25:29" x14ac:dyDescent="0.35">
      <c r="Y4383" s="2">
        <v>4359</v>
      </c>
      <c r="Z4383" s="2">
        <v>4.3594999999999997</v>
      </c>
      <c r="AA4383" s="2">
        <v>64.614846</v>
      </c>
      <c r="AB4383" s="2">
        <v>-5.4005999999999998E-2</v>
      </c>
      <c r="AC4383" s="2">
        <v>55.074255000000001</v>
      </c>
    </row>
    <row r="4384" spans="25:29" x14ac:dyDescent="0.35">
      <c r="Y4384" s="2">
        <v>4360</v>
      </c>
      <c r="Z4384" s="2">
        <v>4.3605</v>
      </c>
      <c r="AA4384" s="2">
        <v>64.631467999999998</v>
      </c>
      <c r="AB4384" s="2">
        <v>-2.6117999999999999E-2</v>
      </c>
      <c r="AC4384" s="2">
        <v>56.630752999999999</v>
      </c>
    </row>
    <row r="4385" spans="25:29" x14ac:dyDescent="0.35">
      <c r="Y4385" s="2">
        <v>4361</v>
      </c>
      <c r="Z4385" s="2">
        <v>4.3615000000000004</v>
      </c>
      <c r="AA4385" s="2">
        <v>64.648092000000005</v>
      </c>
      <c r="AB4385" s="2">
        <v>1.7539999999999999E-3</v>
      </c>
      <c r="AC4385" s="2">
        <v>58.185363000000002</v>
      </c>
    </row>
    <row r="4386" spans="25:29" x14ac:dyDescent="0.35">
      <c r="Y4386" s="2">
        <v>4362</v>
      </c>
      <c r="Z4386" s="2">
        <v>4.3624999999999998</v>
      </c>
      <c r="AA4386" s="2">
        <v>64.664717999999993</v>
      </c>
      <c r="AB4386" s="2">
        <v>2.9595E-2</v>
      </c>
      <c r="AC4386" s="2">
        <v>59.737338999999999</v>
      </c>
    </row>
    <row r="4387" spans="25:29" x14ac:dyDescent="0.35">
      <c r="Y4387" s="2">
        <v>4363</v>
      </c>
      <c r="Z4387" s="2">
        <v>4.3635000000000002</v>
      </c>
      <c r="AA4387" s="2">
        <v>64.681344999999993</v>
      </c>
      <c r="AB4387" s="2">
        <v>5.7391999999999999E-2</v>
      </c>
      <c r="AC4387" s="2">
        <v>61.285936</v>
      </c>
    </row>
    <row r="4388" spans="25:29" x14ac:dyDescent="0.35">
      <c r="Y4388" s="2">
        <v>4364</v>
      </c>
      <c r="Z4388" s="2">
        <v>4.3644999999999996</v>
      </c>
      <c r="AA4388" s="2">
        <v>64.697974000000002</v>
      </c>
      <c r="AB4388" s="2">
        <v>8.5133E-2</v>
      </c>
      <c r="AC4388" s="2">
        <v>62.830412000000003</v>
      </c>
    </row>
    <row r="4389" spans="25:29" x14ac:dyDescent="0.35">
      <c r="Y4389" s="2">
        <v>4365</v>
      </c>
      <c r="Z4389" s="2">
        <v>4.3654999999999999</v>
      </c>
      <c r="AA4389" s="2">
        <v>64.714603999999994</v>
      </c>
      <c r="AB4389" s="2">
        <v>0.112804</v>
      </c>
      <c r="AC4389" s="2">
        <v>64.370022000000006</v>
      </c>
    </row>
    <row r="4390" spans="25:29" x14ac:dyDescent="0.35">
      <c r="Y4390" s="2">
        <v>4366</v>
      </c>
      <c r="Z4390" s="2">
        <v>4.3665000000000003</v>
      </c>
      <c r="AA4390" s="2">
        <v>64.731234999999998</v>
      </c>
      <c r="AB4390" s="2">
        <v>0.14039199999999999</v>
      </c>
      <c r="AC4390" s="2">
        <v>65.904026999999999</v>
      </c>
    </row>
    <row r="4391" spans="25:29" x14ac:dyDescent="0.35">
      <c r="Y4391" s="2">
        <v>4367</v>
      </c>
      <c r="Z4391" s="2">
        <v>4.3674999999999997</v>
      </c>
      <c r="AA4391" s="2">
        <v>64.747868999999994</v>
      </c>
      <c r="AB4391" s="2">
        <v>0.167883</v>
      </c>
      <c r="AC4391" s="2">
        <v>67.431690000000003</v>
      </c>
    </row>
    <row r="4392" spans="25:29" x14ac:dyDescent="0.35">
      <c r="Y4392" s="2">
        <v>4368</v>
      </c>
      <c r="Z4392" s="2">
        <v>4.3685</v>
      </c>
      <c r="AA4392" s="2">
        <v>64.764503000000005</v>
      </c>
      <c r="AB4392" s="2">
        <v>0.19526499999999999</v>
      </c>
      <c r="AC4392" s="2">
        <v>68.952274000000003</v>
      </c>
    </row>
    <row r="4393" spans="25:29" x14ac:dyDescent="0.35">
      <c r="Y4393" s="2">
        <v>4369</v>
      </c>
      <c r="Z4393" s="2">
        <v>4.3695000000000004</v>
      </c>
      <c r="AA4393" s="2">
        <v>64.781139999999994</v>
      </c>
      <c r="AB4393" s="2">
        <v>0.222524</v>
      </c>
      <c r="AC4393" s="2">
        <v>70.465046999999998</v>
      </c>
    </row>
    <row r="4394" spans="25:29" x14ac:dyDescent="0.35">
      <c r="Y4394" s="2">
        <v>4370</v>
      </c>
      <c r="Z4394" s="2">
        <v>4.3704999999999998</v>
      </c>
      <c r="AA4394" s="2">
        <v>64.797776999999996</v>
      </c>
      <c r="AB4394" s="2">
        <v>0.24964800000000001</v>
      </c>
      <c r="AC4394" s="2">
        <v>71.969279999999998</v>
      </c>
    </row>
    <row r="4395" spans="25:29" x14ac:dyDescent="0.35">
      <c r="Y4395" s="2">
        <v>4371</v>
      </c>
      <c r="Z4395" s="2">
        <v>4.3715000000000002</v>
      </c>
      <c r="AA4395" s="2">
        <v>64.814417000000006</v>
      </c>
      <c r="AB4395" s="2">
        <v>0.27662300000000001</v>
      </c>
      <c r="AC4395" s="2">
        <v>73.464250000000007</v>
      </c>
    </row>
    <row r="4396" spans="25:29" x14ac:dyDescent="0.35">
      <c r="Y4396" s="2">
        <v>4372</v>
      </c>
      <c r="Z4396" s="2">
        <v>4.3724999999999996</v>
      </c>
      <c r="AA4396" s="2">
        <v>64.831057999999999</v>
      </c>
      <c r="AB4396" s="2">
        <v>0.30343599999999998</v>
      </c>
      <c r="AC4396" s="2">
        <v>74.949235000000002</v>
      </c>
    </row>
    <row r="4397" spans="25:29" x14ac:dyDescent="0.35">
      <c r="Y4397" s="2">
        <v>4373</v>
      </c>
      <c r="Z4397" s="2">
        <v>4.3734999999999999</v>
      </c>
      <c r="AA4397" s="2">
        <v>64.847700000000003</v>
      </c>
      <c r="AB4397" s="2">
        <v>0.33007399999999998</v>
      </c>
      <c r="AC4397" s="2">
        <v>76.423519999999996</v>
      </c>
    </row>
    <row r="4398" spans="25:29" x14ac:dyDescent="0.35">
      <c r="Y4398" s="2">
        <v>4374</v>
      </c>
      <c r="Z4398" s="2">
        <v>4.3745000000000003</v>
      </c>
      <c r="AA4398" s="2">
        <v>64.864344000000003</v>
      </c>
      <c r="AB4398" s="2">
        <v>0.35652499999999998</v>
      </c>
      <c r="AC4398" s="2">
        <v>77.886394999999993</v>
      </c>
    </row>
    <row r="4399" spans="25:29" x14ac:dyDescent="0.35">
      <c r="Y4399" s="2">
        <v>4375</v>
      </c>
      <c r="Z4399" s="2">
        <v>4.3754999999999997</v>
      </c>
      <c r="AA4399" s="2">
        <v>64.880989</v>
      </c>
      <c r="AB4399" s="2">
        <v>0.38277499999999998</v>
      </c>
      <c r="AC4399" s="2">
        <v>79.337154999999996</v>
      </c>
    </row>
    <row r="4400" spans="25:29" x14ac:dyDescent="0.35">
      <c r="Y4400" s="2">
        <v>4376</v>
      </c>
      <c r="Z4400" s="2">
        <v>4.3765000000000001</v>
      </c>
      <c r="AA4400" s="2">
        <v>64.897637000000003</v>
      </c>
      <c r="AB4400" s="2">
        <v>0.40881299999999998</v>
      </c>
      <c r="AC4400" s="2">
        <v>80.775099999999995</v>
      </c>
    </row>
    <row r="4401" spans="25:29" x14ac:dyDescent="0.35">
      <c r="Y4401" s="2">
        <v>4377</v>
      </c>
      <c r="Z4401" s="2">
        <v>4.3775000000000004</v>
      </c>
      <c r="AA4401" s="2">
        <v>64.914285000000007</v>
      </c>
      <c r="AB4401" s="2">
        <v>0.43462499999999998</v>
      </c>
      <c r="AC4401" s="2">
        <v>82.199538000000004</v>
      </c>
    </row>
    <row r="4402" spans="25:29" x14ac:dyDescent="0.35">
      <c r="Y4402" s="2">
        <v>4378</v>
      </c>
      <c r="Z4402" s="2">
        <v>4.3784999999999998</v>
      </c>
      <c r="AA4402" s="2">
        <v>64.930935000000005</v>
      </c>
      <c r="AB4402" s="2">
        <v>0.4602</v>
      </c>
      <c r="AC4402" s="2">
        <v>83.609782999999993</v>
      </c>
    </row>
    <row r="4403" spans="25:29" x14ac:dyDescent="0.35">
      <c r="Y4403" s="2">
        <v>4379</v>
      </c>
      <c r="Z4403" s="2">
        <v>4.3795000000000002</v>
      </c>
      <c r="AA4403" s="2">
        <v>64.947586999999999</v>
      </c>
      <c r="AB4403" s="2">
        <v>0.48552400000000001</v>
      </c>
      <c r="AC4403" s="2">
        <v>85.005156999999997</v>
      </c>
    </row>
    <row r="4404" spans="25:29" x14ac:dyDescent="0.35">
      <c r="Y4404" s="2">
        <v>4380</v>
      </c>
      <c r="Z4404" s="2">
        <v>4.3804999999999996</v>
      </c>
      <c r="AA4404" s="2">
        <v>64.964240000000004</v>
      </c>
      <c r="AB4404" s="2">
        <v>0.51058599999999998</v>
      </c>
      <c r="AC4404" s="2">
        <v>86.384986999999995</v>
      </c>
    </row>
    <row r="4405" spans="25:29" x14ac:dyDescent="0.35">
      <c r="Y4405" s="2">
        <v>4381</v>
      </c>
      <c r="Z4405" s="2">
        <v>4.3815</v>
      </c>
      <c r="AA4405" s="2">
        <v>64.980895000000004</v>
      </c>
      <c r="AB4405" s="2">
        <v>0.53537400000000002</v>
      </c>
      <c r="AC4405" s="2">
        <v>87.748610999999997</v>
      </c>
    </row>
    <row r="4406" spans="25:29" x14ac:dyDescent="0.35">
      <c r="Y4406" s="2">
        <v>4382</v>
      </c>
      <c r="Z4406" s="2">
        <v>4.3825000000000003</v>
      </c>
      <c r="AA4406" s="2">
        <v>64.997551000000001</v>
      </c>
      <c r="AB4406" s="2">
        <v>0.55987500000000001</v>
      </c>
      <c r="AC4406" s="2">
        <v>89.095371999999998</v>
      </c>
    </row>
    <row r="4407" spans="25:29" x14ac:dyDescent="0.35">
      <c r="Y4407" s="2">
        <v>4383</v>
      </c>
      <c r="Z4407" s="2">
        <v>4.3834999999999997</v>
      </c>
      <c r="AA4407" s="2">
        <v>65.014208999999994</v>
      </c>
      <c r="AB4407" s="2">
        <v>0.58407699999999996</v>
      </c>
      <c r="AC4407" s="2">
        <v>90.424625000000006</v>
      </c>
    </row>
    <row r="4408" spans="25:29" x14ac:dyDescent="0.35">
      <c r="Y4408" s="2">
        <v>4384</v>
      </c>
      <c r="Z4408" s="2">
        <v>4.3845000000000001</v>
      </c>
      <c r="AA4408" s="2">
        <v>65.030867999999998</v>
      </c>
      <c r="AB4408" s="2">
        <v>0.60797000000000001</v>
      </c>
      <c r="AC4408" s="2">
        <v>91.735730000000004</v>
      </c>
    </row>
    <row r="4409" spans="25:29" x14ac:dyDescent="0.35">
      <c r="Y4409" s="2">
        <v>4385</v>
      </c>
      <c r="Z4409" s="2">
        <v>4.3855000000000004</v>
      </c>
      <c r="AA4409" s="2">
        <v>65.047528999999997</v>
      </c>
      <c r="AB4409" s="2">
        <v>0.63154200000000005</v>
      </c>
      <c r="AC4409" s="2">
        <v>93.028059999999996</v>
      </c>
    </row>
    <row r="4410" spans="25:29" x14ac:dyDescent="0.35">
      <c r="Y4410" s="2">
        <v>4386</v>
      </c>
      <c r="Z4410" s="2">
        <v>4.3864999999999998</v>
      </c>
      <c r="AA4410" s="2">
        <v>65.064190999999994</v>
      </c>
      <c r="AB4410" s="2">
        <v>0.65478000000000003</v>
      </c>
      <c r="AC4410" s="2">
        <v>94.300995999999998</v>
      </c>
    </row>
    <row r="4411" spans="25:29" x14ac:dyDescent="0.35">
      <c r="Y4411" s="2">
        <v>4387</v>
      </c>
      <c r="Z4411" s="2">
        <v>4.3875000000000002</v>
      </c>
      <c r="AA4411" s="2">
        <v>65.080855</v>
      </c>
      <c r="AB4411" s="2">
        <v>0.67767500000000003</v>
      </c>
      <c r="AC4411" s="2">
        <v>95.553927000000002</v>
      </c>
    </row>
    <row r="4412" spans="25:29" x14ac:dyDescent="0.35">
      <c r="Y4412" s="2">
        <v>4388</v>
      </c>
      <c r="Z4412" s="2">
        <v>4.3884999999999996</v>
      </c>
      <c r="AA4412" s="2">
        <v>65.097521</v>
      </c>
      <c r="AB4412" s="2">
        <v>0.70021500000000003</v>
      </c>
      <c r="AC4412" s="2">
        <v>96.786255999999995</v>
      </c>
    </row>
    <row r="4413" spans="25:29" x14ac:dyDescent="0.35">
      <c r="Y4413" s="2">
        <v>4389</v>
      </c>
      <c r="Z4413" s="2">
        <v>4.3895</v>
      </c>
      <c r="AA4413" s="2">
        <v>65.114187999999999</v>
      </c>
      <c r="AB4413" s="2">
        <v>0.72238899999999995</v>
      </c>
      <c r="AC4413" s="2">
        <v>97.997393000000002</v>
      </c>
    </row>
    <row r="4414" spans="25:29" x14ac:dyDescent="0.35">
      <c r="Y4414" s="2">
        <v>4390</v>
      </c>
      <c r="Z4414" s="2">
        <v>4.3905000000000003</v>
      </c>
      <c r="AA4414" s="2">
        <v>65.130857000000006</v>
      </c>
      <c r="AB4414" s="2">
        <v>0.74418600000000001</v>
      </c>
      <c r="AC4414" s="2">
        <v>99.186762000000002</v>
      </c>
    </row>
    <row r="4415" spans="25:29" x14ac:dyDescent="0.35">
      <c r="Y4415" s="2">
        <v>4391</v>
      </c>
      <c r="Z4415" s="2">
        <v>4.3914999999999997</v>
      </c>
      <c r="AA4415" s="2">
        <v>65.147526999999997</v>
      </c>
      <c r="AB4415" s="2">
        <v>0.76559600000000005</v>
      </c>
      <c r="AC4415" s="2">
        <v>100.353796</v>
      </c>
    </row>
    <row r="4416" spans="25:29" x14ac:dyDescent="0.35">
      <c r="Y4416" s="2">
        <v>4392</v>
      </c>
      <c r="Z4416" s="2">
        <v>4.3925000000000001</v>
      </c>
      <c r="AA4416" s="2">
        <v>65.164198999999996</v>
      </c>
      <c r="AB4416" s="2">
        <v>0.786609</v>
      </c>
      <c r="AC4416" s="2">
        <v>101.497941</v>
      </c>
    </row>
    <row r="4417" spans="25:29" x14ac:dyDescent="0.35">
      <c r="Y4417" s="2">
        <v>4393</v>
      </c>
      <c r="Z4417" s="2">
        <v>4.3935000000000004</v>
      </c>
      <c r="AA4417" s="2">
        <v>65.180871999999994</v>
      </c>
      <c r="AB4417" s="2">
        <v>0.80721399999999999</v>
      </c>
      <c r="AC4417" s="2">
        <v>102.61865400000001</v>
      </c>
    </row>
    <row r="4418" spans="25:29" x14ac:dyDescent="0.35">
      <c r="Y4418" s="2">
        <v>4394</v>
      </c>
      <c r="Z4418" s="2">
        <v>4.3944999999999999</v>
      </c>
      <c r="AA4418" s="2">
        <v>65.197547</v>
      </c>
      <c r="AB4418" s="2">
        <v>0.827403</v>
      </c>
      <c r="AC4418" s="2">
        <v>103.71540400000001</v>
      </c>
    </row>
    <row r="4419" spans="25:29" x14ac:dyDescent="0.35">
      <c r="Y4419" s="2">
        <v>4395</v>
      </c>
      <c r="Z4419" s="2">
        <v>4.3955000000000002</v>
      </c>
      <c r="AA4419" s="2">
        <v>65.214223000000004</v>
      </c>
      <c r="AB4419" s="2">
        <v>0.84716400000000003</v>
      </c>
      <c r="AC4419" s="2">
        <v>104.787672</v>
      </c>
    </row>
    <row r="4420" spans="25:29" x14ac:dyDescent="0.35">
      <c r="Y4420" s="2">
        <v>4396</v>
      </c>
      <c r="Z4420" s="2">
        <v>4.3964999999999996</v>
      </c>
      <c r="AA4420" s="2">
        <v>65.230901000000003</v>
      </c>
      <c r="AB4420" s="2">
        <v>0.86648899999999995</v>
      </c>
      <c r="AC4420" s="2">
        <v>105.834954</v>
      </c>
    </row>
    <row r="4421" spans="25:29" x14ac:dyDescent="0.35">
      <c r="Y4421" s="2">
        <v>4397</v>
      </c>
      <c r="Z4421" s="2">
        <v>4.3975</v>
      </c>
      <c r="AA4421" s="2">
        <v>65.247579999999999</v>
      </c>
      <c r="AB4421" s="2">
        <v>0.88536800000000004</v>
      </c>
      <c r="AC4421" s="2">
        <v>106.856756</v>
      </c>
    </row>
    <row r="4422" spans="25:29" x14ac:dyDescent="0.35">
      <c r="Y4422" s="2">
        <v>4398</v>
      </c>
      <c r="Z4422" s="2">
        <v>4.3985000000000003</v>
      </c>
      <c r="AA4422" s="2">
        <v>65.264261000000005</v>
      </c>
      <c r="AB4422" s="2">
        <v>0.90379200000000004</v>
      </c>
      <c r="AC4422" s="2">
        <v>107.852599</v>
      </c>
    </row>
    <row r="4423" spans="25:29" x14ac:dyDescent="0.35">
      <c r="Y4423" s="2">
        <v>4399</v>
      </c>
      <c r="Z4423" s="2">
        <v>4.3994999999999997</v>
      </c>
      <c r="AA4423" s="2">
        <v>65.280944000000005</v>
      </c>
      <c r="AB4423" s="2">
        <v>0.92175300000000004</v>
      </c>
      <c r="AC4423" s="2">
        <v>108.822017</v>
      </c>
    </row>
    <row r="4424" spans="25:29" x14ac:dyDescent="0.35">
      <c r="Y4424" s="2">
        <v>4400</v>
      </c>
      <c r="Z4424" s="2">
        <v>4.4005000000000001</v>
      </c>
      <c r="AA4424" s="2">
        <v>65.297628000000003</v>
      </c>
      <c r="AB4424" s="2">
        <v>0.93924300000000005</v>
      </c>
      <c r="AC4424" s="2">
        <v>109.76455799999999</v>
      </c>
    </row>
    <row r="4425" spans="25:29" x14ac:dyDescent="0.35">
      <c r="Y4425" s="2">
        <v>4401</v>
      </c>
      <c r="Z4425" s="2">
        <v>4.4015000000000004</v>
      </c>
      <c r="AA4425" s="2">
        <v>65.314313999999996</v>
      </c>
      <c r="AB4425" s="2">
        <v>0.95625199999999999</v>
      </c>
      <c r="AC4425" s="2">
        <v>110.679783</v>
      </c>
    </row>
    <row r="4426" spans="25:29" x14ac:dyDescent="0.35">
      <c r="Y4426" s="2">
        <v>4402</v>
      </c>
      <c r="Z4426" s="2">
        <v>4.4024999999999999</v>
      </c>
      <c r="AA4426" s="2">
        <v>65.331001000000001</v>
      </c>
      <c r="AB4426" s="2">
        <v>0.97277199999999997</v>
      </c>
      <c r="AC4426" s="2">
        <v>111.567268</v>
      </c>
    </row>
    <row r="4427" spans="25:29" x14ac:dyDescent="0.35">
      <c r="Y4427" s="2">
        <v>4403</v>
      </c>
      <c r="Z4427" s="2">
        <v>4.4035000000000002</v>
      </c>
      <c r="AA4427" s="2">
        <v>65.34769</v>
      </c>
      <c r="AB4427" s="2">
        <v>0.98879700000000004</v>
      </c>
      <c r="AC4427" s="2">
        <v>112.426604</v>
      </c>
    </row>
    <row r="4428" spans="25:29" x14ac:dyDescent="0.35">
      <c r="Y4428" s="2">
        <v>4404</v>
      </c>
      <c r="Z4428" s="2">
        <v>4.4044999999999996</v>
      </c>
      <c r="AA4428" s="2">
        <v>65.364379999999997</v>
      </c>
      <c r="AB4428" s="2">
        <v>1.004318</v>
      </c>
      <c r="AC4428" s="2">
        <v>113.257396</v>
      </c>
    </row>
    <row r="4429" spans="25:29" x14ac:dyDescent="0.35">
      <c r="Y4429" s="2">
        <v>4405</v>
      </c>
      <c r="Z4429" s="2">
        <v>4.4055</v>
      </c>
      <c r="AA4429" s="2">
        <v>65.381072000000003</v>
      </c>
      <c r="AB4429" s="2">
        <v>1.0193270000000001</v>
      </c>
      <c r="AC4429" s="2">
        <v>114.059262</v>
      </c>
    </row>
    <row r="4430" spans="25:29" x14ac:dyDescent="0.35">
      <c r="Y4430" s="2">
        <v>4406</v>
      </c>
      <c r="Z4430" s="2">
        <v>4.4065000000000003</v>
      </c>
      <c r="AA4430" s="2">
        <v>65.397766000000004</v>
      </c>
      <c r="AB4430" s="2">
        <v>1.033819</v>
      </c>
      <c r="AC4430" s="2">
        <v>114.831839</v>
      </c>
    </row>
    <row r="4431" spans="25:29" x14ac:dyDescent="0.35">
      <c r="Y4431" s="2">
        <v>4407</v>
      </c>
      <c r="Z4431" s="2">
        <v>4.4074999999999998</v>
      </c>
      <c r="AA4431" s="2">
        <v>65.414461000000003</v>
      </c>
      <c r="AB4431" s="2">
        <v>1.0477860000000001</v>
      </c>
      <c r="AC4431" s="2">
        <v>115.574775</v>
      </c>
    </row>
    <row r="4432" spans="25:29" x14ac:dyDescent="0.35">
      <c r="Y4432" s="2">
        <v>4408</v>
      </c>
      <c r="Z4432" s="2">
        <v>4.4085000000000001</v>
      </c>
      <c r="AA4432" s="2">
        <v>65.431156999999999</v>
      </c>
      <c r="AB4432" s="2">
        <v>1.0612220000000001</v>
      </c>
      <c r="AC4432" s="2">
        <v>116.28773700000001</v>
      </c>
    </row>
    <row r="4433" spans="25:29" x14ac:dyDescent="0.35">
      <c r="Y4433" s="2">
        <v>4409</v>
      </c>
      <c r="Z4433" s="2">
        <v>4.4095000000000004</v>
      </c>
      <c r="AA4433" s="2">
        <v>65.447856000000002</v>
      </c>
      <c r="AB4433" s="2">
        <v>1.0741210000000001</v>
      </c>
      <c r="AC4433" s="2">
        <v>116.970406</v>
      </c>
    </row>
    <row r="4434" spans="25:29" x14ac:dyDescent="0.35">
      <c r="Y4434" s="2">
        <v>4410</v>
      </c>
      <c r="Z4434" s="2">
        <v>4.4104999999999999</v>
      </c>
      <c r="AA4434" s="2">
        <v>65.464555000000004</v>
      </c>
      <c r="AB4434" s="2">
        <v>1.086476</v>
      </c>
      <c r="AC4434" s="2">
        <v>117.622477</v>
      </c>
    </row>
    <row r="4435" spans="25:29" x14ac:dyDescent="0.35">
      <c r="Y4435" s="2">
        <v>4411</v>
      </c>
      <c r="Z4435" s="2">
        <v>4.4115000000000002</v>
      </c>
      <c r="AA4435" s="2">
        <v>65.481256999999999</v>
      </c>
      <c r="AB4435" s="2">
        <v>1.098282</v>
      </c>
      <c r="AC4435" s="2">
        <v>118.243664</v>
      </c>
    </row>
    <row r="4436" spans="25:29" x14ac:dyDescent="0.35">
      <c r="Y4436" s="2">
        <v>4412</v>
      </c>
      <c r="Z4436" s="2">
        <v>4.4124999999999996</v>
      </c>
      <c r="AA4436" s="2">
        <v>65.497958999999994</v>
      </c>
      <c r="AB4436" s="2">
        <v>1.1095330000000001</v>
      </c>
      <c r="AC4436" s="2">
        <v>118.83369500000001</v>
      </c>
    </row>
    <row r="4437" spans="25:29" x14ac:dyDescent="0.35">
      <c r="Y4437" s="2">
        <v>4413</v>
      </c>
      <c r="Z4437" s="2">
        <v>4.4135</v>
      </c>
      <c r="AA4437" s="2">
        <v>65.514663999999996</v>
      </c>
      <c r="AB4437" s="2">
        <v>1.120225</v>
      </c>
      <c r="AC4437" s="2">
        <v>119.392315</v>
      </c>
    </row>
    <row r="4438" spans="25:29" x14ac:dyDescent="0.35">
      <c r="Y4438" s="2">
        <v>4414</v>
      </c>
      <c r="Z4438" s="2">
        <v>4.4145000000000003</v>
      </c>
      <c r="AA4438" s="2">
        <v>65.531369999999995</v>
      </c>
      <c r="AB4438" s="2">
        <v>1.1303529999999999</v>
      </c>
      <c r="AC4438" s="2">
        <v>119.919285</v>
      </c>
    </row>
    <row r="4439" spans="25:29" x14ac:dyDescent="0.35">
      <c r="Y4439" s="2">
        <v>4415</v>
      </c>
      <c r="Z4439" s="2">
        <v>4.4154999999999998</v>
      </c>
      <c r="AA4439" s="2">
        <v>65.548077000000006</v>
      </c>
      <c r="AB4439" s="2">
        <v>1.139912</v>
      </c>
      <c r="AC4439" s="2">
        <v>120.414383</v>
      </c>
    </row>
    <row r="4440" spans="25:29" x14ac:dyDescent="0.35">
      <c r="Y4440" s="2">
        <v>4416</v>
      </c>
      <c r="Z4440" s="2">
        <v>4.4165000000000001</v>
      </c>
      <c r="AA4440" s="2">
        <v>65.564786999999995</v>
      </c>
      <c r="AB4440" s="2">
        <v>1.1488970000000001</v>
      </c>
      <c r="AC4440" s="2">
        <v>120.877402</v>
      </c>
    </row>
    <row r="4441" spans="25:29" x14ac:dyDescent="0.35">
      <c r="Y4441" s="2">
        <v>4417</v>
      </c>
      <c r="Z4441" s="2">
        <v>4.4175000000000004</v>
      </c>
      <c r="AA4441" s="2">
        <v>65.581496999999999</v>
      </c>
      <c r="AB4441" s="2">
        <v>1.1573059999999999</v>
      </c>
      <c r="AC4441" s="2">
        <v>121.308154</v>
      </c>
    </row>
    <row r="4442" spans="25:29" x14ac:dyDescent="0.35">
      <c r="Y4442" s="2">
        <v>4418</v>
      </c>
      <c r="Z4442" s="2">
        <v>4.4184999999999999</v>
      </c>
      <c r="AA4442" s="2">
        <v>65.598209999999995</v>
      </c>
      <c r="AB4442" s="2">
        <v>1.1651339999999999</v>
      </c>
      <c r="AC4442" s="2">
        <v>121.70646499999999</v>
      </c>
    </row>
    <row r="4443" spans="25:29" x14ac:dyDescent="0.35">
      <c r="Y4443" s="2">
        <v>4419</v>
      </c>
      <c r="Z4443" s="2">
        <v>4.4195000000000002</v>
      </c>
      <c r="AA4443" s="2">
        <v>65.614923000000005</v>
      </c>
      <c r="AB4443" s="2">
        <v>1.1723779999999999</v>
      </c>
      <c r="AC4443" s="2">
        <v>122.07217900000001</v>
      </c>
    </row>
    <row r="4444" spans="25:29" x14ac:dyDescent="0.35">
      <c r="Y4444" s="2">
        <v>4420</v>
      </c>
      <c r="Z4444" s="2">
        <v>4.4204999999999997</v>
      </c>
      <c r="AA4444" s="2">
        <v>65.631639000000007</v>
      </c>
      <c r="AB4444" s="2">
        <v>1.1790339999999999</v>
      </c>
      <c r="AC4444" s="2">
        <v>122.405158</v>
      </c>
    </row>
    <row r="4445" spans="25:29" x14ac:dyDescent="0.35">
      <c r="Y4445" s="2">
        <v>4421</v>
      </c>
      <c r="Z4445" s="2">
        <v>4.4215</v>
      </c>
      <c r="AA4445" s="2">
        <v>65.648356000000007</v>
      </c>
      <c r="AB4445" s="2">
        <v>1.185101</v>
      </c>
      <c r="AC4445" s="2">
        <v>122.70527800000001</v>
      </c>
    </row>
    <row r="4446" spans="25:29" x14ac:dyDescent="0.35">
      <c r="Y4446" s="2">
        <v>4422</v>
      </c>
      <c r="Z4446" s="2">
        <v>4.4225000000000003</v>
      </c>
      <c r="AA4446" s="2">
        <v>65.665074000000004</v>
      </c>
      <c r="AB4446" s="2">
        <v>1.1905760000000001</v>
      </c>
      <c r="AC4446" s="2">
        <v>122.972436</v>
      </c>
    </row>
    <row r="4447" spans="25:29" x14ac:dyDescent="0.35">
      <c r="Y4447" s="2">
        <v>4423</v>
      </c>
      <c r="Z4447" s="2">
        <v>4.4234999999999998</v>
      </c>
      <c r="AA4447" s="2">
        <v>65.681794999999994</v>
      </c>
      <c r="AB4447" s="2">
        <v>1.195457</v>
      </c>
      <c r="AC4447" s="2">
        <v>123.206543</v>
      </c>
    </row>
    <row r="4448" spans="25:29" x14ac:dyDescent="0.35">
      <c r="Y4448" s="2">
        <v>4424</v>
      </c>
      <c r="Z4448" s="2">
        <v>4.4245000000000001</v>
      </c>
      <c r="AA4448" s="2">
        <v>65.698515999999998</v>
      </c>
      <c r="AB4448" s="2">
        <v>1.1997409999999999</v>
      </c>
      <c r="AC4448" s="2">
        <v>123.407527</v>
      </c>
    </row>
    <row r="4449" spans="25:29" x14ac:dyDescent="0.35">
      <c r="Y4449" s="2">
        <v>4425</v>
      </c>
      <c r="Z4449" s="2">
        <v>4.4255000000000004</v>
      </c>
      <c r="AA4449" s="2">
        <v>65.715239999999994</v>
      </c>
      <c r="AB4449" s="2">
        <v>1.2034279999999999</v>
      </c>
      <c r="AC4449" s="2">
        <v>123.575334</v>
      </c>
    </row>
    <row r="4450" spans="25:29" x14ac:dyDescent="0.35">
      <c r="Y4450" s="2">
        <v>4426</v>
      </c>
      <c r="Z4450" s="2">
        <v>4.4264999999999999</v>
      </c>
      <c r="AA4450" s="2">
        <v>65.731964000000005</v>
      </c>
      <c r="AB4450" s="2">
        <v>1.2065159999999999</v>
      </c>
      <c r="AC4450" s="2">
        <v>123.70992699999999</v>
      </c>
    </row>
    <row r="4451" spans="25:29" x14ac:dyDescent="0.35">
      <c r="Y4451" s="2">
        <v>4427</v>
      </c>
      <c r="Z4451" s="2">
        <v>4.4275000000000002</v>
      </c>
      <c r="AA4451" s="2">
        <v>65.748690999999994</v>
      </c>
      <c r="AB4451" s="2">
        <v>1.209004</v>
      </c>
      <c r="AC4451" s="2">
        <v>123.81128699999999</v>
      </c>
    </row>
    <row r="4452" spans="25:29" x14ac:dyDescent="0.35">
      <c r="Y4452" s="2">
        <v>4428</v>
      </c>
      <c r="Z4452" s="2">
        <v>4.4284999999999997</v>
      </c>
      <c r="AA4452" s="2">
        <v>65.765418999999994</v>
      </c>
      <c r="AB4452" s="2">
        <v>1.2108909999999999</v>
      </c>
      <c r="AC4452" s="2">
        <v>123.879409</v>
      </c>
    </row>
    <row r="4453" spans="25:29" x14ac:dyDescent="0.35">
      <c r="Y4453" s="2">
        <v>4429</v>
      </c>
      <c r="Z4453" s="2">
        <v>4.4295</v>
      </c>
      <c r="AA4453" s="2">
        <v>65.782149000000004</v>
      </c>
      <c r="AB4453" s="2">
        <v>1.2121789999999999</v>
      </c>
      <c r="AC4453" s="2">
        <v>123.914309</v>
      </c>
    </row>
    <row r="4454" spans="25:29" x14ac:dyDescent="0.35">
      <c r="Y4454" s="2">
        <v>4430</v>
      </c>
      <c r="Z4454" s="2">
        <v>4.4305000000000003</v>
      </c>
      <c r="AA4454" s="2">
        <v>65.798879999999997</v>
      </c>
      <c r="AB4454" s="2">
        <v>1.2128650000000001</v>
      </c>
      <c r="AC4454" s="2">
        <v>123.916016</v>
      </c>
    </row>
    <row r="4455" spans="25:29" x14ac:dyDescent="0.35">
      <c r="Y4455" s="2">
        <v>4431</v>
      </c>
      <c r="Z4455" s="2">
        <v>4.4314999999999998</v>
      </c>
      <c r="AA4455" s="2">
        <v>65.815612999999999</v>
      </c>
      <c r="AB4455" s="2">
        <v>1.2129509999999999</v>
      </c>
      <c r="AC4455" s="2">
        <v>123.884579</v>
      </c>
    </row>
    <row r="4456" spans="25:29" x14ac:dyDescent="0.35">
      <c r="Y4456" s="2">
        <v>4432</v>
      </c>
      <c r="Z4456" s="2">
        <v>4.4325000000000001</v>
      </c>
      <c r="AA4456" s="2">
        <v>65.832346999999999</v>
      </c>
      <c r="AB4456" s="2">
        <v>1.2124379999999999</v>
      </c>
      <c r="AC4456" s="2">
        <v>123.820064</v>
      </c>
    </row>
    <row r="4457" spans="25:29" x14ac:dyDescent="0.35">
      <c r="Y4457" s="2">
        <v>4433</v>
      </c>
      <c r="Z4457" s="2">
        <v>4.4335000000000004</v>
      </c>
      <c r="AA4457" s="2">
        <v>65.849082999999993</v>
      </c>
      <c r="AB4457" s="2">
        <v>1.211325</v>
      </c>
      <c r="AC4457" s="2">
        <v>123.72255</v>
      </c>
    </row>
    <row r="4458" spans="25:29" x14ac:dyDescent="0.35">
      <c r="Y4458" s="2">
        <v>4434</v>
      </c>
      <c r="Z4458" s="2">
        <v>4.4344999999999999</v>
      </c>
      <c r="AA4458" s="2">
        <v>65.865819999999999</v>
      </c>
      <c r="AB4458" s="2">
        <v>1.209616</v>
      </c>
      <c r="AC4458" s="2">
        <v>123.59213699999999</v>
      </c>
    </row>
    <row r="4459" spans="25:29" x14ac:dyDescent="0.35">
      <c r="Y4459" s="2">
        <v>4435</v>
      </c>
      <c r="Z4459" s="2">
        <v>4.4355000000000002</v>
      </c>
      <c r="AA4459" s="2">
        <v>65.882559000000001</v>
      </c>
      <c r="AB4459" s="2">
        <v>1.2073100000000001</v>
      </c>
      <c r="AC4459" s="2">
        <v>123.42894099999999</v>
      </c>
    </row>
    <row r="4460" spans="25:29" x14ac:dyDescent="0.35">
      <c r="Y4460" s="2">
        <v>4436</v>
      </c>
      <c r="Z4460" s="2">
        <v>4.4364999999999997</v>
      </c>
      <c r="AA4460" s="2">
        <v>65.899299999999997</v>
      </c>
      <c r="AB4460" s="2">
        <v>1.2044109999999999</v>
      </c>
      <c r="AC4460" s="2">
        <v>123.233092</v>
      </c>
    </row>
    <row r="4461" spans="25:29" x14ac:dyDescent="0.35">
      <c r="Y4461" s="2">
        <v>4437</v>
      </c>
      <c r="Z4461" s="2">
        <v>4.4375</v>
      </c>
      <c r="AA4461" s="2">
        <v>65.916042000000004</v>
      </c>
      <c r="AB4461" s="2">
        <v>1.2009190000000001</v>
      </c>
      <c r="AC4461" s="2">
        <v>123.004739</v>
      </c>
    </row>
    <row r="4462" spans="25:29" x14ac:dyDescent="0.35">
      <c r="Y4462" s="2">
        <v>4438</v>
      </c>
      <c r="Z4462" s="2">
        <v>4.4385000000000003</v>
      </c>
      <c r="AA4462" s="2">
        <v>65.932785999999993</v>
      </c>
      <c r="AB4462" s="2">
        <v>1.1968380000000001</v>
      </c>
      <c r="AC4462" s="2">
        <v>122.74404699999999</v>
      </c>
    </row>
    <row r="4463" spans="25:29" x14ac:dyDescent="0.35">
      <c r="Y4463" s="2">
        <v>4439</v>
      </c>
      <c r="Z4463" s="2">
        <v>4.4394999999999998</v>
      </c>
      <c r="AA4463" s="2">
        <v>65.949532000000005</v>
      </c>
      <c r="AB4463" s="2">
        <v>1.1921710000000001</v>
      </c>
      <c r="AC4463" s="2">
        <v>122.45119800000001</v>
      </c>
    </row>
    <row r="4464" spans="25:29" x14ac:dyDescent="0.35">
      <c r="Y4464" s="2">
        <v>4440</v>
      </c>
      <c r="Z4464" s="2">
        <v>4.4405000000000001</v>
      </c>
      <c r="AA4464" s="2">
        <v>65.966279</v>
      </c>
      <c r="AB4464" s="2">
        <v>1.18692</v>
      </c>
      <c r="AC4464" s="2">
        <v>122.12638699999999</v>
      </c>
    </row>
    <row r="4465" spans="25:29" x14ac:dyDescent="0.35">
      <c r="Y4465" s="2">
        <v>4441</v>
      </c>
      <c r="Z4465" s="2">
        <v>4.4414999999999996</v>
      </c>
      <c r="AA4465" s="2">
        <v>65.983027000000007</v>
      </c>
      <c r="AB4465" s="2">
        <v>1.1810890000000001</v>
      </c>
      <c r="AC4465" s="2">
        <v>121.769829</v>
      </c>
    </row>
    <row r="4466" spans="25:29" x14ac:dyDescent="0.35">
      <c r="Y4466" s="2">
        <v>4442</v>
      </c>
      <c r="Z4466" s="2">
        <v>4.4424999999999999</v>
      </c>
      <c r="AA4466" s="2">
        <v>65.999776999999995</v>
      </c>
      <c r="AB4466" s="2">
        <v>1.1746810000000001</v>
      </c>
      <c r="AC4466" s="2">
        <v>121.381753</v>
      </c>
    </row>
    <row r="4467" spans="25:29" x14ac:dyDescent="0.35">
      <c r="Y4467" s="2">
        <v>4443</v>
      </c>
      <c r="Z4467" s="2">
        <v>4.4435000000000002</v>
      </c>
      <c r="AA4467" s="2">
        <v>66.016529000000006</v>
      </c>
      <c r="AB4467" s="2">
        <v>1.1677010000000001</v>
      </c>
      <c r="AC4467" s="2">
        <v>120.96240400000001</v>
      </c>
    </row>
    <row r="4468" spans="25:29" x14ac:dyDescent="0.35">
      <c r="Y4468" s="2">
        <v>4444</v>
      </c>
      <c r="Z4468" s="2">
        <v>4.4444999999999997</v>
      </c>
      <c r="AA4468" s="2">
        <v>66.033282999999997</v>
      </c>
      <c r="AB4468" s="2">
        <v>1.1601520000000001</v>
      </c>
      <c r="AC4468" s="2">
        <v>120.51204199999999</v>
      </c>
    </row>
    <row r="4469" spans="25:29" x14ac:dyDescent="0.35">
      <c r="Y4469" s="2">
        <v>4445</v>
      </c>
      <c r="Z4469" s="2">
        <v>4.4455</v>
      </c>
      <c r="AA4469" s="2">
        <v>66.050038000000001</v>
      </c>
      <c r="AB4469" s="2">
        <v>1.152039</v>
      </c>
      <c r="AC4469" s="2">
        <v>120.03094299999999</v>
      </c>
    </row>
    <row r="4470" spans="25:29" x14ac:dyDescent="0.35">
      <c r="Y4470" s="2">
        <v>4446</v>
      </c>
      <c r="Z4470" s="2">
        <v>4.4465000000000003</v>
      </c>
      <c r="AA4470" s="2">
        <v>66.066794000000002</v>
      </c>
      <c r="AB4470" s="2">
        <v>1.1433679999999999</v>
      </c>
      <c r="AC4470" s="2">
        <v>119.51939900000001</v>
      </c>
    </row>
    <row r="4471" spans="25:29" x14ac:dyDescent="0.35">
      <c r="Y4471" s="2">
        <v>4447</v>
      </c>
      <c r="Z4471" s="2">
        <v>4.4474999999999998</v>
      </c>
      <c r="AA4471" s="2">
        <v>66.083551999999997</v>
      </c>
      <c r="AB4471" s="2">
        <v>1.134142</v>
      </c>
      <c r="AC4471" s="2">
        <v>118.977715</v>
      </c>
    </row>
    <row r="4472" spans="25:29" x14ac:dyDescent="0.35">
      <c r="Y4472" s="2">
        <v>4448</v>
      </c>
      <c r="Z4472" s="2">
        <v>4.4485000000000001</v>
      </c>
      <c r="AA4472" s="2">
        <v>66.100312000000002</v>
      </c>
      <c r="AB4472" s="2">
        <v>1.124368</v>
      </c>
      <c r="AC4472" s="2">
        <v>118.40621400000001</v>
      </c>
    </row>
    <row r="4473" spans="25:29" x14ac:dyDescent="0.35">
      <c r="Y4473" s="2">
        <v>4449</v>
      </c>
      <c r="Z4473" s="2">
        <v>4.4494999999999996</v>
      </c>
      <c r="AA4473" s="2">
        <v>66.117073000000005</v>
      </c>
      <c r="AB4473" s="2">
        <v>1.11405</v>
      </c>
      <c r="AC4473" s="2">
        <v>117.80523100000001</v>
      </c>
    </row>
    <row r="4474" spans="25:29" x14ac:dyDescent="0.35">
      <c r="Y4474" s="2">
        <v>4450</v>
      </c>
      <c r="Z4474" s="2">
        <v>4.4504999999999999</v>
      </c>
      <c r="AA4474" s="2">
        <v>66.133836000000002</v>
      </c>
      <c r="AB4474" s="2">
        <v>1.1031960000000001</v>
      </c>
      <c r="AC4474" s="2">
        <v>117.175117</v>
      </c>
    </row>
    <row r="4475" spans="25:29" x14ac:dyDescent="0.35">
      <c r="Y4475" s="2">
        <v>4451</v>
      </c>
      <c r="Z4475" s="2">
        <v>4.4515000000000002</v>
      </c>
      <c r="AA4475" s="2">
        <v>66.150600999999995</v>
      </c>
      <c r="AB4475" s="2">
        <v>1.0918110000000001</v>
      </c>
      <c r="AC4475" s="2">
        <v>116.51623499999999</v>
      </c>
    </row>
    <row r="4476" spans="25:29" x14ac:dyDescent="0.35">
      <c r="Y4476" s="2">
        <v>4452</v>
      </c>
      <c r="Z4476" s="2">
        <v>4.4524999999999997</v>
      </c>
      <c r="AA4476" s="2">
        <v>66.167366999999999</v>
      </c>
      <c r="AB4476" s="2">
        <v>1.079901</v>
      </c>
      <c r="AC4476" s="2">
        <v>115.82896599999999</v>
      </c>
    </row>
    <row r="4477" spans="25:29" x14ac:dyDescent="0.35">
      <c r="Y4477" s="2">
        <v>4453</v>
      </c>
      <c r="Z4477" s="2">
        <v>4.4535</v>
      </c>
      <c r="AA4477" s="2">
        <v>66.184134999999998</v>
      </c>
      <c r="AB4477" s="2">
        <v>1.0674729999999999</v>
      </c>
      <c r="AC4477" s="2">
        <v>115.11370100000001</v>
      </c>
    </row>
    <row r="4478" spans="25:29" x14ac:dyDescent="0.35">
      <c r="Y4478" s="2">
        <v>4454</v>
      </c>
      <c r="Z4478" s="2">
        <v>4.4545000000000003</v>
      </c>
      <c r="AA4478" s="2">
        <v>66.200903999999994</v>
      </c>
      <c r="AB4478" s="2">
        <v>1.054535</v>
      </c>
      <c r="AC4478" s="2">
        <v>114.370846</v>
      </c>
    </row>
    <row r="4479" spans="25:29" x14ac:dyDescent="0.35">
      <c r="Y4479" s="2">
        <v>4455</v>
      </c>
      <c r="Z4479" s="2">
        <v>4.4554999999999998</v>
      </c>
      <c r="AA4479" s="2">
        <v>66.217675</v>
      </c>
      <c r="AB4479" s="2">
        <v>1.041093</v>
      </c>
      <c r="AC4479" s="2">
        <v>113.60082</v>
      </c>
    </row>
    <row r="4480" spans="25:29" x14ac:dyDescent="0.35">
      <c r="Y4480" s="2">
        <v>4456</v>
      </c>
      <c r="Z4480" s="2">
        <v>4.4565000000000001</v>
      </c>
      <c r="AA4480" s="2">
        <v>66.234448</v>
      </c>
      <c r="AB4480" s="2">
        <v>1.027155</v>
      </c>
      <c r="AC4480" s="2">
        <v>112.804057</v>
      </c>
    </row>
    <row r="4481" spans="25:29" x14ac:dyDescent="0.35">
      <c r="Y4481" s="2">
        <v>4457</v>
      </c>
      <c r="Z4481" s="2">
        <v>4.4574999999999996</v>
      </c>
      <c r="AA4481" s="2">
        <v>66.251221999999999</v>
      </c>
      <c r="AB4481" s="2">
        <v>1.0127280000000001</v>
      </c>
      <c r="AC4481" s="2">
        <v>111.98100100000001</v>
      </c>
    </row>
    <row r="4482" spans="25:29" x14ac:dyDescent="0.35">
      <c r="Y4482" s="2">
        <v>4458</v>
      </c>
      <c r="Z4482" s="2">
        <v>4.4584999999999999</v>
      </c>
      <c r="AA4482" s="2">
        <v>66.267998000000006</v>
      </c>
      <c r="AB4482" s="2">
        <v>0.99782099999999996</v>
      </c>
      <c r="AC4482" s="2">
        <v>111.132109</v>
      </c>
    </row>
    <row r="4483" spans="25:29" x14ac:dyDescent="0.35">
      <c r="Y4483" s="2">
        <v>4459</v>
      </c>
      <c r="Z4483" s="2">
        <v>4.4595000000000002</v>
      </c>
      <c r="AA4483" s="2">
        <v>66.284774999999996</v>
      </c>
      <c r="AB4483" s="2">
        <v>0.98244100000000001</v>
      </c>
      <c r="AC4483" s="2">
        <v>110.257853</v>
      </c>
    </row>
    <row r="4484" spans="25:29" x14ac:dyDescent="0.35">
      <c r="Y4484" s="2">
        <v>4460</v>
      </c>
      <c r="Z4484" s="2">
        <v>4.4604999999999997</v>
      </c>
      <c r="AA4484" s="2">
        <v>66.301553999999996</v>
      </c>
      <c r="AB4484" s="2">
        <v>0.96659700000000004</v>
      </c>
      <c r="AC4484" s="2">
        <v>109.35871299999999</v>
      </c>
    </row>
    <row r="4485" spans="25:29" x14ac:dyDescent="0.35">
      <c r="Y4485" s="2">
        <v>4461</v>
      </c>
      <c r="Z4485" s="2">
        <v>4.4615</v>
      </c>
      <c r="AA4485" s="2">
        <v>66.318333999999993</v>
      </c>
      <c r="AB4485" s="2">
        <v>0.95029799999999998</v>
      </c>
      <c r="AC4485" s="2">
        <v>108.43518299999999</v>
      </c>
    </row>
    <row r="4486" spans="25:29" x14ac:dyDescent="0.35">
      <c r="Y4486" s="2">
        <v>4462</v>
      </c>
      <c r="Z4486" s="2">
        <v>4.4625000000000004</v>
      </c>
      <c r="AA4486" s="2">
        <v>66.335116999999997</v>
      </c>
      <c r="AB4486" s="2">
        <v>0.93355299999999997</v>
      </c>
      <c r="AC4486" s="2">
        <v>107.487768</v>
      </c>
    </row>
    <row r="4487" spans="25:29" x14ac:dyDescent="0.35">
      <c r="Y4487" s="2">
        <v>4463</v>
      </c>
      <c r="Z4487" s="2">
        <v>4.4634999999999998</v>
      </c>
      <c r="AA4487" s="2">
        <v>66.351900000000001</v>
      </c>
      <c r="AB4487" s="2">
        <v>0.91637000000000002</v>
      </c>
      <c r="AC4487" s="2">
        <v>106.51698500000001</v>
      </c>
    </row>
    <row r="4488" spans="25:29" x14ac:dyDescent="0.35">
      <c r="Y4488" s="2">
        <v>4464</v>
      </c>
      <c r="Z4488" s="2">
        <v>4.4645000000000001</v>
      </c>
      <c r="AA4488" s="2">
        <v>66.368685999999997</v>
      </c>
      <c r="AB4488" s="2">
        <v>0.89875799999999995</v>
      </c>
      <c r="AC4488" s="2">
        <v>105.523359</v>
      </c>
    </row>
    <row r="4489" spans="25:29" x14ac:dyDescent="0.35">
      <c r="Y4489" s="2">
        <v>4465</v>
      </c>
      <c r="Z4489" s="2">
        <v>4.4654999999999996</v>
      </c>
      <c r="AA4489" s="2">
        <v>66.385473000000005</v>
      </c>
      <c r="AB4489" s="2">
        <v>0.88072799999999996</v>
      </c>
      <c r="AC4489" s="2">
        <v>104.507428</v>
      </c>
    </row>
    <row r="4490" spans="25:29" x14ac:dyDescent="0.35">
      <c r="Y4490" s="2">
        <v>4466</v>
      </c>
      <c r="Z4490" s="2">
        <v>4.4664999999999999</v>
      </c>
      <c r="AA4490" s="2">
        <v>66.402260999999996</v>
      </c>
      <c r="AB4490" s="2">
        <v>0.86228899999999997</v>
      </c>
      <c r="AC4490" s="2">
        <v>103.46974</v>
      </c>
    </row>
    <row r="4491" spans="25:29" x14ac:dyDescent="0.35">
      <c r="Y4491" s="2">
        <v>4467</v>
      </c>
      <c r="Z4491" s="2">
        <v>4.4675000000000002</v>
      </c>
      <c r="AA4491" s="2">
        <v>66.419051999999994</v>
      </c>
      <c r="AB4491" s="2">
        <v>0.84345000000000003</v>
      </c>
      <c r="AC4491" s="2">
        <v>102.41085099999999</v>
      </c>
    </row>
    <row r="4492" spans="25:29" x14ac:dyDescent="0.35">
      <c r="Y4492" s="2">
        <v>4468</v>
      </c>
      <c r="Z4492" s="2">
        <v>4.4684999999999997</v>
      </c>
      <c r="AA4492" s="2">
        <v>66.435843000000006</v>
      </c>
      <c r="AB4492" s="2">
        <v>0.82422200000000001</v>
      </c>
      <c r="AC4492" s="2">
        <v>101.331328</v>
      </c>
    </row>
    <row r="4493" spans="25:29" x14ac:dyDescent="0.35">
      <c r="Y4493" s="2">
        <v>4469</v>
      </c>
      <c r="Z4493" s="2">
        <v>4.4695</v>
      </c>
      <c r="AA4493" s="2">
        <v>66.452636999999996</v>
      </c>
      <c r="AB4493" s="2">
        <v>0.80461499999999997</v>
      </c>
      <c r="AC4493" s="2">
        <v>100.231747</v>
      </c>
    </row>
    <row r="4494" spans="25:29" x14ac:dyDescent="0.35">
      <c r="Y4494" s="2">
        <v>4470</v>
      </c>
      <c r="Z4494" s="2">
        <v>4.4705000000000004</v>
      </c>
      <c r="AA4494" s="2">
        <v>66.469431999999998</v>
      </c>
      <c r="AB4494" s="2">
        <v>0.78464</v>
      </c>
      <c r="AC4494" s="2">
        <v>99.112691999999996</v>
      </c>
    </row>
    <row r="4495" spans="25:29" x14ac:dyDescent="0.35">
      <c r="Y4495" s="2">
        <v>4471</v>
      </c>
      <c r="Z4495" s="2">
        <v>4.4714999999999998</v>
      </c>
      <c r="AA4495" s="2">
        <v>66.486227999999997</v>
      </c>
      <c r="AB4495" s="2">
        <v>0.76430600000000004</v>
      </c>
      <c r="AC4495" s="2">
        <v>97.974756999999997</v>
      </c>
    </row>
    <row r="4496" spans="25:29" x14ac:dyDescent="0.35">
      <c r="Y4496" s="2">
        <v>4472</v>
      </c>
      <c r="Z4496" s="2">
        <v>4.4725000000000001</v>
      </c>
      <c r="AA4496" s="2">
        <v>66.503027000000003</v>
      </c>
      <c r="AB4496" s="2">
        <v>0.74362499999999998</v>
      </c>
      <c r="AC4496" s="2">
        <v>96.818540999999996</v>
      </c>
    </row>
    <row r="4497" spans="25:29" x14ac:dyDescent="0.35">
      <c r="Y4497" s="2">
        <v>4473</v>
      </c>
      <c r="Z4497" s="2">
        <v>4.4734999999999996</v>
      </c>
      <c r="AA4497" s="2">
        <v>66.519827000000006</v>
      </c>
      <c r="AB4497" s="2">
        <v>0.722607</v>
      </c>
      <c r="AC4497" s="2">
        <v>95.644655</v>
      </c>
    </row>
    <row r="4498" spans="25:29" x14ac:dyDescent="0.35">
      <c r="Y4498" s="2">
        <v>4474</v>
      </c>
      <c r="Z4498" s="2">
        <v>4.4744999999999999</v>
      </c>
      <c r="AA4498" s="2">
        <v>66.536627999999993</v>
      </c>
      <c r="AB4498" s="2">
        <v>0.701264</v>
      </c>
      <c r="AC4498" s="2">
        <v>94.453714000000005</v>
      </c>
    </row>
    <row r="4499" spans="25:29" x14ac:dyDescent="0.35">
      <c r="Y4499" s="2">
        <v>4475</v>
      </c>
      <c r="Z4499" s="2">
        <v>4.4755000000000003</v>
      </c>
      <c r="AA4499" s="2">
        <v>66.553431000000003</v>
      </c>
      <c r="AB4499" s="2">
        <v>0.67960600000000004</v>
      </c>
      <c r="AC4499" s="2">
        <v>93.246341000000001</v>
      </c>
    </row>
    <row r="4500" spans="25:29" x14ac:dyDescent="0.35">
      <c r="Y4500" s="2">
        <v>4476</v>
      </c>
      <c r="Z4500" s="2">
        <v>4.4764999999999997</v>
      </c>
      <c r="AA4500" s="2">
        <v>66.570235999999994</v>
      </c>
      <c r="AB4500" s="2">
        <v>0.65764500000000004</v>
      </c>
      <c r="AC4500" s="2">
        <v>92.023166000000003</v>
      </c>
    </row>
    <row r="4501" spans="25:29" x14ac:dyDescent="0.35">
      <c r="Y4501" s="2">
        <v>4477</v>
      </c>
      <c r="Z4501" s="2">
        <v>4.4775</v>
      </c>
      <c r="AA4501" s="2">
        <v>66.587041999999997</v>
      </c>
      <c r="AB4501" s="2">
        <v>0.63539299999999999</v>
      </c>
      <c r="AC4501" s="2">
        <v>90.784825999999995</v>
      </c>
    </row>
    <row r="4502" spans="25:29" x14ac:dyDescent="0.35">
      <c r="Y4502" s="2">
        <v>4478</v>
      </c>
      <c r="Z4502" s="2">
        <v>4.4785000000000004</v>
      </c>
      <c r="AA4502" s="2">
        <v>66.603849999999994</v>
      </c>
      <c r="AB4502" s="2">
        <v>0.61285999999999996</v>
      </c>
      <c r="AC4502" s="2">
        <v>89.531961999999993</v>
      </c>
    </row>
    <row r="4503" spans="25:29" x14ac:dyDescent="0.35">
      <c r="Y4503" s="2">
        <v>4479</v>
      </c>
      <c r="Z4503" s="2">
        <v>4.4794999999999998</v>
      </c>
      <c r="AA4503" s="2">
        <v>66.620660000000001</v>
      </c>
      <c r="AB4503" s="2">
        <v>0.590059</v>
      </c>
      <c r="AC4503" s="2">
        <v>88.265223000000006</v>
      </c>
    </row>
    <row r="4504" spans="25:29" x14ac:dyDescent="0.35">
      <c r="Y4504" s="2">
        <v>4480</v>
      </c>
      <c r="Z4504" s="2">
        <v>4.4805000000000001</v>
      </c>
      <c r="AA4504" s="2">
        <v>66.637471000000005</v>
      </c>
      <c r="AB4504" s="2">
        <v>0.56700099999999998</v>
      </c>
      <c r="AC4504" s="2">
        <v>86.985259999999997</v>
      </c>
    </row>
    <row r="4505" spans="25:29" x14ac:dyDescent="0.35">
      <c r="Y4505" s="2">
        <v>4481</v>
      </c>
      <c r="Z4505" s="2">
        <v>4.4814999999999996</v>
      </c>
      <c r="AA4505" s="2">
        <v>66.654284000000004</v>
      </c>
      <c r="AB4505" s="2">
        <v>0.54369900000000004</v>
      </c>
      <c r="AC4505" s="2">
        <v>85.692730999999995</v>
      </c>
    </row>
    <row r="4506" spans="25:29" x14ac:dyDescent="0.35">
      <c r="Y4506" s="2">
        <v>4482</v>
      </c>
      <c r="Z4506" s="2">
        <v>4.4824999999999999</v>
      </c>
      <c r="AA4506" s="2">
        <v>66.671098000000001</v>
      </c>
      <c r="AB4506" s="2">
        <v>0.52016300000000004</v>
      </c>
      <c r="AC4506" s="2">
        <v>84.388298000000006</v>
      </c>
    </row>
    <row r="4507" spans="25:29" x14ac:dyDescent="0.35">
      <c r="Y4507" s="2">
        <v>4483</v>
      </c>
      <c r="Z4507" s="2">
        <v>4.4835000000000003</v>
      </c>
      <c r="AA4507" s="2">
        <v>66.687914000000006</v>
      </c>
      <c r="AB4507" s="2">
        <v>0.49640699999999999</v>
      </c>
      <c r="AC4507" s="2">
        <v>83.072627999999995</v>
      </c>
    </row>
    <row r="4508" spans="25:29" x14ac:dyDescent="0.35">
      <c r="Y4508" s="2">
        <v>4484</v>
      </c>
      <c r="Z4508" s="2">
        <v>4.4844999999999997</v>
      </c>
      <c r="AA4508" s="2">
        <v>66.704732000000007</v>
      </c>
      <c r="AB4508" s="2">
        <v>0.47244199999999997</v>
      </c>
      <c r="AC4508" s="2">
        <v>81.746388999999994</v>
      </c>
    </row>
    <row r="4509" spans="25:29" x14ac:dyDescent="0.35">
      <c r="Y4509" s="2">
        <v>4485</v>
      </c>
      <c r="Z4509" s="2">
        <v>4.4855</v>
      </c>
      <c r="AA4509" s="2">
        <v>66.721551000000005</v>
      </c>
      <c r="AB4509" s="2">
        <v>0.44828000000000001</v>
      </c>
      <c r="AC4509" s="2">
        <v>80.410253999999995</v>
      </c>
    </row>
    <row r="4510" spans="25:29" x14ac:dyDescent="0.35">
      <c r="Y4510" s="2">
        <v>4486</v>
      </c>
      <c r="Z4510" s="2">
        <v>4.4865000000000004</v>
      </c>
      <c r="AA4510" s="2">
        <v>66.738371999999998</v>
      </c>
      <c r="AB4510" s="2">
        <v>0.42393500000000001</v>
      </c>
      <c r="AC4510" s="2">
        <v>79.064899999999994</v>
      </c>
    </row>
    <row r="4511" spans="25:29" x14ac:dyDescent="0.35">
      <c r="Y4511" s="2">
        <v>4487</v>
      </c>
      <c r="Z4511" s="2">
        <v>4.4874999999999998</v>
      </c>
      <c r="AA4511" s="2">
        <v>66.755195000000001</v>
      </c>
      <c r="AB4511" s="2">
        <v>0.39941700000000002</v>
      </c>
      <c r="AC4511" s="2">
        <v>77.711004000000003</v>
      </c>
    </row>
    <row r="4512" spans="25:29" x14ac:dyDescent="0.35">
      <c r="Y4512" s="2">
        <v>4488</v>
      </c>
      <c r="Z4512" s="2">
        <v>4.4885000000000002</v>
      </c>
      <c r="AA4512" s="2">
        <v>66.772019</v>
      </c>
      <c r="AB4512" s="2">
        <v>0.37474000000000002</v>
      </c>
      <c r="AC4512" s="2">
        <v>76.349245999999994</v>
      </c>
    </row>
    <row r="4513" spans="25:29" x14ac:dyDescent="0.35">
      <c r="Y4513" s="2">
        <v>4489</v>
      </c>
      <c r="Z4513" s="2">
        <v>4.4894999999999996</v>
      </c>
      <c r="AA4513" s="2">
        <v>66.788844999999995</v>
      </c>
      <c r="AB4513" s="2">
        <v>0.349916</v>
      </c>
      <c r="AC4513" s="2">
        <v>74.980309000000005</v>
      </c>
    </row>
    <row r="4514" spans="25:29" x14ac:dyDescent="0.35">
      <c r="Y4514" s="2">
        <v>4490</v>
      </c>
      <c r="Z4514" s="2">
        <v>4.4904999999999999</v>
      </c>
      <c r="AA4514" s="2">
        <v>66.805672000000001</v>
      </c>
      <c r="AB4514" s="2">
        <v>0.32495800000000002</v>
      </c>
      <c r="AC4514" s="2">
        <v>73.604873999999995</v>
      </c>
    </row>
    <row r="4515" spans="25:29" x14ac:dyDescent="0.35">
      <c r="Y4515" s="2">
        <v>4491</v>
      </c>
      <c r="Z4515" s="2">
        <v>4.4915000000000003</v>
      </c>
      <c r="AA4515" s="2">
        <v>66.822501000000003</v>
      </c>
      <c r="AB4515" s="2">
        <v>0.299877</v>
      </c>
      <c r="AC4515" s="2">
        <v>72.223626999999993</v>
      </c>
    </row>
    <row r="4516" spans="25:29" x14ac:dyDescent="0.35">
      <c r="Y4516" s="2">
        <v>4492</v>
      </c>
      <c r="Z4516" s="2">
        <v>4.4924999999999997</v>
      </c>
      <c r="AA4516" s="2">
        <v>66.839331999999999</v>
      </c>
      <c r="AB4516" s="2">
        <v>0.27468700000000001</v>
      </c>
      <c r="AC4516" s="2">
        <v>70.837252000000007</v>
      </c>
    </row>
    <row r="4517" spans="25:29" x14ac:dyDescent="0.35">
      <c r="Y4517" s="2">
        <v>4493</v>
      </c>
      <c r="Z4517" s="2">
        <v>4.4935</v>
      </c>
      <c r="AA4517" s="2">
        <v>66.856165000000004</v>
      </c>
      <c r="AB4517" s="2">
        <v>0.24940000000000001</v>
      </c>
      <c r="AC4517" s="2">
        <v>69.446432999999999</v>
      </c>
    </row>
    <row r="4518" spans="25:29" x14ac:dyDescent="0.35">
      <c r="Y4518" s="2">
        <v>4494</v>
      </c>
      <c r="Z4518" s="2">
        <v>4.4945000000000004</v>
      </c>
      <c r="AA4518" s="2">
        <v>66.872997999999995</v>
      </c>
      <c r="AB4518" s="2">
        <v>0.224028</v>
      </c>
      <c r="AC4518" s="2">
        <v>68.051854000000006</v>
      </c>
    </row>
    <row r="4519" spans="25:29" x14ac:dyDescent="0.35">
      <c r="Y4519" s="2">
        <v>4495</v>
      </c>
      <c r="Z4519" s="2">
        <v>4.4954999999999998</v>
      </c>
      <c r="AA4519" s="2">
        <v>66.889833999999993</v>
      </c>
      <c r="AB4519" s="2">
        <v>0.19858500000000001</v>
      </c>
      <c r="AC4519" s="2">
        <v>66.654199000000006</v>
      </c>
    </row>
    <row r="4520" spans="25:29" x14ac:dyDescent="0.35">
      <c r="Y4520" s="2">
        <v>4496</v>
      </c>
      <c r="Z4520" s="2">
        <v>4.4965000000000002</v>
      </c>
      <c r="AA4520" s="2">
        <v>66.906671000000003</v>
      </c>
      <c r="AB4520" s="2">
        <v>0.17308200000000001</v>
      </c>
      <c r="AC4520" s="2">
        <v>65.254150999999993</v>
      </c>
    </row>
    <row r="4521" spans="25:29" x14ac:dyDescent="0.35">
      <c r="Y4521" s="2">
        <v>4497</v>
      </c>
      <c r="Z4521" s="2">
        <v>4.4974999999999996</v>
      </c>
      <c r="AA4521" s="2">
        <v>66.923509999999993</v>
      </c>
      <c r="AB4521" s="2">
        <v>0.147532</v>
      </c>
      <c r="AC4521" s="2">
        <v>63.852390999999997</v>
      </c>
    </row>
    <row r="4522" spans="25:29" x14ac:dyDescent="0.35">
      <c r="Y4522" s="2">
        <v>4498</v>
      </c>
      <c r="Z4522" s="2">
        <v>4.4984999999999999</v>
      </c>
      <c r="AA4522" s="2">
        <v>66.940351000000007</v>
      </c>
      <c r="AB4522" s="2">
        <v>0.121948</v>
      </c>
      <c r="AC4522" s="2">
        <v>62.449596999999997</v>
      </c>
    </row>
    <row r="4523" spans="25:29" x14ac:dyDescent="0.35">
      <c r="Y4523" s="2">
        <v>4499</v>
      </c>
      <c r="Z4523" s="2">
        <v>4.4995000000000003</v>
      </c>
      <c r="AA4523" s="2">
        <v>66.957193000000004</v>
      </c>
      <c r="AB4523" s="2">
        <v>9.6342999999999998E-2</v>
      </c>
      <c r="AC4523" s="2">
        <v>61.046447000000001</v>
      </c>
    </row>
    <row r="4524" spans="25:29" x14ac:dyDescent="0.35">
      <c r="Y4524" s="2">
        <v>4500</v>
      </c>
      <c r="Z4524" s="2">
        <v>4.5004999999999997</v>
      </c>
      <c r="AA4524" s="2">
        <v>66.974036999999996</v>
      </c>
      <c r="AB4524" s="2">
        <v>7.0727999999999999E-2</v>
      </c>
      <c r="AC4524" s="2">
        <v>59.643614999999997</v>
      </c>
    </row>
    <row r="4525" spans="25:29" x14ac:dyDescent="0.35">
      <c r="Y4525" s="2">
        <v>4501</v>
      </c>
      <c r="Z4525" s="2">
        <v>4.5015000000000001</v>
      </c>
      <c r="AA4525" s="2">
        <v>66.990881999999999</v>
      </c>
      <c r="AB4525" s="2">
        <v>4.5116000000000003E-2</v>
      </c>
      <c r="AC4525" s="2">
        <v>58.241771999999997</v>
      </c>
    </row>
    <row r="4526" spans="25:29" x14ac:dyDescent="0.35">
      <c r="Y4526" s="2">
        <v>4502</v>
      </c>
      <c r="Z4526" s="2">
        <v>4.5025000000000004</v>
      </c>
      <c r="AA4526" s="2">
        <v>67.007728999999998</v>
      </c>
      <c r="AB4526" s="2">
        <v>1.9519000000000002E-2</v>
      </c>
      <c r="AC4526" s="2">
        <v>56.841585000000002</v>
      </c>
    </row>
    <row r="4527" spans="25:29" x14ac:dyDescent="0.35">
      <c r="Y4527" s="2">
        <v>4503</v>
      </c>
      <c r="Z4527" s="2">
        <v>4.5034999999999998</v>
      </c>
      <c r="AA4527" s="2">
        <v>67.024578000000005</v>
      </c>
      <c r="AB4527" s="2">
        <v>-6.0499999999999998E-3</v>
      </c>
      <c r="AC4527" s="2">
        <v>55.443719999999999</v>
      </c>
    </row>
    <row r="4528" spans="25:29" x14ac:dyDescent="0.35">
      <c r="Y4528" s="2">
        <v>4504</v>
      </c>
      <c r="Z4528" s="2">
        <v>4.5045000000000002</v>
      </c>
      <c r="AA4528" s="2">
        <v>67.041427999999996</v>
      </c>
      <c r="AB4528" s="2">
        <v>-3.1578000000000002E-2</v>
      </c>
      <c r="AC4528" s="2">
        <v>54.048836000000001</v>
      </c>
    </row>
    <row r="4529" spans="25:29" x14ac:dyDescent="0.35">
      <c r="Y4529" s="2">
        <v>4505</v>
      </c>
      <c r="Z4529" s="2">
        <v>4.5054999999999996</v>
      </c>
      <c r="AA4529" s="2">
        <v>67.058279999999996</v>
      </c>
      <c r="AB4529" s="2">
        <v>-5.7055000000000002E-2</v>
      </c>
      <c r="AC4529" s="2">
        <v>52.657587999999997</v>
      </c>
    </row>
    <row r="4530" spans="25:29" x14ac:dyDescent="0.35">
      <c r="Y4530" s="2">
        <v>4506</v>
      </c>
      <c r="Z4530" s="2">
        <v>4.5065</v>
      </c>
      <c r="AA4530" s="2">
        <v>67.075134000000006</v>
      </c>
      <c r="AB4530" s="2">
        <v>-8.2466999999999999E-2</v>
      </c>
      <c r="AC4530" s="2">
        <v>51.270626</v>
      </c>
    </row>
    <row r="4531" spans="25:29" x14ac:dyDescent="0.35">
      <c r="Y4531" s="2">
        <v>4507</v>
      </c>
      <c r="Z4531" s="2">
        <v>4.5075000000000003</v>
      </c>
      <c r="AA4531" s="2">
        <v>67.091988999999998</v>
      </c>
      <c r="AB4531" s="2">
        <v>-0.107803</v>
      </c>
      <c r="AC4531" s="2">
        <v>49.888596999999997</v>
      </c>
    </row>
    <row r="4532" spans="25:29" x14ac:dyDescent="0.35">
      <c r="Y4532" s="2">
        <v>4508</v>
      </c>
      <c r="Z4532" s="2">
        <v>4.5084999999999997</v>
      </c>
      <c r="AA4532" s="2">
        <v>67.108846</v>
      </c>
      <c r="AB4532" s="2">
        <v>-0.133051</v>
      </c>
      <c r="AC4532" s="2">
        <v>48.512138</v>
      </c>
    </row>
    <row r="4533" spans="25:29" x14ac:dyDescent="0.35">
      <c r="Y4533" s="2">
        <v>4509</v>
      </c>
      <c r="Z4533" s="2">
        <v>4.5095000000000001</v>
      </c>
      <c r="AA4533" s="2">
        <v>67.125704999999996</v>
      </c>
      <c r="AB4533" s="2">
        <v>-0.15819900000000001</v>
      </c>
      <c r="AC4533" s="2">
        <v>47.141885000000002</v>
      </c>
    </row>
    <row r="4534" spans="25:29" x14ac:dyDescent="0.35">
      <c r="Y4534" s="2">
        <v>4510</v>
      </c>
      <c r="Z4534" s="2">
        <v>4.5105000000000004</v>
      </c>
      <c r="AA4534" s="2">
        <v>67.142565000000005</v>
      </c>
      <c r="AB4534" s="2">
        <v>-0.18323500000000001</v>
      </c>
      <c r="AC4534" s="2">
        <v>45.778463000000002</v>
      </c>
    </row>
    <row r="4535" spans="25:29" x14ac:dyDescent="0.35">
      <c r="Y4535" s="2">
        <v>4511</v>
      </c>
      <c r="Z4535" s="2">
        <v>4.5114999999999998</v>
      </c>
      <c r="AA4535" s="2">
        <v>67.159426999999994</v>
      </c>
      <c r="AB4535" s="2">
        <v>-0.208148</v>
      </c>
      <c r="AC4535" s="2">
        <v>44.422494</v>
      </c>
    </row>
    <row r="4536" spans="25:29" x14ac:dyDescent="0.35">
      <c r="Y4536" s="2">
        <v>4512</v>
      </c>
      <c r="Z4536" s="2">
        <v>4.5125000000000002</v>
      </c>
      <c r="AA4536" s="2">
        <v>67.176289999999995</v>
      </c>
      <c r="AB4536" s="2">
        <v>-0.23292499999999999</v>
      </c>
      <c r="AC4536" s="2">
        <v>43.074590999999998</v>
      </c>
    </row>
    <row r="4537" spans="25:29" x14ac:dyDescent="0.35">
      <c r="Y4537" s="2">
        <v>4513</v>
      </c>
      <c r="Z4537" s="2">
        <v>4.5134999999999996</v>
      </c>
      <c r="AA4537" s="2">
        <v>67.193155000000004</v>
      </c>
      <c r="AB4537" s="2">
        <v>-0.25755699999999998</v>
      </c>
      <c r="AC4537" s="2">
        <v>41.73536</v>
      </c>
    </row>
    <row r="4538" spans="25:29" x14ac:dyDescent="0.35">
      <c r="Y4538" s="2">
        <v>4514</v>
      </c>
      <c r="Z4538" s="2">
        <v>4.5145</v>
      </c>
      <c r="AA4538" s="2">
        <v>67.210021999999995</v>
      </c>
      <c r="AB4538" s="2">
        <v>-0.28203099999999998</v>
      </c>
      <c r="AC4538" s="2">
        <v>40.405399000000003</v>
      </c>
    </row>
    <row r="4539" spans="25:29" x14ac:dyDescent="0.35">
      <c r="Y4539" s="2">
        <v>4515</v>
      </c>
      <c r="Z4539" s="2">
        <v>4.5155000000000003</v>
      </c>
      <c r="AA4539" s="2">
        <v>67.226890999999995</v>
      </c>
      <c r="AB4539" s="2">
        <v>-0.306336</v>
      </c>
      <c r="AC4539" s="2">
        <v>39.085298000000002</v>
      </c>
    </row>
    <row r="4540" spans="25:29" x14ac:dyDescent="0.35">
      <c r="Y4540" s="2">
        <v>4516</v>
      </c>
      <c r="Z4540" s="2">
        <v>4.5164999999999997</v>
      </c>
      <c r="AA4540" s="2">
        <v>67.243761000000006</v>
      </c>
      <c r="AB4540" s="2">
        <v>-0.330461</v>
      </c>
      <c r="AC4540" s="2">
        <v>37.775638999999998</v>
      </c>
    </row>
    <row r="4541" spans="25:29" x14ac:dyDescent="0.35">
      <c r="Y4541" s="2">
        <v>4517</v>
      </c>
      <c r="Z4541" s="2">
        <v>4.5175000000000001</v>
      </c>
      <c r="AA4541" s="2">
        <v>67.260632000000001</v>
      </c>
      <c r="AB4541" s="2">
        <v>-0.35439700000000002</v>
      </c>
      <c r="AC4541" s="2">
        <v>36.476996</v>
      </c>
    </row>
    <row r="4542" spans="25:29" x14ac:dyDescent="0.35">
      <c r="Y4542" s="2">
        <v>4518</v>
      </c>
      <c r="Z4542" s="2">
        <v>4.5185000000000004</v>
      </c>
      <c r="AA4542" s="2">
        <v>67.277506000000002</v>
      </c>
      <c r="AB4542" s="2">
        <v>-0.37813099999999999</v>
      </c>
      <c r="AC4542" s="2">
        <v>35.189931999999999</v>
      </c>
    </row>
    <row r="4543" spans="25:29" x14ac:dyDescent="0.35">
      <c r="Y4543" s="2">
        <v>4519</v>
      </c>
      <c r="Z4543" s="2">
        <v>4.5194999999999999</v>
      </c>
      <c r="AA4543" s="2">
        <v>67.294381000000001</v>
      </c>
      <c r="AB4543" s="2">
        <v>-0.40165400000000001</v>
      </c>
      <c r="AC4543" s="2">
        <v>33.915000999999997</v>
      </c>
    </row>
    <row r="4544" spans="25:29" x14ac:dyDescent="0.35">
      <c r="Y4544" s="2">
        <v>4520</v>
      </c>
      <c r="Z4544" s="2">
        <v>4.5205000000000002</v>
      </c>
      <c r="AA4544" s="2">
        <v>67.311257999999995</v>
      </c>
      <c r="AB4544" s="2">
        <v>-0.424954</v>
      </c>
      <c r="AC4544" s="2">
        <v>32.652749</v>
      </c>
    </row>
    <row r="4545" spans="25:29" x14ac:dyDescent="0.35">
      <c r="Y4545" s="2">
        <v>4521</v>
      </c>
      <c r="Z4545" s="2">
        <v>4.5214999999999996</v>
      </c>
      <c r="AA4545" s="2">
        <v>67.328136000000001</v>
      </c>
      <c r="AB4545" s="2">
        <v>-0.448023</v>
      </c>
      <c r="AC4545" s="2">
        <v>31.403711999999999</v>
      </c>
    </row>
    <row r="4546" spans="25:29" x14ac:dyDescent="0.35">
      <c r="Y4546" s="2">
        <v>4522</v>
      </c>
      <c r="Z4546" s="2">
        <v>4.5225</v>
      </c>
      <c r="AA4546" s="2">
        <v>67.345016000000001</v>
      </c>
      <c r="AB4546" s="2">
        <v>-0.47084999999999999</v>
      </c>
      <c r="AC4546" s="2">
        <v>30.168412</v>
      </c>
    </row>
    <row r="4547" spans="25:29" x14ac:dyDescent="0.35">
      <c r="Y4547" s="2">
        <v>4523</v>
      </c>
      <c r="Z4547" s="2">
        <v>4.5235000000000003</v>
      </c>
      <c r="AA4547" s="2">
        <v>67.361897999999997</v>
      </c>
      <c r="AB4547" s="2">
        <v>-0.49342399999999997</v>
      </c>
      <c r="AC4547" s="2">
        <v>28.947365999999999</v>
      </c>
    </row>
    <row r="4548" spans="25:29" x14ac:dyDescent="0.35">
      <c r="Y4548" s="2">
        <v>4524</v>
      </c>
      <c r="Z4548" s="2">
        <v>4.5244999999999997</v>
      </c>
      <c r="AA4548" s="2">
        <v>67.378781000000004</v>
      </c>
      <c r="AB4548" s="2">
        <v>-0.51573800000000003</v>
      </c>
      <c r="AC4548" s="2">
        <v>27.741076</v>
      </c>
    </row>
    <row r="4549" spans="25:29" x14ac:dyDescent="0.35">
      <c r="Y4549" s="2">
        <v>4525</v>
      </c>
      <c r="Z4549" s="2">
        <v>4.5255000000000001</v>
      </c>
      <c r="AA4549" s="2">
        <v>67.395666000000006</v>
      </c>
      <c r="AB4549" s="2">
        <v>-0.53778000000000004</v>
      </c>
      <c r="AC4549" s="2">
        <v>26.550034</v>
      </c>
    </row>
    <row r="4550" spans="25:29" x14ac:dyDescent="0.35">
      <c r="Y4550" s="2">
        <v>4526</v>
      </c>
      <c r="Z4550" s="2">
        <v>4.5265000000000004</v>
      </c>
      <c r="AA4550" s="2">
        <v>67.412553000000003</v>
      </c>
      <c r="AB4550" s="2">
        <v>-0.55954300000000001</v>
      </c>
      <c r="AC4550" s="2">
        <v>25.374721000000001</v>
      </c>
    </row>
    <row r="4551" spans="25:29" x14ac:dyDescent="0.35">
      <c r="Y4551" s="2">
        <v>4527</v>
      </c>
      <c r="Z4551" s="2">
        <v>4.5274999999999999</v>
      </c>
      <c r="AA4551" s="2">
        <v>67.429440999999997</v>
      </c>
      <c r="AB4551" s="2">
        <v>-0.58101599999999998</v>
      </c>
      <c r="AC4551" s="2">
        <v>24.215606999999999</v>
      </c>
    </row>
    <row r="4552" spans="25:29" x14ac:dyDescent="0.35">
      <c r="Y4552" s="2">
        <v>4528</v>
      </c>
      <c r="Z4552" s="2">
        <v>4.5285000000000002</v>
      </c>
      <c r="AA4552" s="2">
        <v>67.446331000000001</v>
      </c>
      <c r="AB4552" s="2">
        <v>-0.60219199999999995</v>
      </c>
      <c r="AC4552" s="2">
        <v>23.073149000000001</v>
      </c>
    </row>
    <row r="4553" spans="25:29" x14ac:dyDescent="0.35">
      <c r="Y4553" s="2">
        <v>4529</v>
      </c>
      <c r="Z4553" s="2">
        <v>4.5294999999999996</v>
      </c>
      <c r="AA4553" s="2">
        <v>67.463222999999999</v>
      </c>
      <c r="AB4553" s="2">
        <v>-0.62306099999999998</v>
      </c>
      <c r="AC4553" s="2">
        <v>21.947793000000001</v>
      </c>
    </row>
    <row r="4554" spans="25:29" x14ac:dyDescent="0.35">
      <c r="Y4554" s="2">
        <v>4530</v>
      </c>
      <c r="Z4554" s="2">
        <v>4.5305</v>
      </c>
      <c r="AA4554" s="2">
        <v>67.480115999999995</v>
      </c>
      <c r="AB4554" s="2">
        <v>-0.64361599999999997</v>
      </c>
      <c r="AC4554" s="2">
        <v>20.839970000000001</v>
      </c>
    </row>
    <row r="4555" spans="25:29" x14ac:dyDescent="0.35">
      <c r="Y4555" s="2">
        <v>4531</v>
      </c>
      <c r="Z4555" s="2">
        <v>4.5315000000000003</v>
      </c>
      <c r="AA4555" s="2">
        <v>67.497011000000001</v>
      </c>
      <c r="AB4555" s="2">
        <v>-0.66384799999999999</v>
      </c>
      <c r="AC4555" s="2">
        <v>19.750101999999998</v>
      </c>
    </row>
    <row r="4556" spans="25:29" x14ac:dyDescent="0.35">
      <c r="Y4556" s="2">
        <v>4532</v>
      </c>
      <c r="Z4556" s="2">
        <v>4.5324999999999998</v>
      </c>
      <c r="AA4556" s="2">
        <v>67.513908000000001</v>
      </c>
      <c r="AB4556" s="2">
        <v>-0.68374800000000002</v>
      </c>
      <c r="AC4556" s="2">
        <v>18.678595000000001</v>
      </c>
    </row>
    <row r="4557" spans="25:29" x14ac:dyDescent="0.35">
      <c r="Y4557" s="2">
        <v>4533</v>
      </c>
      <c r="Z4557" s="2">
        <v>4.5335000000000001</v>
      </c>
      <c r="AA4557" s="2">
        <v>67.530805999999998</v>
      </c>
      <c r="AB4557" s="2">
        <v>-0.70331100000000002</v>
      </c>
      <c r="AC4557" s="2">
        <v>17.625844000000001</v>
      </c>
    </row>
    <row r="4558" spans="25:29" x14ac:dyDescent="0.35">
      <c r="Y4558" s="2">
        <v>4534</v>
      </c>
      <c r="Z4558" s="2">
        <v>4.5345000000000004</v>
      </c>
      <c r="AA4558" s="2">
        <v>67.547706000000005</v>
      </c>
      <c r="AB4558" s="2">
        <v>-0.72252799999999995</v>
      </c>
      <c r="AC4558" s="2">
        <v>16.592231000000002</v>
      </c>
    </row>
    <row r="4559" spans="25:29" x14ac:dyDescent="0.35">
      <c r="Y4559" s="2">
        <v>4535</v>
      </c>
      <c r="Z4559" s="2">
        <v>4.5354999999999999</v>
      </c>
      <c r="AA4559" s="2">
        <v>67.564606999999995</v>
      </c>
      <c r="AB4559" s="2">
        <v>-0.74139100000000002</v>
      </c>
      <c r="AC4559" s="2">
        <v>15.578122</v>
      </c>
    </row>
    <row r="4560" spans="25:29" x14ac:dyDescent="0.35">
      <c r="Y4560" s="2">
        <v>4536</v>
      </c>
      <c r="Z4560" s="2">
        <v>4.5365000000000002</v>
      </c>
      <c r="AA4560" s="2">
        <v>67.581511000000006</v>
      </c>
      <c r="AB4560" s="2">
        <v>-0.75989499999999999</v>
      </c>
      <c r="AC4560" s="2">
        <v>14.583873000000001</v>
      </c>
    </row>
    <row r="4561" spans="25:29" x14ac:dyDescent="0.35">
      <c r="Y4561" s="2">
        <v>4537</v>
      </c>
      <c r="Z4561" s="2">
        <v>4.5374999999999996</v>
      </c>
      <c r="AA4561" s="2">
        <v>67.598416</v>
      </c>
      <c r="AB4561" s="2">
        <v>-0.77803199999999995</v>
      </c>
      <c r="AC4561" s="2">
        <v>13.609821999999999</v>
      </c>
    </row>
    <row r="4562" spans="25:29" x14ac:dyDescent="0.35">
      <c r="Y4562" s="2">
        <v>4538</v>
      </c>
      <c r="Z4562" s="2">
        <v>4.5385</v>
      </c>
      <c r="AA4562" s="2">
        <v>67.615322000000006</v>
      </c>
      <c r="AB4562" s="2">
        <v>-0.79579599999999995</v>
      </c>
      <c r="AC4562" s="2">
        <v>12.656295999999999</v>
      </c>
    </row>
    <row r="4563" spans="25:29" x14ac:dyDescent="0.35">
      <c r="Y4563" s="2">
        <v>4539</v>
      </c>
      <c r="Z4563" s="2">
        <v>4.5395000000000003</v>
      </c>
      <c r="AA4563" s="2">
        <v>67.632231000000004</v>
      </c>
      <c r="AB4563" s="2">
        <v>-0.81318000000000001</v>
      </c>
      <c r="AC4563" s="2">
        <v>11.723608</v>
      </c>
    </row>
    <row r="4564" spans="25:29" x14ac:dyDescent="0.35">
      <c r="Y4564" s="2">
        <v>4540</v>
      </c>
      <c r="Z4564" s="2">
        <v>4.5404999999999998</v>
      </c>
      <c r="AA4564" s="2">
        <v>67.649141</v>
      </c>
      <c r="AB4564" s="2">
        <v>-0.83018000000000003</v>
      </c>
      <c r="AC4564" s="2">
        <v>10.812054</v>
      </c>
    </row>
    <row r="4565" spans="25:29" x14ac:dyDescent="0.35">
      <c r="Y4565" s="2">
        <v>4541</v>
      </c>
      <c r="Z4565" s="2">
        <v>4.5415000000000001</v>
      </c>
      <c r="AA4565" s="2">
        <v>67.666051999999993</v>
      </c>
      <c r="AB4565" s="2">
        <v>-0.84678900000000001</v>
      </c>
      <c r="AC4565" s="2">
        <v>9.9219179999999998</v>
      </c>
    </row>
    <row r="4566" spans="25:29" x14ac:dyDescent="0.35">
      <c r="Y4566" s="2">
        <v>4542</v>
      </c>
      <c r="Z4566" s="2">
        <v>4.5425000000000004</v>
      </c>
      <c r="AA4566" s="2">
        <v>67.682965999999993</v>
      </c>
      <c r="AB4566" s="2">
        <v>-0.86300100000000002</v>
      </c>
      <c r="AC4566" s="2">
        <v>9.0534689999999998</v>
      </c>
    </row>
    <row r="4567" spans="25:29" x14ac:dyDescent="0.35">
      <c r="Y4567" s="2">
        <v>4543</v>
      </c>
      <c r="Z4567" s="2">
        <v>4.5434999999999999</v>
      </c>
      <c r="AA4567" s="2">
        <v>67.699881000000005</v>
      </c>
      <c r="AB4567" s="2">
        <v>-0.87881299999999996</v>
      </c>
      <c r="AC4567" s="2">
        <v>8.2069600000000005</v>
      </c>
    </row>
    <row r="4568" spans="25:29" x14ac:dyDescent="0.35">
      <c r="Y4568" s="2">
        <v>4544</v>
      </c>
      <c r="Z4568" s="2">
        <v>4.5445000000000002</v>
      </c>
      <c r="AA4568" s="2">
        <v>67.716797</v>
      </c>
      <c r="AB4568" s="2">
        <v>-0.89421799999999996</v>
      </c>
      <c r="AC4568" s="2">
        <v>7.3826289999999997</v>
      </c>
    </row>
    <row r="4569" spans="25:29" x14ac:dyDescent="0.35">
      <c r="Y4569" s="2">
        <v>4545</v>
      </c>
      <c r="Z4569" s="2">
        <v>4.5454999999999997</v>
      </c>
      <c r="AA4569" s="2">
        <v>67.733716000000001</v>
      </c>
      <c r="AB4569" s="2">
        <v>-0.90921200000000002</v>
      </c>
      <c r="AC4569" s="2">
        <v>6.5807019999999996</v>
      </c>
    </row>
    <row r="4570" spans="25:29" x14ac:dyDescent="0.35">
      <c r="Y4570" s="2">
        <v>4546</v>
      </c>
      <c r="Z4570" s="2">
        <v>4.5465</v>
      </c>
      <c r="AA4570" s="2">
        <v>67.750636</v>
      </c>
      <c r="AB4570" s="2">
        <v>-0.92379199999999995</v>
      </c>
      <c r="AC4570" s="2">
        <v>5.8013870000000001</v>
      </c>
    </row>
    <row r="4571" spans="25:29" x14ac:dyDescent="0.35">
      <c r="Y4571" s="2">
        <v>4547</v>
      </c>
      <c r="Z4571" s="2">
        <v>4.5475000000000003</v>
      </c>
      <c r="AA4571" s="2">
        <v>67.767556999999996</v>
      </c>
      <c r="AB4571" s="2">
        <v>-0.93795300000000004</v>
      </c>
      <c r="AC4571" s="2">
        <v>5.0448769999999996</v>
      </c>
    </row>
    <row r="4572" spans="25:29" x14ac:dyDescent="0.35">
      <c r="Y4572" s="2">
        <v>4548</v>
      </c>
      <c r="Z4572" s="2">
        <v>4.5484999999999998</v>
      </c>
      <c r="AA4572" s="2">
        <v>67.784481</v>
      </c>
      <c r="AB4572" s="2">
        <v>-0.95169099999999995</v>
      </c>
      <c r="AC4572" s="2">
        <v>4.3113510000000002</v>
      </c>
    </row>
    <row r="4573" spans="25:29" x14ac:dyDescent="0.35">
      <c r="Y4573" s="2">
        <v>4549</v>
      </c>
      <c r="Z4573" s="2">
        <v>4.5495000000000001</v>
      </c>
      <c r="AA4573" s="2">
        <v>67.801406</v>
      </c>
      <c r="AB4573" s="2">
        <v>-0.96500300000000006</v>
      </c>
      <c r="AC4573" s="2">
        <v>3.6009709999999999</v>
      </c>
    </row>
    <row r="4574" spans="25:29" x14ac:dyDescent="0.35">
      <c r="Y4574" s="2">
        <v>4550</v>
      </c>
      <c r="Z4574" s="2">
        <v>4.5505000000000004</v>
      </c>
      <c r="AA4574" s="2">
        <v>67.818331999999998</v>
      </c>
      <c r="AB4574" s="2">
        <v>-0.97788600000000003</v>
      </c>
      <c r="AC4574" s="2">
        <v>2.9138850000000001</v>
      </c>
    </row>
    <row r="4575" spans="25:29" x14ac:dyDescent="0.35">
      <c r="Y4575" s="2">
        <v>4551</v>
      </c>
      <c r="Z4575" s="2">
        <v>4.5514999999999999</v>
      </c>
      <c r="AA4575" s="2">
        <v>67.835261000000003</v>
      </c>
      <c r="AB4575" s="2">
        <v>-0.99033599999999999</v>
      </c>
      <c r="AC4575" s="2">
        <v>2.2502249999999999</v>
      </c>
    </row>
    <row r="4576" spans="25:29" x14ac:dyDescent="0.35">
      <c r="Y4576" s="2">
        <v>4552</v>
      </c>
      <c r="Z4576" s="2">
        <v>4.5525000000000002</v>
      </c>
      <c r="AA4576" s="2">
        <v>67.852191000000005</v>
      </c>
      <c r="AB4576" s="2">
        <v>-1.0023519999999999</v>
      </c>
      <c r="AC4576" s="2">
        <v>1.6101080000000001</v>
      </c>
    </row>
    <row r="4577" spans="25:29" x14ac:dyDescent="0.35">
      <c r="Y4577" s="2">
        <v>4553</v>
      </c>
      <c r="Z4577" s="2">
        <v>4.5534999999999997</v>
      </c>
      <c r="AA4577" s="2">
        <v>67.869123000000002</v>
      </c>
      <c r="AB4577" s="2">
        <v>-1.0139309999999999</v>
      </c>
      <c r="AC4577" s="2">
        <v>0.99363500000000005</v>
      </c>
    </row>
    <row r="4578" spans="25:29" x14ac:dyDescent="0.35">
      <c r="Y4578" s="2">
        <v>4554</v>
      </c>
      <c r="Z4578" s="2">
        <v>4.5545</v>
      </c>
      <c r="AA4578" s="2">
        <v>67.886055999999996</v>
      </c>
      <c r="AB4578" s="2">
        <v>-1.0250710000000001</v>
      </c>
      <c r="AC4578" s="2">
        <v>0.400889</v>
      </c>
    </row>
    <row r="4579" spans="25:29" x14ac:dyDescent="0.35">
      <c r="Y4579" s="2">
        <v>4555</v>
      </c>
      <c r="Z4579" s="2">
        <v>4.5555000000000003</v>
      </c>
      <c r="AA4579" s="2">
        <v>67.902991</v>
      </c>
      <c r="AB4579" s="2">
        <v>-1.035771</v>
      </c>
      <c r="AC4579" s="2">
        <v>-0.16805700000000001</v>
      </c>
    </row>
    <row r="4580" spans="25:29" x14ac:dyDescent="0.35">
      <c r="Y4580" s="2">
        <v>4556</v>
      </c>
      <c r="Z4580" s="2">
        <v>4.5564999999999998</v>
      </c>
      <c r="AA4580" s="2">
        <v>67.919927999999999</v>
      </c>
      <c r="AB4580" s="2">
        <v>-1.0460290000000001</v>
      </c>
      <c r="AC4580" s="2">
        <v>-0.71315200000000001</v>
      </c>
    </row>
    <row r="4581" spans="25:29" x14ac:dyDescent="0.35">
      <c r="Y4581" s="2">
        <v>4557</v>
      </c>
      <c r="Z4581" s="2">
        <v>4.5575000000000001</v>
      </c>
      <c r="AA4581" s="2">
        <v>67.936867000000007</v>
      </c>
      <c r="AB4581" s="2">
        <v>-1.0558430000000001</v>
      </c>
      <c r="AC4581" s="2">
        <v>-1.2343550000000001</v>
      </c>
    </row>
    <row r="4582" spans="25:29" x14ac:dyDescent="0.35">
      <c r="Y4582" s="2">
        <v>4558</v>
      </c>
      <c r="Z4582" s="2">
        <v>4.5585000000000004</v>
      </c>
      <c r="AA4582" s="2">
        <v>67.953806999999998</v>
      </c>
      <c r="AB4582" s="2">
        <v>-1.065213</v>
      </c>
      <c r="AC4582" s="2">
        <v>-1.731646</v>
      </c>
    </row>
    <row r="4583" spans="25:29" x14ac:dyDescent="0.35">
      <c r="Y4583" s="2">
        <v>4559</v>
      </c>
      <c r="Z4583" s="2">
        <v>4.5594999999999999</v>
      </c>
      <c r="AA4583" s="2">
        <v>67.970748999999998</v>
      </c>
      <c r="AB4583" s="2">
        <v>-1.074139</v>
      </c>
      <c r="AC4583" s="2">
        <v>-2.2050160000000001</v>
      </c>
    </row>
    <row r="4584" spans="25:29" x14ac:dyDescent="0.35">
      <c r="Y4584" s="2">
        <v>4560</v>
      </c>
      <c r="Z4584" s="2">
        <v>4.5605000000000002</v>
      </c>
      <c r="AA4584" s="2">
        <v>67.987691999999996</v>
      </c>
      <c r="AB4584" s="2">
        <v>-1.0826199999999999</v>
      </c>
      <c r="AC4584" s="2">
        <v>-2.654474</v>
      </c>
    </row>
    <row r="4585" spans="25:29" x14ac:dyDescent="0.35">
      <c r="Y4585" s="2">
        <v>4561</v>
      </c>
      <c r="Z4585" s="2">
        <v>4.5614999999999997</v>
      </c>
      <c r="AA4585" s="2">
        <v>68.004638</v>
      </c>
      <c r="AB4585" s="2">
        <v>-1.090657</v>
      </c>
      <c r="AC4585" s="2">
        <v>-3.0800450000000001</v>
      </c>
    </row>
    <row r="4586" spans="25:29" x14ac:dyDescent="0.35">
      <c r="Y4586" s="2">
        <v>4562</v>
      </c>
      <c r="Z4586" s="2">
        <v>4.5625</v>
      </c>
      <c r="AA4586" s="2">
        <v>68.021585000000002</v>
      </c>
      <c r="AB4586" s="2">
        <v>-1.098249</v>
      </c>
      <c r="AC4586" s="2">
        <v>-3.4817670000000001</v>
      </c>
    </row>
    <row r="4587" spans="25:29" x14ac:dyDescent="0.35">
      <c r="Y4587" s="2">
        <v>4563</v>
      </c>
      <c r="Z4587" s="2">
        <v>4.5635000000000003</v>
      </c>
      <c r="AA4587" s="2">
        <v>68.038533000000001</v>
      </c>
      <c r="AB4587" s="2">
        <v>-1.1053980000000001</v>
      </c>
      <c r="AC4587" s="2">
        <v>-3.8596970000000002</v>
      </c>
    </row>
    <row r="4588" spans="25:29" x14ac:dyDescent="0.35">
      <c r="Y4588" s="2">
        <v>4564</v>
      </c>
      <c r="Z4588" s="2">
        <v>4.5644999999999998</v>
      </c>
      <c r="AA4588" s="2">
        <v>68.055484000000007</v>
      </c>
      <c r="AB4588" s="2">
        <v>-1.112104</v>
      </c>
      <c r="AC4588" s="2">
        <v>-4.2139049999999996</v>
      </c>
    </row>
    <row r="4589" spans="25:29" x14ac:dyDescent="0.35">
      <c r="Y4589" s="2">
        <v>4565</v>
      </c>
      <c r="Z4589" s="2">
        <v>4.5655000000000001</v>
      </c>
      <c r="AA4589" s="2">
        <v>68.072435999999996</v>
      </c>
      <c r="AB4589" s="2">
        <v>-1.118368</v>
      </c>
      <c r="AC4589" s="2">
        <v>-4.5444760000000004</v>
      </c>
    </row>
    <row r="4590" spans="25:29" x14ac:dyDescent="0.35">
      <c r="Y4590" s="2">
        <v>4566</v>
      </c>
      <c r="Z4590" s="2">
        <v>4.5664999999999996</v>
      </c>
      <c r="AA4590" s="2">
        <v>68.089388999999997</v>
      </c>
      <c r="AB4590" s="2">
        <v>-1.124193</v>
      </c>
      <c r="AC4590" s="2">
        <v>-4.8515110000000004</v>
      </c>
    </row>
    <row r="4591" spans="25:29" x14ac:dyDescent="0.35">
      <c r="Y4591" s="2">
        <v>4567</v>
      </c>
      <c r="Z4591" s="2">
        <v>4.5674999999999999</v>
      </c>
      <c r="AA4591" s="2">
        <v>68.106345000000005</v>
      </c>
      <c r="AB4591" s="2">
        <v>-1.1295790000000001</v>
      </c>
      <c r="AC4591" s="2">
        <v>-5.1351279999999999</v>
      </c>
    </row>
    <row r="4592" spans="25:29" x14ac:dyDescent="0.35">
      <c r="Y4592" s="2">
        <v>4568</v>
      </c>
      <c r="Z4592" s="2">
        <v>4.5685000000000002</v>
      </c>
      <c r="AA4592" s="2">
        <v>68.123301999999995</v>
      </c>
      <c r="AB4592" s="2">
        <v>-1.1345289999999999</v>
      </c>
      <c r="AC4592" s="2">
        <v>-5.3954570000000004</v>
      </c>
    </row>
    <row r="4593" spans="25:29" x14ac:dyDescent="0.35">
      <c r="Y4593" s="2">
        <v>4569</v>
      </c>
      <c r="Z4593" s="2">
        <v>4.5694999999999997</v>
      </c>
      <c r="AA4593" s="2">
        <v>68.140260999999995</v>
      </c>
      <c r="AB4593" s="2">
        <v>-1.139046</v>
      </c>
      <c r="AC4593" s="2">
        <v>-5.6326450000000001</v>
      </c>
    </row>
    <row r="4594" spans="25:29" x14ac:dyDescent="0.35">
      <c r="Y4594" s="2">
        <v>4570</v>
      </c>
      <c r="Z4594" s="2">
        <v>4.5705</v>
      </c>
      <c r="AA4594" s="2">
        <v>68.157221000000007</v>
      </c>
      <c r="AB4594" s="2">
        <v>-1.1431309999999999</v>
      </c>
      <c r="AC4594" s="2">
        <v>-5.8468530000000003</v>
      </c>
    </row>
    <row r="4595" spans="25:29" x14ac:dyDescent="0.35">
      <c r="Y4595" s="2">
        <v>4571</v>
      </c>
      <c r="Z4595" s="2">
        <v>4.5715000000000003</v>
      </c>
      <c r="AA4595" s="2">
        <v>68.174183999999997</v>
      </c>
      <c r="AB4595" s="2">
        <v>-1.1467879999999999</v>
      </c>
      <c r="AC4595" s="2">
        <v>-6.0382559999999996</v>
      </c>
    </row>
    <row r="4596" spans="25:29" x14ac:dyDescent="0.35">
      <c r="Y4596" s="2">
        <v>4572</v>
      </c>
      <c r="Z4596" s="2">
        <v>4.5724999999999998</v>
      </c>
      <c r="AA4596" s="2">
        <v>68.191147999999998</v>
      </c>
      <c r="AB4596" s="2">
        <v>-1.150021</v>
      </c>
      <c r="AC4596" s="2">
        <v>-6.2070460000000001</v>
      </c>
    </row>
    <row r="4597" spans="25:29" x14ac:dyDescent="0.35">
      <c r="Y4597" s="2">
        <v>4573</v>
      </c>
      <c r="Z4597" s="2">
        <v>4.5735000000000001</v>
      </c>
      <c r="AA4597" s="2">
        <v>68.208112999999997</v>
      </c>
      <c r="AB4597" s="2">
        <v>-1.1528320000000001</v>
      </c>
      <c r="AC4597" s="2">
        <v>-6.3534280000000001</v>
      </c>
    </row>
    <row r="4598" spans="25:29" x14ac:dyDescent="0.35">
      <c r="Y4598" s="2">
        <v>4574</v>
      </c>
      <c r="Z4598" s="2">
        <v>4.5744999999999996</v>
      </c>
      <c r="AA4598" s="2">
        <v>68.225080000000005</v>
      </c>
      <c r="AB4598" s="2">
        <v>-1.1552260000000001</v>
      </c>
      <c r="AC4598" s="2">
        <v>-6.4776199999999999</v>
      </c>
    </row>
    <row r="4599" spans="25:29" x14ac:dyDescent="0.35">
      <c r="Y4599" s="2">
        <v>4575</v>
      </c>
      <c r="Z4599" s="2">
        <v>4.5754999999999999</v>
      </c>
      <c r="AA4599" s="2">
        <v>68.242048999999994</v>
      </c>
      <c r="AB4599" s="2">
        <v>-1.157206</v>
      </c>
      <c r="AC4599" s="2">
        <v>-6.5798560000000004</v>
      </c>
    </row>
    <row r="4600" spans="25:29" x14ac:dyDescent="0.35">
      <c r="Y4600" s="2">
        <v>4576</v>
      </c>
      <c r="Z4600" s="2">
        <v>4.5765000000000002</v>
      </c>
      <c r="AA4600" s="2">
        <v>68.259020000000007</v>
      </c>
      <c r="AB4600" s="2">
        <v>-1.158776</v>
      </c>
      <c r="AC4600" s="2">
        <v>-6.6603830000000004</v>
      </c>
    </row>
    <row r="4601" spans="25:29" x14ac:dyDescent="0.35">
      <c r="Y4601" s="2">
        <v>4577</v>
      </c>
      <c r="Z4601" s="2">
        <v>4.5774999999999997</v>
      </c>
      <c r="AA4601" s="2">
        <v>68.275993</v>
      </c>
      <c r="AB4601" s="2">
        <v>-1.159942</v>
      </c>
      <c r="AC4601" s="2">
        <v>-6.7194630000000002</v>
      </c>
    </row>
    <row r="4602" spans="25:29" x14ac:dyDescent="0.35">
      <c r="Y4602" s="2">
        <v>4578</v>
      </c>
      <c r="Z4602" s="2">
        <v>4.5785</v>
      </c>
      <c r="AA4602" s="2">
        <v>68.292967000000004</v>
      </c>
      <c r="AB4602" s="2">
        <v>-1.160709</v>
      </c>
      <c r="AC4602" s="2">
        <v>-6.7573699999999999</v>
      </c>
    </row>
    <row r="4603" spans="25:29" x14ac:dyDescent="0.35">
      <c r="Y4603" s="2">
        <v>4579</v>
      </c>
      <c r="Z4603" s="2">
        <v>4.5795000000000003</v>
      </c>
      <c r="AA4603" s="2">
        <v>68.309943000000004</v>
      </c>
      <c r="AB4603" s="2">
        <v>-1.1610799999999999</v>
      </c>
      <c r="AC4603" s="2">
        <v>-6.7743929999999999</v>
      </c>
    </row>
    <row r="4604" spans="25:29" x14ac:dyDescent="0.35">
      <c r="Y4604" s="2">
        <v>4580</v>
      </c>
      <c r="Z4604" s="2">
        <v>4.5804999999999998</v>
      </c>
      <c r="AA4604" s="2">
        <v>68.326920000000001</v>
      </c>
      <c r="AB4604" s="2">
        <v>-1.161062</v>
      </c>
      <c r="AC4604" s="2">
        <v>-6.7708320000000004</v>
      </c>
    </row>
    <row r="4605" spans="25:29" x14ac:dyDescent="0.35">
      <c r="Y4605" s="2">
        <v>4581</v>
      </c>
      <c r="Z4605" s="2">
        <v>4.5815000000000001</v>
      </c>
      <c r="AA4605" s="2">
        <v>68.343898999999993</v>
      </c>
      <c r="AB4605" s="2">
        <v>-1.1606609999999999</v>
      </c>
      <c r="AC4605" s="2">
        <v>-6.7470020000000002</v>
      </c>
    </row>
    <row r="4606" spans="25:29" x14ac:dyDescent="0.35">
      <c r="Y4606" s="2">
        <v>4582</v>
      </c>
      <c r="Z4606" s="2">
        <v>4.5824999999999996</v>
      </c>
      <c r="AA4606" s="2">
        <v>68.360879999999995</v>
      </c>
      <c r="AB4606" s="2">
        <v>-1.1598809999999999</v>
      </c>
      <c r="AC4606" s="2">
        <v>-6.7032299999999996</v>
      </c>
    </row>
    <row r="4607" spans="25:29" x14ac:dyDescent="0.35">
      <c r="Y4607" s="2">
        <v>4583</v>
      </c>
      <c r="Z4607" s="2">
        <v>4.5834999999999999</v>
      </c>
      <c r="AA4607" s="2">
        <v>68.377863000000005</v>
      </c>
      <c r="AB4607" s="2">
        <v>-1.15873</v>
      </c>
      <c r="AC4607" s="2">
        <v>-6.639856</v>
      </c>
    </row>
    <row r="4608" spans="25:29" x14ac:dyDescent="0.35">
      <c r="Y4608" s="2">
        <v>4584</v>
      </c>
      <c r="Z4608" s="2">
        <v>4.5845000000000002</v>
      </c>
      <c r="AA4608" s="2">
        <v>68.394846999999999</v>
      </c>
      <c r="AB4608" s="2">
        <v>-1.157213</v>
      </c>
      <c r="AC4608" s="2">
        <v>-6.5572309999999998</v>
      </c>
    </row>
    <row r="4609" spans="25:29" x14ac:dyDescent="0.35">
      <c r="Y4609" s="2">
        <v>4585</v>
      </c>
      <c r="Z4609" s="2">
        <v>4.5854999999999997</v>
      </c>
      <c r="AA4609" s="2">
        <v>68.411833999999999</v>
      </c>
      <c r="AB4609" s="2">
        <v>-1.155338</v>
      </c>
      <c r="AC4609" s="2">
        <v>-6.4557200000000003</v>
      </c>
    </row>
    <row r="4610" spans="25:29" x14ac:dyDescent="0.35">
      <c r="Y4610" s="2">
        <v>4586</v>
      </c>
      <c r="Z4610" s="2">
        <v>4.5865</v>
      </c>
      <c r="AA4610" s="2">
        <v>68.428820999999999</v>
      </c>
      <c r="AB4610" s="2">
        <v>-1.1531100000000001</v>
      </c>
      <c r="AC4610" s="2">
        <v>-6.335699</v>
      </c>
    </row>
    <row r="4611" spans="25:29" x14ac:dyDescent="0.35">
      <c r="Y4611" s="2">
        <v>4587</v>
      </c>
      <c r="Z4611" s="2">
        <v>4.5875000000000004</v>
      </c>
      <c r="AA4611" s="2">
        <v>68.445811000000006</v>
      </c>
      <c r="AB4611" s="2">
        <v>-1.1505369999999999</v>
      </c>
      <c r="AC4611" s="2">
        <v>-6.1975550000000004</v>
      </c>
    </row>
    <row r="4612" spans="25:29" x14ac:dyDescent="0.35">
      <c r="Y4612" s="2">
        <v>4588</v>
      </c>
      <c r="Z4612" s="2">
        <v>4.5884999999999998</v>
      </c>
      <c r="AA4612" s="2">
        <v>68.462801999999996</v>
      </c>
      <c r="AB4612" s="2">
        <v>-1.147627</v>
      </c>
      <c r="AC4612" s="2">
        <v>-6.0416860000000003</v>
      </c>
    </row>
    <row r="4613" spans="25:29" x14ac:dyDescent="0.35">
      <c r="Y4613" s="2">
        <v>4589</v>
      </c>
      <c r="Z4613" s="2">
        <v>4.5895000000000001</v>
      </c>
      <c r="AA4613" s="2">
        <v>68.479794999999996</v>
      </c>
      <c r="AB4613" s="2">
        <v>-1.1443859999999999</v>
      </c>
      <c r="AC4613" s="2">
        <v>-5.8685029999999996</v>
      </c>
    </row>
    <row r="4614" spans="25:29" x14ac:dyDescent="0.35">
      <c r="Y4614" s="2">
        <v>4590</v>
      </c>
      <c r="Z4614" s="2">
        <v>4.5904999999999996</v>
      </c>
      <c r="AA4614" s="2">
        <v>68.496790000000004</v>
      </c>
      <c r="AB4614" s="2">
        <v>-1.1408229999999999</v>
      </c>
      <c r="AC4614" s="2">
        <v>-5.678426</v>
      </c>
    </row>
    <row r="4615" spans="25:29" x14ac:dyDescent="0.35">
      <c r="Y4615" s="2">
        <v>4591</v>
      </c>
      <c r="Z4615" s="2">
        <v>4.5914999999999999</v>
      </c>
      <c r="AA4615" s="2">
        <v>68.513785999999996</v>
      </c>
      <c r="AB4615" s="2">
        <v>-1.1369450000000001</v>
      </c>
      <c r="AC4615" s="2">
        <v>-5.4718859999999996</v>
      </c>
    </row>
    <row r="4616" spans="25:29" x14ac:dyDescent="0.35">
      <c r="Y4616" s="2">
        <v>4592</v>
      </c>
      <c r="Z4616" s="2">
        <v>4.5925000000000002</v>
      </c>
      <c r="AA4616" s="2">
        <v>68.530783999999997</v>
      </c>
      <c r="AB4616" s="2">
        <v>-1.1327609999999999</v>
      </c>
      <c r="AC4616" s="2">
        <v>-5.2493249999999998</v>
      </c>
    </row>
    <row r="4617" spans="25:29" x14ac:dyDescent="0.35">
      <c r="Y4617" s="2">
        <v>4593</v>
      </c>
      <c r="Z4617" s="2">
        <v>4.5934999999999997</v>
      </c>
      <c r="AA4617" s="2">
        <v>68.547783999999993</v>
      </c>
      <c r="AB4617" s="2">
        <v>-1.1282779999999999</v>
      </c>
      <c r="AC4617" s="2">
        <v>-5.0111920000000003</v>
      </c>
    </row>
    <row r="4618" spans="25:29" x14ac:dyDescent="0.35">
      <c r="Y4618" s="2">
        <v>4594</v>
      </c>
      <c r="Z4618" s="2">
        <v>4.5945</v>
      </c>
      <c r="AA4618" s="2">
        <v>68.564785000000001</v>
      </c>
      <c r="AB4618" s="2">
        <v>-1.1235059999999999</v>
      </c>
      <c r="AC4618" s="2">
        <v>-4.7579500000000001</v>
      </c>
    </row>
    <row r="4619" spans="25:29" x14ac:dyDescent="0.35">
      <c r="Y4619" s="2">
        <v>4595</v>
      </c>
      <c r="Z4619" s="2">
        <v>4.5955000000000004</v>
      </c>
      <c r="AA4619" s="2">
        <v>68.581789000000001</v>
      </c>
      <c r="AB4619" s="2">
        <v>-1.118452</v>
      </c>
      <c r="AC4619" s="2">
        <v>-4.4900679999999999</v>
      </c>
    </row>
    <row r="4620" spans="25:29" x14ac:dyDescent="0.35">
      <c r="Y4620" s="2">
        <v>4596</v>
      </c>
      <c r="Z4620" s="2">
        <v>4.5964999999999998</v>
      </c>
      <c r="AA4620" s="2">
        <v>68.598793999999998</v>
      </c>
      <c r="AB4620" s="2">
        <v>-1.113127</v>
      </c>
      <c r="AC4620" s="2">
        <v>-4.2080260000000003</v>
      </c>
    </row>
    <row r="4621" spans="25:29" x14ac:dyDescent="0.35">
      <c r="Y4621" s="2">
        <v>4597</v>
      </c>
      <c r="Z4621" s="2">
        <v>4.5975000000000001</v>
      </c>
      <c r="AA4621" s="2">
        <v>68.615799999999993</v>
      </c>
      <c r="AB4621" s="2">
        <v>-1.1075379999999999</v>
      </c>
      <c r="AC4621" s="2">
        <v>-3.9123100000000002</v>
      </c>
    </row>
    <row r="4622" spans="25:29" x14ac:dyDescent="0.35">
      <c r="Y4622" s="2">
        <v>4598</v>
      </c>
      <c r="Z4622" s="2">
        <v>4.5984999999999996</v>
      </c>
      <c r="AA4622" s="2">
        <v>68.632808999999995</v>
      </c>
      <c r="AB4622" s="2">
        <v>-1.1016950000000001</v>
      </c>
      <c r="AC4622" s="2">
        <v>-3.6034160000000002</v>
      </c>
    </row>
    <row r="4623" spans="25:29" x14ac:dyDescent="0.35">
      <c r="Y4623" s="2">
        <v>4599</v>
      </c>
      <c r="Z4623" s="2">
        <v>4.5994999999999999</v>
      </c>
      <c r="AA4623" s="2">
        <v>68.649818999999994</v>
      </c>
      <c r="AB4623" s="2">
        <v>-1.0956079999999999</v>
      </c>
      <c r="AC4623" s="2">
        <v>-3.2818499999999999</v>
      </c>
    </row>
    <row r="4624" spans="25:29" x14ac:dyDescent="0.35">
      <c r="Y4624" s="2">
        <v>4600</v>
      </c>
      <c r="Z4624" s="2">
        <v>4.6005000000000003</v>
      </c>
      <c r="AA4624" s="2">
        <v>68.666831000000002</v>
      </c>
      <c r="AB4624" s="2">
        <v>-1.0892850000000001</v>
      </c>
      <c r="AC4624" s="2">
        <v>-2.9481220000000001</v>
      </c>
    </row>
    <row r="4625" spans="25:29" x14ac:dyDescent="0.35">
      <c r="Y4625" s="2">
        <v>4601</v>
      </c>
      <c r="Z4625" s="2">
        <v>4.6014999999999997</v>
      </c>
      <c r="AA4625" s="2">
        <v>68.683843999999993</v>
      </c>
      <c r="AB4625" s="2">
        <v>-1.0827370000000001</v>
      </c>
      <c r="AC4625" s="2">
        <v>-2.6027520000000002</v>
      </c>
    </row>
    <row r="4626" spans="25:29" x14ac:dyDescent="0.35">
      <c r="Y4626" s="2">
        <v>4602</v>
      </c>
      <c r="Z4626" s="2">
        <v>4.6025</v>
      </c>
      <c r="AA4626" s="2">
        <v>68.700860000000006</v>
      </c>
      <c r="AB4626" s="2">
        <v>-1.075974</v>
      </c>
      <c r="AC4626" s="2">
        <v>-2.2462650000000002</v>
      </c>
    </row>
    <row r="4627" spans="25:29" x14ac:dyDescent="0.35">
      <c r="Y4627" s="2">
        <v>4603</v>
      </c>
      <c r="Z4627" s="2">
        <v>4.6035000000000004</v>
      </c>
      <c r="AA4627" s="2">
        <v>68.717877000000001</v>
      </c>
      <c r="AB4627" s="2">
        <v>-1.069005</v>
      </c>
      <c r="AC4627" s="2">
        <v>-1.879194</v>
      </c>
    </row>
    <row r="4628" spans="25:29" x14ac:dyDescent="0.35">
      <c r="Y4628" s="2">
        <v>4604</v>
      </c>
      <c r="Z4628" s="2">
        <v>4.6044999999999998</v>
      </c>
      <c r="AA4628" s="2">
        <v>68.734894999999995</v>
      </c>
      <c r="AB4628" s="2">
        <v>-1.0618399999999999</v>
      </c>
      <c r="AC4628" s="2">
        <v>-1.502078</v>
      </c>
    </row>
    <row r="4629" spans="25:29" x14ac:dyDescent="0.35">
      <c r="Y4629" s="2">
        <v>4605</v>
      </c>
      <c r="Z4629" s="2">
        <v>4.6055000000000001</v>
      </c>
      <c r="AA4629" s="2">
        <v>68.751915999999994</v>
      </c>
      <c r="AB4629" s="2">
        <v>-1.0544910000000001</v>
      </c>
      <c r="AC4629" s="2">
        <v>-1.1154630000000001</v>
      </c>
    </row>
    <row r="4630" spans="25:29" x14ac:dyDescent="0.35">
      <c r="Y4630" s="2">
        <v>4606</v>
      </c>
      <c r="Z4630" s="2">
        <v>4.6064999999999996</v>
      </c>
      <c r="AA4630" s="2">
        <v>68.768938000000006</v>
      </c>
      <c r="AB4630" s="2">
        <v>-1.0469660000000001</v>
      </c>
      <c r="AC4630" s="2">
        <v>-0.71989800000000004</v>
      </c>
    </row>
    <row r="4631" spans="25:29" x14ac:dyDescent="0.35">
      <c r="Y4631" s="2">
        <v>4607</v>
      </c>
      <c r="Z4631" s="2">
        <v>4.6074999999999999</v>
      </c>
      <c r="AA4631" s="2">
        <v>68.785961999999998</v>
      </c>
      <c r="AB4631" s="2">
        <v>-1.039277</v>
      </c>
      <c r="AC4631" s="2">
        <v>-0.31593900000000003</v>
      </c>
    </row>
    <row r="4632" spans="25:29" x14ac:dyDescent="0.35">
      <c r="Y4632" s="2">
        <v>4608</v>
      </c>
      <c r="Z4632" s="2">
        <v>4.6085000000000003</v>
      </c>
      <c r="AA4632" s="2">
        <v>68.802987999999999</v>
      </c>
      <c r="AB4632" s="2">
        <v>-1.031433</v>
      </c>
      <c r="AC4632" s="2">
        <v>9.5852999999999994E-2</v>
      </c>
    </row>
    <row r="4633" spans="25:29" x14ac:dyDescent="0.35">
      <c r="Y4633" s="2">
        <v>4609</v>
      </c>
      <c r="Z4633" s="2">
        <v>4.6094999999999997</v>
      </c>
      <c r="AA4633" s="2">
        <v>68.820014999999998</v>
      </c>
      <c r="AB4633" s="2">
        <v>-1.023447</v>
      </c>
      <c r="AC4633" s="2">
        <v>0.51491299999999995</v>
      </c>
    </row>
    <row r="4634" spans="25:29" x14ac:dyDescent="0.35">
      <c r="Y4634" s="2">
        <v>4610</v>
      </c>
      <c r="Z4634" s="2">
        <v>4.6105</v>
      </c>
      <c r="AA4634" s="2">
        <v>68.837044000000006</v>
      </c>
      <c r="AB4634" s="2">
        <v>-1.015328</v>
      </c>
      <c r="AC4634" s="2">
        <v>0.94067299999999998</v>
      </c>
    </row>
    <row r="4635" spans="25:29" x14ac:dyDescent="0.35">
      <c r="Y4635" s="2">
        <v>4611</v>
      </c>
      <c r="Z4635" s="2">
        <v>4.6115000000000004</v>
      </c>
      <c r="AA4635" s="2">
        <v>68.854074999999995</v>
      </c>
      <c r="AB4635" s="2">
        <v>-1.007088</v>
      </c>
      <c r="AC4635" s="2">
        <v>1.3725579999999999</v>
      </c>
    </row>
    <row r="4636" spans="25:29" x14ac:dyDescent="0.35">
      <c r="Y4636" s="2">
        <v>4612</v>
      </c>
      <c r="Z4636" s="2">
        <v>4.6124999999999998</v>
      </c>
      <c r="AA4636" s="2">
        <v>68.871108000000007</v>
      </c>
      <c r="AB4636" s="2">
        <v>-0.99873599999999996</v>
      </c>
      <c r="AC4636" s="2">
        <v>1.809993</v>
      </c>
    </row>
    <row r="4637" spans="25:29" x14ac:dyDescent="0.35">
      <c r="Y4637" s="2">
        <v>4613</v>
      </c>
      <c r="Z4637" s="2">
        <v>4.6135000000000002</v>
      </c>
      <c r="AA4637" s="2">
        <v>68.888142000000002</v>
      </c>
      <c r="AB4637" s="2">
        <v>-0.99028499999999997</v>
      </c>
      <c r="AC4637" s="2">
        <v>2.2523979999999999</v>
      </c>
    </row>
    <row r="4638" spans="25:29" x14ac:dyDescent="0.35">
      <c r="Y4638" s="2">
        <v>4614</v>
      </c>
      <c r="Z4638" s="2">
        <v>4.6144999999999996</v>
      </c>
      <c r="AA4638" s="2">
        <v>68.905178000000006</v>
      </c>
      <c r="AB4638" s="2">
        <v>-0.98174499999999998</v>
      </c>
      <c r="AC4638" s="2">
        <v>2.6991930000000002</v>
      </c>
    </row>
    <row r="4639" spans="25:29" x14ac:dyDescent="0.35">
      <c r="Y4639" s="2">
        <v>4615</v>
      </c>
      <c r="Z4639" s="2">
        <v>4.6154999999999999</v>
      </c>
      <c r="AA4639" s="2">
        <v>68.922216000000006</v>
      </c>
      <c r="AB4639" s="2">
        <v>-0.97312699999999996</v>
      </c>
      <c r="AC4639" s="2">
        <v>3.149791</v>
      </c>
    </row>
    <row r="4640" spans="25:29" x14ac:dyDescent="0.35">
      <c r="Y4640" s="2">
        <v>4616</v>
      </c>
      <c r="Z4640" s="2">
        <v>4.6165000000000003</v>
      </c>
      <c r="AA4640" s="2">
        <v>68.939256</v>
      </c>
      <c r="AB4640" s="2">
        <v>-0.96444300000000005</v>
      </c>
      <c r="AC4640" s="2">
        <v>3.6036090000000001</v>
      </c>
    </row>
    <row r="4641" spans="25:29" x14ac:dyDescent="0.35">
      <c r="Y4641" s="2">
        <v>4617</v>
      </c>
      <c r="Z4641" s="2">
        <v>4.6174999999999997</v>
      </c>
      <c r="AA4641" s="2">
        <v>68.956297000000006</v>
      </c>
      <c r="AB4641" s="2">
        <v>-0.95570299999999997</v>
      </c>
      <c r="AC4641" s="2">
        <v>4.0600569999999996</v>
      </c>
    </row>
    <row r="4642" spans="25:29" x14ac:dyDescent="0.35">
      <c r="Y4642" s="2">
        <v>4618</v>
      </c>
      <c r="Z4642" s="2">
        <v>4.6185</v>
      </c>
      <c r="AA4642" s="2">
        <v>68.973339999999993</v>
      </c>
      <c r="AB4642" s="2">
        <v>-0.94691999999999998</v>
      </c>
      <c r="AC4642" s="2">
        <v>4.518548</v>
      </c>
    </row>
    <row r="4643" spans="25:29" x14ac:dyDescent="0.35">
      <c r="Y4643" s="2">
        <v>4619</v>
      </c>
      <c r="Z4643" s="2">
        <v>4.6195000000000004</v>
      </c>
      <c r="AA4643" s="2">
        <v>68.990385000000003</v>
      </c>
      <c r="AB4643" s="2">
        <v>-0.93810300000000002</v>
      </c>
      <c r="AC4643" s="2">
        <v>4.9784930000000003</v>
      </c>
    </row>
    <row r="4644" spans="25:29" x14ac:dyDescent="0.35">
      <c r="Y4644" s="2">
        <v>4620</v>
      </c>
      <c r="Z4644" s="2">
        <v>4.6204999999999998</v>
      </c>
      <c r="AA4644" s="2">
        <v>69.007430999999997</v>
      </c>
      <c r="AB4644" s="2">
        <v>-0.92926500000000001</v>
      </c>
      <c r="AC4644" s="2">
        <v>5.4393029999999998</v>
      </c>
    </row>
    <row r="4645" spans="25:29" x14ac:dyDescent="0.35">
      <c r="Y4645" s="2">
        <v>4621</v>
      </c>
      <c r="Z4645" s="2">
        <v>4.6215000000000002</v>
      </c>
      <c r="AA4645" s="2">
        <v>69.024479999999997</v>
      </c>
      <c r="AB4645" s="2">
        <v>-0.92041600000000001</v>
      </c>
      <c r="AC4645" s="2">
        <v>5.9003870000000003</v>
      </c>
    </row>
    <row r="4646" spans="25:29" x14ac:dyDescent="0.35">
      <c r="Y4646" s="2">
        <v>4622</v>
      </c>
      <c r="Z4646" s="2">
        <v>4.6224999999999996</v>
      </c>
      <c r="AA4646" s="2">
        <v>69.041529999999995</v>
      </c>
      <c r="AB4646" s="2">
        <v>-0.91156800000000004</v>
      </c>
      <c r="AC4646" s="2">
        <v>6.3611570000000004</v>
      </c>
    </row>
    <row r="4647" spans="25:29" x14ac:dyDescent="0.35">
      <c r="Y4647" s="2">
        <v>4623</v>
      </c>
      <c r="Z4647" s="2">
        <v>4.6234999999999999</v>
      </c>
      <c r="AA4647" s="2">
        <v>69.058582000000001</v>
      </c>
      <c r="AB4647" s="2">
        <v>-0.90273300000000001</v>
      </c>
      <c r="AC4647" s="2">
        <v>6.8210259999999998</v>
      </c>
    </row>
    <row r="4648" spans="25:29" x14ac:dyDescent="0.35">
      <c r="Y4648" s="2">
        <v>4624</v>
      </c>
      <c r="Z4648" s="2">
        <v>4.6245000000000003</v>
      </c>
      <c r="AA4648" s="2">
        <v>69.075635000000005</v>
      </c>
      <c r="AB4648" s="2">
        <v>-0.89392000000000005</v>
      </c>
      <c r="AC4648" s="2">
        <v>7.2794059999999998</v>
      </c>
    </row>
    <row r="4649" spans="25:29" x14ac:dyDescent="0.35">
      <c r="Y4649" s="2">
        <v>4625</v>
      </c>
      <c r="Z4649" s="2">
        <v>4.6254999999999997</v>
      </c>
      <c r="AA4649" s="2">
        <v>69.092690000000005</v>
      </c>
      <c r="AB4649" s="2">
        <v>-0.88514300000000001</v>
      </c>
      <c r="AC4649" s="2">
        <v>7.7357120000000004</v>
      </c>
    </row>
    <row r="4650" spans="25:29" x14ac:dyDescent="0.35">
      <c r="Y4650" s="2">
        <v>4626</v>
      </c>
      <c r="Z4650" s="2">
        <v>4.6265000000000001</v>
      </c>
      <c r="AA4650" s="2">
        <v>69.109746999999999</v>
      </c>
      <c r="AB4650" s="2">
        <v>-0.87641100000000005</v>
      </c>
      <c r="AC4650" s="2">
        <v>8.1893619999999991</v>
      </c>
    </row>
    <row r="4651" spans="25:29" x14ac:dyDescent="0.35">
      <c r="Y4651" s="2">
        <v>4627</v>
      </c>
      <c r="Z4651" s="2">
        <v>4.6275000000000004</v>
      </c>
      <c r="AA4651" s="2">
        <v>69.126806000000002</v>
      </c>
      <c r="AB4651" s="2">
        <v>-0.86773699999999998</v>
      </c>
      <c r="AC4651" s="2">
        <v>8.6397750000000002</v>
      </c>
    </row>
    <row r="4652" spans="25:29" x14ac:dyDescent="0.35">
      <c r="Y4652" s="2">
        <v>4628</v>
      </c>
      <c r="Z4652" s="2">
        <v>4.6284999999999998</v>
      </c>
      <c r="AA4652" s="2">
        <v>69.143867</v>
      </c>
      <c r="AB4652" s="2">
        <v>-0.85912999999999995</v>
      </c>
      <c r="AC4652" s="2">
        <v>9.086373</v>
      </c>
    </row>
    <row r="4653" spans="25:29" x14ac:dyDescent="0.35">
      <c r="Y4653" s="2">
        <v>4629</v>
      </c>
      <c r="Z4653" s="2">
        <v>4.6295000000000002</v>
      </c>
      <c r="AA4653" s="2">
        <v>69.160928999999996</v>
      </c>
      <c r="AB4653" s="2">
        <v>-0.850603</v>
      </c>
      <c r="AC4653" s="2">
        <v>9.5285820000000001</v>
      </c>
    </row>
    <row r="4654" spans="25:29" x14ac:dyDescent="0.35">
      <c r="Y4654" s="2">
        <v>4630</v>
      </c>
      <c r="Z4654" s="2">
        <v>4.6304999999999996</v>
      </c>
      <c r="AA4654" s="2">
        <v>69.177993000000001</v>
      </c>
      <c r="AB4654" s="2">
        <v>-0.842167</v>
      </c>
      <c r="AC4654" s="2">
        <v>9.9658309999999997</v>
      </c>
    </row>
    <row r="4655" spans="25:29" x14ac:dyDescent="0.35">
      <c r="Y4655" s="2">
        <v>4631</v>
      </c>
      <c r="Z4655" s="2">
        <v>4.6315</v>
      </c>
      <c r="AA4655" s="2">
        <v>69.195059000000001</v>
      </c>
      <c r="AB4655" s="2">
        <v>-0.83383099999999999</v>
      </c>
      <c r="AC4655" s="2">
        <v>10.397551999999999</v>
      </c>
    </row>
    <row r="4656" spans="25:29" x14ac:dyDescent="0.35">
      <c r="Y4656" s="2">
        <v>4632</v>
      </c>
      <c r="Z4656" s="2">
        <v>4.6325000000000003</v>
      </c>
      <c r="AA4656" s="2">
        <v>69.212125999999998</v>
      </c>
      <c r="AB4656" s="2">
        <v>-0.82560800000000001</v>
      </c>
      <c r="AC4656" s="2">
        <v>10.823183999999999</v>
      </c>
    </row>
    <row r="4657" spans="25:29" x14ac:dyDescent="0.35">
      <c r="Y4657" s="2">
        <v>4633</v>
      </c>
      <c r="Z4657" s="2">
        <v>4.6334999999999997</v>
      </c>
      <c r="AA4657" s="2">
        <v>69.229195000000004</v>
      </c>
      <c r="AB4657" s="2">
        <v>-0.81750800000000001</v>
      </c>
      <c r="AC4657" s="2">
        <v>11.242169000000001</v>
      </c>
    </row>
    <row r="4658" spans="25:29" x14ac:dyDescent="0.35">
      <c r="Y4658" s="2">
        <v>4634</v>
      </c>
      <c r="Z4658" s="2">
        <v>4.6345000000000001</v>
      </c>
      <c r="AA4658" s="2">
        <v>69.246266000000006</v>
      </c>
      <c r="AB4658" s="2">
        <v>-0.80954199999999998</v>
      </c>
      <c r="AC4658" s="2">
        <v>11.653952</v>
      </c>
    </row>
    <row r="4659" spans="25:29" x14ac:dyDescent="0.35">
      <c r="Y4659" s="2">
        <v>4635</v>
      </c>
      <c r="Z4659" s="2">
        <v>4.6355000000000004</v>
      </c>
      <c r="AA4659" s="2">
        <v>69.263339000000002</v>
      </c>
      <c r="AB4659" s="2">
        <v>-0.80171999999999999</v>
      </c>
      <c r="AC4659" s="2">
        <v>12.057988999999999</v>
      </c>
    </row>
    <row r="4660" spans="25:29" x14ac:dyDescent="0.35">
      <c r="Y4660" s="2">
        <v>4636</v>
      </c>
      <c r="Z4660" s="2">
        <v>4.6364999999999998</v>
      </c>
      <c r="AA4660" s="2">
        <v>69.280413999999993</v>
      </c>
      <c r="AB4660" s="2">
        <v>-0.79405300000000001</v>
      </c>
      <c r="AC4660" s="2">
        <v>12.453735</v>
      </c>
    </row>
    <row r="4661" spans="25:29" x14ac:dyDescent="0.35">
      <c r="Y4661" s="2">
        <v>4637</v>
      </c>
      <c r="Z4661" s="2">
        <v>4.6375000000000002</v>
      </c>
      <c r="AA4661" s="2">
        <v>69.297489999999996</v>
      </c>
      <c r="AB4661" s="2">
        <v>-0.786551</v>
      </c>
      <c r="AC4661" s="2">
        <v>12.840657999999999</v>
      </c>
    </row>
    <row r="4662" spans="25:29" x14ac:dyDescent="0.35">
      <c r="Y4662" s="2">
        <v>4638</v>
      </c>
      <c r="Z4662" s="2">
        <v>4.6384999999999996</v>
      </c>
      <c r="AA4662" s="2">
        <v>69.314567999999994</v>
      </c>
      <c r="AB4662" s="2">
        <v>-0.77922499999999995</v>
      </c>
      <c r="AC4662" s="2">
        <v>13.218227000000001</v>
      </c>
    </row>
    <row r="4663" spans="25:29" x14ac:dyDescent="0.35">
      <c r="Y4663" s="2">
        <v>4639</v>
      </c>
      <c r="Z4663" s="2">
        <v>4.6395</v>
      </c>
      <c r="AA4663" s="2">
        <v>69.331648000000001</v>
      </c>
      <c r="AB4663" s="2">
        <v>-0.77208500000000002</v>
      </c>
      <c r="AC4663" s="2">
        <v>13.585921000000001</v>
      </c>
    </row>
    <row r="4664" spans="25:29" x14ac:dyDescent="0.35">
      <c r="Y4664" s="2">
        <v>4640</v>
      </c>
      <c r="Z4664" s="2">
        <v>4.6405000000000003</v>
      </c>
      <c r="AA4664" s="2">
        <v>69.348729000000006</v>
      </c>
      <c r="AB4664" s="2">
        <v>-0.76514099999999996</v>
      </c>
      <c r="AC4664" s="2">
        <v>13.943225999999999</v>
      </c>
    </row>
    <row r="4665" spans="25:29" x14ac:dyDescent="0.35">
      <c r="Y4665" s="2">
        <v>4641</v>
      </c>
      <c r="Z4665" s="2">
        <v>4.6414999999999997</v>
      </c>
      <c r="AA4665" s="2">
        <v>69.365813000000003</v>
      </c>
      <c r="AB4665" s="2">
        <v>-0.75840300000000005</v>
      </c>
      <c r="AC4665" s="2">
        <v>14.289634</v>
      </c>
    </row>
    <row r="4666" spans="25:29" x14ac:dyDescent="0.35">
      <c r="Y4666" s="2">
        <v>4642</v>
      </c>
      <c r="Z4666" s="2">
        <v>4.6425000000000001</v>
      </c>
      <c r="AA4666" s="2">
        <v>69.382897999999997</v>
      </c>
      <c r="AB4666" s="2">
        <v>-0.75188100000000002</v>
      </c>
      <c r="AC4666" s="2">
        <v>14.624648000000001</v>
      </c>
    </row>
    <row r="4667" spans="25:29" x14ac:dyDescent="0.35">
      <c r="Y4667" s="2">
        <v>4643</v>
      </c>
      <c r="Z4667" s="2">
        <v>4.6435000000000004</v>
      </c>
      <c r="AA4667" s="2">
        <v>69.399985000000001</v>
      </c>
      <c r="AB4667" s="2">
        <v>-0.74558400000000002</v>
      </c>
      <c r="AC4667" s="2">
        <v>14.947775</v>
      </c>
    </row>
    <row r="4668" spans="25:29" x14ac:dyDescent="0.35">
      <c r="Y4668" s="2">
        <v>4644</v>
      </c>
      <c r="Z4668" s="2">
        <v>4.6444999999999999</v>
      </c>
      <c r="AA4668" s="2">
        <v>69.417073000000002</v>
      </c>
      <c r="AB4668" s="2">
        <v>-0.73952200000000001</v>
      </c>
      <c r="AC4668" s="2">
        <v>15.258535</v>
      </c>
    </row>
    <row r="4669" spans="25:29" x14ac:dyDescent="0.35">
      <c r="Y4669" s="2">
        <v>4645</v>
      </c>
      <c r="Z4669" s="2">
        <v>4.6455000000000002</v>
      </c>
      <c r="AA4669" s="2">
        <v>69.434163999999996</v>
      </c>
      <c r="AB4669" s="2">
        <v>-0.73370400000000002</v>
      </c>
      <c r="AC4669" s="2">
        <v>15.556455</v>
      </c>
    </row>
    <row r="4670" spans="25:29" x14ac:dyDescent="0.35">
      <c r="Y4670" s="2">
        <v>4646</v>
      </c>
      <c r="Z4670" s="2">
        <v>4.6464999999999996</v>
      </c>
      <c r="AA4670" s="2">
        <v>69.451256000000001</v>
      </c>
      <c r="AB4670" s="2">
        <v>-0.72813899999999998</v>
      </c>
      <c r="AC4670" s="2">
        <v>15.841070999999999</v>
      </c>
    </row>
    <row r="4671" spans="25:29" x14ac:dyDescent="0.35">
      <c r="Y4671" s="2">
        <v>4647</v>
      </c>
      <c r="Z4671" s="2">
        <v>4.6475</v>
      </c>
      <c r="AA4671" s="2">
        <v>69.468350000000001</v>
      </c>
      <c r="AB4671" s="2">
        <v>-0.72283699999999995</v>
      </c>
      <c r="AC4671" s="2">
        <v>16.111927999999999</v>
      </c>
    </row>
    <row r="4672" spans="25:29" x14ac:dyDescent="0.35">
      <c r="Y4672" s="2">
        <v>4648</v>
      </c>
      <c r="Z4672" s="2">
        <v>4.6485000000000003</v>
      </c>
      <c r="AA4672" s="2">
        <v>69.485445999999996</v>
      </c>
      <c r="AB4672" s="2">
        <v>-0.71780600000000006</v>
      </c>
      <c r="AC4672" s="2">
        <v>16.368583999999998</v>
      </c>
    </row>
    <row r="4673" spans="25:29" x14ac:dyDescent="0.35">
      <c r="Y4673" s="2">
        <v>4649</v>
      </c>
      <c r="Z4673" s="2">
        <v>4.6494999999999997</v>
      </c>
      <c r="AA4673" s="2">
        <v>69.502543000000003</v>
      </c>
      <c r="AB4673" s="2">
        <v>-0.71305499999999999</v>
      </c>
      <c r="AC4673" s="2">
        <v>16.610603999999999</v>
      </c>
    </row>
    <row r="4674" spans="25:29" x14ac:dyDescent="0.35">
      <c r="Y4674" s="2">
        <v>4650</v>
      </c>
      <c r="Z4674" s="2">
        <v>4.6505000000000001</v>
      </c>
      <c r="AA4674" s="2">
        <v>69.519642000000005</v>
      </c>
      <c r="AB4674" s="2">
        <v>-0.70859099999999997</v>
      </c>
      <c r="AC4674" s="2">
        <v>16.837565999999999</v>
      </c>
    </row>
    <row r="4675" spans="25:29" x14ac:dyDescent="0.35">
      <c r="Y4675" s="2">
        <v>4651</v>
      </c>
      <c r="Z4675" s="2">
        <v>4.6515000000000004</v>
      </c>
      <c r="AA4675" s="2">
        <v>69.536743000000001</v>
      </c>
      <c r="AB4675" s="2">
        <v>-0.70442499999999997</v>
      </c>
      <c r="AC4675" s="2">
        <v>17.049057000000001</v>
      </c>
    </row>
    <row r="4676" spans="25:29" x14ac:dyDescent="0.35">
      <c r="Y4676" s="2">
        <v>4652</v>
      </c>
      <c r="Z4676" s="2">
        <v>4.6524999999999999</v>
      </c>
      <c r="AA4676" s="2">
        <v>69.553845999999993</v>
      </c>
      <c r="AB4676" s="2">
        <v>-0.70056200000000002</v>
      </c>
      <c r="AC4676" s="2">
        <v>17.244675999999998</v>
      </c>
    </row>
    <row r="4677" spans="25:29" x14ac:dyDescent="0.35">
      <c r="Y4677" s="2">
        <v>4653</v>
      </c>
      <c r="Z4677" s="2">
        <v>4.6535000000000002</v>
      </c>
      <c r="AA4677" s="2">
        <v>69.570950999999994</v>
      </c>
      <c r="AB4677" s="2">
        <v>-0.69701199999999996</v>
      </c>
      <c r="AC4677" s="2">
        <v>17.424033999999999</v>
      </c>
    </row>
    <row r="4678" spans="25:29" x14ac:dyDescent="0.35">
      <c r="Y4678" s="2">
        <v>4654</v>
      </c>
      <c r="Z4678" s="2">
        <v>4.6544999999999996</v>
      </c>
      <c r="AA4678" s="2">
        <v>69.588057000000006</v>
      </c>
      <c r="AB4678" s="2">
        <v>-0.69378099999999998</v>
      </c>
      <c r="AC4678" s="2">
        <v>17.586753000000002</v>
      </c>
    </row>
    <row r="4679" spans="25:29" x14ac:dyDescent="0.35">
      <c r="Y4679" s="2">
        <v>4655</v>
      </c>
      <c r="Z4679" s="2">
        <v>4.6555</v>
      </c>
      <c r="AA4679" s="2">
        <v>69.605165</v>
      </c>
      <c r="AB4679" s="2">
        <v>-0.69087699999999996</v>
      </c>
      <c r="AC4679" s="2">
        <v>17.732467</v>
      </c>
    </row>
    <row r="4680" spans="25:29" x14ac:dyDescent="0.35">
      <c r="Y4680" s="2">
        <v>4656</v>
      </c>
      <c r="Z4680" s="2">
        <v>4.6565000000000003</v>
      </c>
      <c r="AA4680" s="2">
        <v>69.622275000000002</v>
      </c>
      <c r="AB4680" s="2">
        <v>-0.68830800000000003</v>
      </c>
      <c r="AC4680" s="2">
        <v>17.860823</v>
      </c>
    </row>
    <row r="4681" spans="25:29" x14ac:dyDescent="0.35">
      <c r="Y4681" s="2">
        <v>4657</v>
      </c>
      <c r="Z4681" s="2">
        <v>4.6574999999999998</v>
      </c>
      <c r="AA4681" s="2">
        <v>69.639386000000002</v>
      </c>
      <c r="AB4681" s="2">
        <v>-0.68608000000000002</v>
      </c>
      <c r="AC4681" s="2">
        <v>17.97148</v>
      </c>
    </row>
    <row r="4682" spans="25:29" x14ac:dyDescent="0.35">
      <c r="Y4682" s="2">
        <v>4658</v>
      </c>
      <c r="Z4682" s="2">
        <v>4.6585000000000001</v>
      </c>
      <c r="AA4682" s="2">
        <v>69.656499999999994</v>
      </c>
      <c r="AB4682" s="2">
        <v>-0.684199</v>
      </c>
      <c r="AC4682" s="2">
        <v>18.064109999999999</v>
      </c>
    </row>
    <row r="4683" spans="25:29" x14ac:dyDescent="0.35">
      <c r="Y4683" s="2">
        <v>4659</v>
      </c>
      <c r="Z4683" s="2">
        <v>4.6595000000000004</v>
      </c>
      <c r="AA4683" s="2">
        <v>69.673614999999998</v>
      </c>
      <c r="AB4683" s="2">
        <v>-0.68267299999999997</v>
      </c>
      <c r="AC4683" s="2">
        <v>18.138397999999999</v>
      </c>
    </row>
    <row r="4684" spans="25:29" x14ac:dyDescent="0.35">
      <c r="Y4684" s="2">
        <v>4660</v>
      </c>
      <c r="Z4684" s="2">
        <v>4.6604999999999999</v>
      </c>
      <c r="AA4684" s="2">
        <v>69.690731999999997</v>
      </c>
      <c r="AB4684" s="2">
        <v>-0.68150699999999997</v>
      </c>
      <c r="AC4684" s="2">
        <v>18.194043000000001</v>
      </c>
    </row>
    <row r="4685" spans="25:29" x14ac:dyDescent="0.35">
      <c r="Y4685" s="2">
        <v>4661</v>
      </c>
      <c r="Z4685" s="2">
        <v>4.6615000000000002</v>
      </c>
      <c r="AA4685" s="2">
        <v>69.707851000000005</v>
      </c>
      <c r="AB4685" s="2">
        <v>-0.68070699999999995</v>
      </c>
      <c r="AC4685" s="2">
        <v>18.230754999999998</v>
      </c>
    </row>
    <row r="4686" spans="25:29" x14ac:dyDescent="0.35">
      <c r="Y4686" s="2">
        <v>4662</v>
      </c>
      <c r="Z4686" s="2">
        <v>4.6624999999999996</v>
      </c>
      <c r="AA4686" s="2">
        <v>69.724970999999996</v>
      </c>
      <c r="AB4686" s="2">
        <v>-0.68027899999999997</v>
      </c>
      <c r="AC4686" s="2">
        <v>18.248262</v>
      </c>
    </row>
    <row r="4687" spans="25:29" x14ac:dyDescent="0.35">
      <c r="Y4687" s="2">
        <v>4663</v>
      </c>
      <c r="Z4687" s="2">
        <v>4.6635</v>
      </c>
      <c r="AA4687" s="2">
        <v>69.742093999999994</v>
      </c>
      <c r="AB4687" s="2">
        <v>-0.68022800000000005</v>
      </c>
      <c r="AC4687" s="2">
        <v>18.246300999999999</v>
      </c>
    </row>
    <row r="4688" spans="25:29" x14ac:dyDescent="0.35">
      <c r="Y4688" s="2">
        <v>4664</v>
      </c>
      <c r="Z4688" s="2">
        <v>4.6645000000000003</v>
      </c>
      <c r="AA4688" s="2">
        <v>69.759218000000004</v>
      </c>
      <c r="AB4688" s="2">
        <v>-0.68056000000000005</v>
      </c>
      <c r="AC4688" s="2">
        <v>18.224629</v>
      </c>
    </row>
    <row r="4689" spans="25:29" x14ac:dyDescent="0.35">
      <c r="Y4689" s="2">
        <v>4665</v>
      </c>
      <c r="Z4689" s="2">
        <v>4.6654999999999998</v>
      </c>
      <c r="AA4689" s="2">
        <v>69.776343999999995</v>
      </c>
      <c r="AB4689" s="2">
        <v>-0.68127800000000005</v>
      </c>
      <c r="AC4689" s="2">
        <v>18.183011</v>
      </c>
    </row>
    <row r="4690" spans="25:29" x14ac:dyDescent="0.35">
      <c r="Y4690" s="2">
        <v>4666</v>
      </c>
      <c r="Z4690" s="2">
        <v>4.6665000000000001</v>
      </c>
      <c r="AA4690" s="2">
        <v>69.793470999999997</v>
      </c>
      <c r="AB4690" s="2">
        <v>-0.68238900000000002</v>
      </c>
      <c r="AC4690" s="2">
        <v>18.121231999999999</v>
      </c>
    </row>
    <row r="4691" spans="25:29" x14ac:dyDescent="0.35">
      <c r="Y4691" s="2">
        <v>4667</v>
      </c>
      <c r="Z4691" s="2">
        <v>4.6675000000000004</v>
      </c>
      <c r="AA4691" s="2">
        <v>69.810601000000005</v>
      </c>
      <c r="AB4691" s="2">
        <v>-0.68389500000000003</v>
      </c>
      <c r="AC4691" s="2">
        <v>18.039089000000001</v>
      </c>
    </row>
    <row r="4692" spans="25:29" x14ac:dyDescent="0.35">
      <c r="Y4692" s="2">
        <v>4668</v>
      </c>
      <c r="Z4692" s="2">
        <v>4.6684999999999999</v>
      </c>
      <c r="AA4692" s="2">
        <v>69.827731999999997</v>
      </c>
      <c r="AB4692" s="2">
        <v>-0.68580099999999999</v>
      </c>
      <c r="AC4692" s="2">
        <v>17.936394</v>
      </c>
    </row>
    <row r="4693" spans="25:29" x14ac:dyDescent="0.35">
      <c r="Y4693" s="2">
        <v>4669</v>
      </c>
      <c r="Z4693" s="2">
        <v>4.6695000000000002</v>
      </c>
      <c r="AA4693" s="2">
        <v>69.844864999999999</v>
      </c>
      <c r="AB4693" s="2">
        <v>-0.68811100000000003</v>
      </c>
      <c r="AC4693" s="2">
        <v>17.812975000000002</v>
      </c>
    </row>
    <row r="4694" spans="25:29" x14ac:dyDescent="0.35">
      <c r="Y4694" s="2">
        <v>4670</v>
      </c>
      <c r="Z4694" s="2">
        <v>4.6704999999999997</v>
      </c>
      <c r="AA4694" s="2">
        <v>69.861999999999995</v>
      </c>
      <c r="AB4694" s="2">
        <v>-0.690828</v>
      </c>
      <c r="AC4694" s="2">
        <v>17.668676000000001</v>
      </c>
    </row>
    <row r="4695" spans="25:29" x14ac:dyDescent="0.35">
      <c r="Y4695" s="2">
        <v>4671</v>
      </c>
      <c r="Z4695" s="2">
        <v>4.6715</v>
      </c>
      <c r="AA4695" s="2">
        <v>69.879137</v>
      </c>
      <c r="AB4695" s="2">
        <v>-0.69395399999999996</v>
      </c>
      <c r="AC4695" s="2">
        <v>17.503353000000001</v>
      </c>
    </row>
    <row r="4696" spans="25:29" x14ac:dyDescent="0.35">
      <c r="Y4696" s="2">
        <v>4672</v>
      </c>
      <c r="Z4696" s="2">
        <v>4.6725000000000003</v>
      </c>
      <c r="AA4696" s="2">
        <v>69.896275000000003</v>
      </c>
      <c r="AB4696" s="2">
        <v>-0.69749399999999995</v>
      </c>
      <c r="AC4696" s="2">
        <v>17.316882</v>
      </c>
    </row>
    <row r="4697" spans="25:29" x14ac:dyDescent="0.35">
      <c r="Y4697" s="2">
        <v>4673</v>
      </c>
      <c r="Z4697" s="2">
        <v>4.6734999999999998</v>
      </c>
      <c r="AA4697" s="2">
        <v>69.913415000000001</v>
      </c>
      <c r="AB4697" s="2">
        <v>-0.70144899999999999</v>
      </c>
      <c r="AC4697" s="2">
        <v>17.109152000000002</v>
      </c>
    </row>
    <row r="4698" spans="25:29" x14ac:dyDescent="0.35">
      <c r="Y4698" s="2">
        <v>4674</v>
      </c>
      <c r="Z4698" s="2">
        <v>4.6745000000000001</v>
      </c>
      <c r="AA4698" s="2">
        <v>69.930556999999993</v>
      </c>
      <c r="AB4698" s="2">
        <v>-0.70582199999999995</v>
      </c>
      <c r="AC4698" s="2">
        <v>16.880068000000001</v>
      </c>
    </row>
    <row r="4699" spans="25:29" x14ac:dyDescent="0.35">
      <c r="Y4699" s="2">
        <v>4675</v>
      </c>
      <c r="Z4699" s="2">
        <v>4.6755000000000004</v>
      </c>
      <c r="AA4699" s="2">
        <v>69.947700999999995</v>
      </c>
      <c r="AB4699" s="2">
        <v>-0.710615</v>
      </c>
      <c r="AC4699" s="2">
        <v>16.629552</v>
      </c>
    </row>
    <row r="4700" spans="25:29" x14ac:dyDescent="0.35">
      <c r="Y4700" s="2">
        <v>4676</v>
      </c>
      <c r="Z4700" s="2">
        <v>4.6764999999999999</v>
      </c>
      <c r="AA4700" s="2">
        <v>69.964847000000006</v>
      </c>
      <c r="AB4700" s="2">
        <v>-0.71582800000000002</v>
      </c>
      <c r="AC4700" s="2">
        <v>16.357541000000001</v>
      </c>
    </row>
    <row r="4701" spans="25:29" x14ac:dyDescent="0.35">
      <c r="Y4701" s="2">
        <v>4677</v>
      </c>
      <c r="Z4701" s="2">
        <v>4.6775000000000002</v>
      </c>
      <c r="AA4701" s="2">
        <v>69.981994</v>
      </c>
      <c r="AB4701" s="2">
        <v>-0.72146399999999999</v>
      </c>
      <c r="AC4701" s="2">
        <v>16.063987999999998</v>
      </c>
    </row>
    <row r="4702" spans="25:29" x14ac:dyDescent="0.35">
      <c r="Y4702" s="2">
        <v>4678</v>
      </c>
      <c r="Z4702" s="2">
        <v>4.6784999999999997</v>
      </c>
      <c r="AA4702" s="2">
        <v>69.999143000000004</v>
      </c>
      <c r="AB4702" s="2">
        <v>-0.72752300000000003</v>
      </c>
      <c r="AC4702" s="2">
        <v>15.748865</v>
      </c>
    </row>
    <row r="4703" spans="25:29" x14ac:dyDescent="0.35">
      <c r="Y4703" s="2">
        <v>4679</v>
      </c>
      <c r="Z4703" s="2">
        <v>4.6795</v>
      </c>
      <c r="AA4703" s="2">
        <v>70.016294000000002</v>
      </c>
      <c r="AB4703" s="2">
        <v>-0.73400600000000005</v>
      </c>
      <c r="AC4703" s="2">
        <v>15.412156</v>
      </c>
    </row>
    <row r="4704" spans="25:29" x14ac:dyDescent="0.35">
      <c r="Y4704" s="2">
        <v>4680</v>
      </c>
      <c r="Z4704" s="2">
        <v>4.6805000000000003</v>
      </c>
      <c r="AA4704" s="2">
        <v>70.033446999999995</v>
      </c>
      <c r="AB4704" s="2">
        <v>-0.74091300000000004</v>
      </c>
      <c r="AC4704" s="2">
        <v>15.053864000000001</v>
      </c>
    </row>
    <row r="4705" spans="25:29" x14ac:dyDescent="0.35">
      <c r="Y4705" s="2">
        <v>4681</v>
      </c>
      <c r="Z4705" s="2">
        <v>4.6814999999999998</v>
      </c>
      <c r="AA4705" s="2">
        <v>70.050601</v>
      </c>
      <c r="AB4705" s="2">
        <v>-0.74824500000000005</v>
      </c>
      <c r="AC4705" s="2">
        <v>14.674009</v>
      </c>
    </row>
    <row r="4706" spans="25:29" x14ac:dyDescent="0.35">
      <c r="Y4706" s="2">
        <v>4682</v>
      </c>
      <c r="Z4706" s="2">
        <v>4.6825000000000001</v>
      </c>
      <c r="AA4706" s="2">
        <v>70.067757999999998</v>
      </c>
      <c r="AB4706" s="2">
        <v>-0.75600000000000001</v>
      </c>
      <c r="AC4706" s="2">
        <v>14.272626000000001</v>
      </c>
    </row>
    <row r="4707" spans="25:29" x14ac:dyDescent="0.35">
      <c r="Y4707" s="2">
        <v>4683</v>
      </c>
      <c r="Z4707" s="2">
        <v>4.6835000000000004</v>
      </c>
      <c r="AA4707" s="2">
        <v>70.084916000000007</v>
      </c>
      <c r="AB4707" s="2">
        <v>-0.76417900000000005</v>
      </c>
      <c r="AC4707" s="2">
        <v>13.849766000000001</v>
      </c>
    </row>
    <row r="4708" spans="25:29" x14ac:dyDescent="0.35">
      <c r="Y4708" s="2">
        <v>4684</v>
      </c>
      <c r="Z4708" s="2">
        <v>4.6844999999999999</v>
      </c>
      <c r="AA4708" s="2">
        <v>70.102075999999997</v>
      </c>
      <c r="AB4708" s="2">
        <v>-0.77278000000000002</v>
      </c>
      <c r="AC4708" s="2">
        <v>13.405498</v>
      </c>
    </row>
    <row r="4709" spans="25:29" x14ac:dyDescent="0.35">
      <c r="Y4709" s="2">
        <v>4685</v>
      </c>
      <c r="Z4709" s="2">
        <v>4.6855000000000002</v>
      </c>
      <c r="AA4709" s="2">
        <v>70.119237999999996</v>
      </c>
      <c r="AB4709" s="2">
        <v>-0.781802</v>
      </c>
      <c r="AC4709" s="2">
        <v>12.939908000000001</v>
      </c>
    </row>
    <row r="4710" spans="25:29" x14ac:dyDescent="0.35">
      <c r="Y4710" s="2">
        <v>4686</v>
      </c>
      <c r="Z4710" s="2">
        <v>4.6864999999999997</v>
      </c>
      <c r="AA4710" s="2">
        <v>70.136401000000006</v>
      </c>
      <c r="AB4710" s="2">
        <v>-0.79124300000000003</v>
      </c>
      <c r="AC4710" s="2">
        <v>12.453097</v>
      </c>
    </row>
    <row r="4711" spans="25:29" x14ac:dyDescent="0.35">
      <c r="Y4711" s="2">
        <v>4687</v>
      </c>
      <c r="Z4711" s="2">
        <v>4.6875</v>
      </c>
      <c r="AA4711" s="2">
        <v>70.153566999999995</v>
      </c>
      <c r="AB4711" s="2">
        <v>-0.80110199999999998</v>
      </c>
      <c r="AC4711" s="2">
        <v>11.945183</v>
      </c>
    </row>
    <row r="4712" spans="25:29" x14ac:dyDescent="0.35">
      <c r="Y4712" s="2">
        <v>4688</v>
      </c>
      <c r="Z4712" s="2">
        <v>4.6885000000000003</v>
      </c>
      <c r="AA4712" s="2">
        <v>70.170733999999996</v>
      </c>
      <c r="AB4712" s="2">
        <v>-0.81137599999999999</v>
      </c>
      <c r="AC4712" s="2">
        <v>11.416301000000001</v>
      </c>
    </row>
    <row r="4713" spans="25:29" x14ac:dyDescent="0.35">
      <c r="Y4713" s="2">
        <v>4689</v>
      </c>
      <c r="Z4713" s="2">
        <v>4.6894999999999998</v>
      </c>
      <c r="AA4713" s="2">
        <v>70.187903000000006</v>
      </c>
      <c r="AB4713" s="2">
        <v>-0.82206199999999996</v>
      </c>
      <c r="AC4713" s="2">
        <v>10.866604000000001</v>
      </c>
    </row>
    <row r="4714" spans="25:29" x14ac:dyDescent="0.35">
      <c r="Y4714" s="2">
        <v>4690</v>
      </c>
      <c r="Z4714" s="2">
        <v>4.6905000000000001</v>
      </c>
      <c r="AA4714" s="2">
        <v>70.205073999999996</v>
      </c>
      <c r="AB4714" s="2">
        <v>-0.83315799999999995</v>
      </c>
      <c r="AC4714" s="2">
        <v>10.296258</v>
      </c>
    </row>
    <row r="4715" spans="25:29" x14ac:dyDescent="0.35">
      <c r="Y4715" s="2">
        <v>4691</v>
      </c>
      <c r="Z4715" s="2">
        <v>4.6914999999999996</v>
      </c>
      <c r="AA4715" s="2">
        <v>70.222245999999998</v>
      </c>
      <c r="AB4715" s="2">
        <v>-0.84465999999999997</v>
      </c>
      <c r="AC4715" s="2">
        <v>9.7054480000000005</v>
      </c>
    </row>
    <row r="4716" spans="25:29" x14ac:dyDescent="0.35">
      <c r="Y4716" s="2">
        <v>4692</v>
      </c>
      <c r="Z4716" s="2">
        <v>4.6924999999999999</v>
      </c>
      <c r="AA4716" s="2">
        <v>70.239420999999993</v>
      </c>
      <c r="AB4716" s="2">
        <v>-0.85656500000000002</v>
      </c>
      <c r="AC4716" s="2">
        <v>9.0943760000000005</v>
      </c>
    </row>
    <row r="4717" spans="25:29" x14ac:dyDescent="0.35">
      <c r="Y4717" s="2">
        <v>4693</v>
      </c>
      <c r="Z4717" s="2">
        <v>4.6935000000000002</v>
      </c>
      <c r="AA4717" s="2">
        <v>70.256596999999999</v>
      </c>
      <c r="AB4717" s="2">
        <v>-0.868869</v>
      </c>
      <c r="AC4717" s="2">
        <v>8.4632579999999997</v>
      </c>
    </row>
    <row r="4718" spans="25:29" x14ac:dyDescent="0.35">
      <c r="Y4718" s="2">
        <v>4694</v>
      </c>
      <c r="Z4718" s="2">
        <v>4.6944999999999997</v>
      </c>
      <c r="AA4718" s="2">
        <v>70.273775000000001</v>
      </c>
      <c r="AB4718" s="2">
        <v>-0.88156800000000002</v>
      </c>
      <c r="AC4718" s="2">
        <v>7.8123290000000001</v>
      </c>
    </row>
    <row r="4719" spans="25:29" x14ac:dyDescent="0.35">
      <c r="Y4719" s="2">
        <v>4695</v>
      </c>
      <c r="Z4719" s="2">
        <v>4.6955</v>
      </c>
      <c r="AA4719" s="2">
        <v>70.290954999999997</v>
      </c>
      <c r="AB4719" s="2">
        <v>-0.89465700000000004</v>
      </c>
      <c r="AC4719" s="2">
        <v>7.1418379999999999</v>
      </c>
    </row>
    <row r="4720" spans="25:29" x14ac:dyDescent="0.35">
      <c r="Y4720" s="2">
        <v>4696</v>
      </c>
      <c r="Z4720" s="2">
        <v>4.6965000000000003</v>
      </c>
      <c r="AA4720" s="2">
        <v>70.308136000000005</v>
      </c>
      <c r="AB4720" s="2">
        <v>-0.90812999999999999</v>
      </c>
      <c r="AC4720" s="2">
        <v>6.4520520000000001</v>
      </c>
    </row>
    <row r="4721" spans="25:29" x14ac:dyDescent="0.35">
      <c r="Y4721" s="2">
        <v>4697</v>
      </c>
      <c r="Z4721" s="2">
        <v>4.6974999999999998</v>
      </c>
      <c r="AA4721" s="2">
        <v>70.325320000000005</v>
      </c>
      <c r="AB4721" s="2">
        <v>-0.92198400000000003</v>
      </c>
      <c r="AC4721" s="2">
        <v>5.743252</v>
      </c>
    </row>
    <row r="4722" spans="25:29" x14ac:dyDescent="0.35">
      <c r="Y4722" s="2">
        <v>4698</v>
      </c>
      <c r="Z4722" s="2">
        <v>4.6985000000000001</v>
      </c>
      <c r="AA4722" s="2">
        <v>70.342505000000003</v>
      </c>
      <c r="AB4722" s="2">
        <v>-0.93621299999999996</v>
      </c>
      <c r="AC4722" s="2">
        <v>5.0157369999999997</v>
      </c>
    </row>
    <row r="4723" spans="25:29" x14ac:dyDescent="0.35">
      <c r="Y4723" s="2">
        <v>4699</v>
      </c>
      <c r="Z4723" s="2">
        <v>4.6994999999999996</v>
      </c>
      <c r="AA4723" s="2">
        <v>70.359691999999995</v>
      </c>
      <c r="AB4723" s="2">
        <v>-0.95080900000000002</v>
      </c>
      <c r="AC4723" s="2">
        <v>4.2698219999999996</v>
      </c>
    </row>
    <row r="4724" spans="25:29" x14ac:dyDescent="0.35">
      <c r="Y4724" s="2">
        <v>4700</v>
      </c>
      <c r="Z4724" s="2">
        <v>4.7004999999999999</v>
      </c>
      <c r="AA4724" s="2">
        <v>70.376880999999997</v>
      </c>
      <c r="AB4724" s="2">
        <v>-0.96576899999999999</v>
      </c>
      <c r="AC4724" s="2">
        <v>3.5058349999999998</v>
      </c>
    </row>
    <row r="4725" spans="25:29" x14ac:dyDescent="0.35">
      <c r="Y4725" s="2">
        <v>4701</v>
      </c>
      <c r="Z4725" s="2">
        <v>4.7015000000000002</v>
      </c>
      <c r="AA4725" s="2">
        <v>70.394071999999994</v>
      </c>
      <c r="AB4725" s="2">
        <v>-0.98108399999999996</v>
      </c>
      <c r="AC4725" s="2">
        <v>2.7241219999999999</v>
      </c>
    </row>
    <row r="4726" spans="25:29" x14ac:dyDescent="0.35">
      <c r="Y4726" s="2">
        <v>4702</v>
      </c>
      <c r="Z4726" s="2">
        <v>4.7024999999999997</v>
      </c>
      <c r="AA4726" s="2">
        <v>70.411265</v>
      </c>
      <c r="AB4726" s="2">
        <v>-0.996749</v>
      </c>
      <c r="AC4726" s="2">
        <v>1.9250449999999999</v>
      </c>
    </row>
    <row r="4727" spans="25:29" x14ac:dyDescent="0.35">
      <c r="Y4727" s="2">
        <v>4703</v>
      </c>
      <c r="Z4727" s="2">
        <v>4.7035</v>
      </c>
      <c r="AA4727" s="2">
        <v>70.428459000000004</v>
      </c>
      <c r="AB4727" s="2">
        <v>-1.012756</v>
      </c>
      <c r="AC4727" s="2">
        <v>1.1089789999999999</v>
      </c>
    </row>
    <row r="4728" spans="25:29" x14ac:dyDescent="0.35">
      <c r="Y4728" s="2">
        <v>4704</v>
      </c>
      <c r="Z4728" s="2">
        <v>4.7045000000000003</v>
      </c>
      <c r="AA4728" s="2">
        <v>70.445655000000002</v>
      </c>
      <c r="AB4728" s="2">
        <v>-1.0290969999999999</v>
      </c>
      <c r="AC4728" s="2">
        <v>0.27631600000000001</v>
      </c>
    </row>
    <row r="4729" spans="25:29" x14ac:dyDescent="0.35">
      <c r="Y4729" s="2">
        <v>4705</v>
      </c>
      <c r="Z4729" s="2">
        <v>4.7054999999999998</v>
      </c>
      <c r="AA4729" s="2">
        <v>70.462852999999996</v>
      </c>
      <c r="AB4729" s="2">
        <v>-1.045766</v>
      </c>
      <c r="AC4729" s="2">
        <v>-0.57253900000000002</v>
      </c>
    </row>
    <row r="4730" spans="25:29" x14ac:dyDescent="0.35">
      <c r="Y4730" s="2">
        <v>4706</v>
      </c>
      <c r="Z4730" s="2">
        <v>4.7065000000000001</v>
      </c>
      <c r="AA4730" s="2">
        <v>70.480052999999998</v>
      </c>
      <c r="AB4730" s="2">
        <v>-1.062754</v>
      </c>
      <c r="AC4730" s="2">
        <v>-1.4371620000000001</v>
      </c>
    </row>
    <row r="4731" spans="25:29" x14ac:dyDescent="0.35">
      <c r="Y4731" s="2">
        <v>4707</v>
      </c>
      <c r="Z4731" s="2">
        <v>4.7074999999999996</v>
      </c>
      <c r="AA4731" s="2">
        <v>70.497254999999996</v>
      </c>
      <c r="AB4731" s="2">
        <v>-1.0800529999999999</v>
      </c>
      <c r="AC4731" s="2">
        <v>-2.3171200000000001</v>
      </c>
    </row>
    <row r="4732" spans="25:29" x14ac:dyDescent="0.35">
      <c r="Y4732" s="2">
        <v>4708</v>
      </c>
      <c r="Z4732" s="2">
        <v>4.7084999999999999</v>
      </c>
      <c r="AA4732" s="2">
        <v>70.514458000000005</v>
      </c>
      <c r="AB4732" s="2">
        <v>-1.097653</v>
      </c>
      <c r="AC4732" s="2">
        <v>-3.2119610000000001</v>
      </c>
    </row>
    <row r="4733" spans="25:29" x14ac:dyDescent="0.35">
      <c r="Y4733" s="2">
        <v>4709</v>
      </c>
      <c r="Z4733" s="2">
        <v>4.7095000000000002</v>
      </c>
      <c r="AA4733" s="2">
        <v>70.531664000000006</v>
      </c>
      <c r="AB4733" s="2">
        <v>-1.115548</v>
      </c>
      <c r="AC4733" s="2">
        <v>-4.1212220000000004</v>
      </c>
    </row>
    <row r="4734" spans="25:29" x14ac:dyDescent="0.35">
      <c r="Y4734" s="2">
        <v>4710</v>
      </c>
      <c r="Z4734" s="2">
        <v>4.7104999999999997</v>
      </c>
      <c r="AA4734" s="2">
        <v>70.548871000000005</v>
      </c>
      <c r="AB4734" s="2">
        <v>-1.133726</v>
      </c>
      <c r="AC4734" s="2">
        <v>-5.0444230000000001</v>
      </c>
    </row>
    <row r="4735" spans="25:29" x14ac:dyDescent="0.35">
      <c r="Y4735" s="2">
        <v>4711</v>
      </c>
      <c r="Z4735" s="2">
        <v>4.7115</v>
      </c>
      <c r="AA4735" s="2">
        <v>70.566079999999999</v>
      </c>
      <c r="AB4735" s="2">
        <v>-1.1521790000000001</v>
      </c>
      <c r="AC4735" s="2">
        <v>-5.9810730000000003</v>
      </c>
    </row>
    <row r="4736" spans="25:29" x14ac:dyDescent="0.35">
      <c r="Y4736" s="2">
        <v>4712</v>
      </c>
      <c r="Z4736" s="2">
        <v>4.7125000000000004</v>
      </c>
      <c r="AA4736" s="2">
        <v>70.583290000000005</v>
      </c>
      <c r="AB4736" s="2">
        <v>-1.1708970000000001</v>
      </c>
      <c r="AC4736" s="2">
        <v>-6.9306660000000004</v>
      </c>
    </row>
    <row r="4737" spans="25:29" x14ac:dyDescent="0.35">
      <c r="Y4737" s="2">
        <v>4713</v>
      </c>
      <c r="Z4737" s="2">
        <v>4.7134999999999998</v>
      </c>
      <c r="AA4737" s="2">
        <v>70.600503000000003</v>
      </c>
      <c r="AB4737" s="2">
        <v>-1.1898709999999999</v>
      </c>
      <c r="AC4737" s="2">
        <v>-7.8926819999999998</v>
      </c>
    </row>
    <row r="4738" spans="25:29" x14ac:dyDescent="0.35">
      <c r="Y4738" s="2">
        <v>4714</v>
      </c>
      <c r="Z4738" s="2">
        <v>4.7145000000000001</v>
      </c>
      <c r="AA4738" s="2">
        <v>70.617717999999996</v>
      </c>
      <c r="AB4738" s="2">
        <v>-1.2090890000000001</v>
      </c>
      <c r="AC4738" s="2">
        <v>-8.8665889999999994</v>
      </c>
    </row>
    <row r="4739" spans="25:29" x14ac:dyDescent="0.35">
      <c r="Y4739" s="2">
        <v>4715</v>
      </c>
      <c r="Z4739" s="2">
        <v>4.7154999999999996</v>
      </c>
      <c r="AA4739" s="2">
        <v>70.634934000000001</v>
      </c>
      <c r="AB4739" s="2">
        <v>-1.2285410000000001</v>
      </c>
      <c r="AC4739" s="2">
        <v>-9.8518430000000006</v>
      </c>
    </row>
    <row r="4740" spans="25:29" x14ac:dyDescent="0.35">
      <c r="Y4740" s="2">
        <v>4716</v>
      </c>
      <c r="Z4740" s="2">
        <v>4.7164999999999999</v>
      </c>
      <c r="AA4740" s="2">
        <v>70.652152000000001</v>
      </c>
      <c r="AB4740" s="2">
        <v>-1.2482169999999999</v>
      </c>
      <c r="AC4740" s="2">
        <v>-10.847885</v>
      </c>
    </row>
    <row r="4741" spans="25:29" x14ac:dyDescent="0.35">
      <c r="Y4741" s="2">
        <v>4717</v>
      </c>
      <c r="Z4741" s="2">
        <v>4.7175000000000002</v>
      </c>
      <c r="AA4741" s="2">
        <v>70.669371999999996</v>
      </c>
      <c r="AB4741" s="2">
        <v>-1.268105</v>
      </c>
      <c r="AC4741" s="2">
        <v>-11.854146</v>
      </c>
    </row>
    <row r="4742" spans="25:29" x14ac:dyDescent="0.35">
      <c r="Y4742" s="2">
        <v>4718</v>
      </c>
      <c r="Z4742" s="2">
        <v>4.7184999999999997</v>
      </c>
      <c r="AA4742" s="2">
        <v>70.686593999999999</v>
      </c>
      <c r="AB4742" s="2">
        <v>-1.2881940000000001</v>
      </c>
      <c r="AC4742" s="2">
        <v>-12.870044</v>
      </c>
    </row>
    <row r="4743" spans="25:29" x14ac:dyDescent="0.35">
      <c r="Y4743" s="2">
        <v>4719</v>
      </c>
      <c r="Z4743" s="2">
        <v>4.7195</v>
      </c>
      <c r="AA4743" s="2">
        <v>70.703817000000001</v>
      </c>
      <c r="AB4743" s="2">
        <v>-1.3084739999999999</v>
      </c>
      <c r="AC4743" s="2">
        <v>-13.894985999999999</v>
      </c>
    </row>
    <row r="4744" spans="25:29" x14ac:dyDescent="0.35">
      <c r="Y4744" s="2">
        <v>4720</v>
      </c>
      <c r="Z4744" s="2">
        <v>4.7205000000000004</v>
      </c>
      <c r="AA4744" s="2">
        <v>70.721042999999995</v>
      </c>
      <c r="AB4744" s="2">
        <v>-1.3289310000000001</v>
      </c>
      <c r="AC4744" s="2">
        <v>-14.928364999999999</v>
      </c>
    </row>
    <row r="4745" spans="25:29" x14ac:dyDescent="0.35">
      <c r="Y4745" s="2">
        <v>4721</v>
      </c>
      <c r="Z4745" s="2">
        <v>4.7214999999999998</v>
      </c>
      <c r="AA4745" s="2">
        <v>70.73827</v>
      </c>
      <c r="AB4745" s="2">
        <v>-1.349553</v>
      </c>
      <c r="AC4745" s="2">
        <v>-15.969566</v>
      </c>
    </row>
    <row r="4746" spans="25:29" x14ac:dyDescent="0.35">
      <c r="Y4746" s="2">
        <v>4722</v>
      </c>
      <c r="Z4746" s="2">
        <v>4.7225000000000001</v>
      </c>
      <c r="AA4746" s="2">
        <v>70.755499</v>
      </c>
      <c r="AB4746" s="2">
        <v>-1.37033</v>
      </c>
      <c r="AC4746" s="2">
        <v>-17.017963000000002</v>
      </c>
    </row>
    <row r="4747" spans="25:29" x14ac:dyDescent="0.35">
      <c r="Y4747" s="2">
        <v>4723</v>
      </c>
      <c r="Z4747" s="2">
        <v>4.7234999999999996</v>
      </c>
      <c r="AA4747" s="2">
        <v>70.772729999999996</v>
      </c>
      <c r="AB4747" s="2">
        <v>-1.391248</v>
      </c>
      <c r="AC4747" s="2">
        <v>-18.072915999999999</v>
      </c>
    </row>
    <row r="4748" spans="25:29" x14ac:dyDescent="0.35">
      <c r="Y4748" s="2">
        <v>4724</v>
      </c>
      <c r="Z4748" s="2">
        <v>4.7244999999999999</v>
      </c>
      <c r="AA4748" s="2">
        <v>70.789963</v>
      </c>
      <c r="AB4748" s="2">
        <v>-1.4122939999999999</v>
      </c>
      <c r="AC4748" s="2">
        <v>-19.133779000000001</v>
      </c>
    </row>
    <row r="4749" spans="25:29" x14ac:dyDescent="0.35">
      <c r="Y4749" s="2">
        <v>4725</v>
      </c>
      <c r="Z4749" s="2">
        <v>4.7255000000000003</v>
      </c>
      <c r="AA4749" s="2">
        <v>70.807198</v>
      </c>
      <c r="AB4749" s="2">
        <v>-1.4334560000000001</v>
      </c>
      <c r="AC4749" s="2">
        <v>-20.199894</v>
      </c>
    </row>
    <row r="4750" spans="25:29" x14ac:dyDescent="0.35">
      <c r="Y4750" s="2">
        <v>4726</v>
      </c>
      <c r="Z4750" s="2">
        <v>4.7264999999999997</v>
      </c>
      <c r="AA4750" s="2">
        <v>70.824433999999997</v>
      </c>
      <c r="AB4750" s="2">
        <v>-1.45472</v>
      </c>
      <c r="AC4750" s="2">
        <v>-21.270593999999999</v>
      </c>
    </row>
    <row r="4751" spans="25:29" x14ac:dyDescent="0.35">
      <c r="Y4751" s="2">
        <v>4727</v>
      </c>
      <c r="Z4751" s="2">
        <v>4.7275</v>
      </c>
      <c r="AA4751" s="2">
        <v>70.841673</v>
      </c>
      <c r="AB4751" s="2">
        <v>-1.4760740000000001</v>
      </c>
      <c r="AC4751" s="2">
        <v>-22.345202</v>
      </c>
    </row>
    <row r="4752" spans="25:29" x14ac:dyDescent="0.35">
      <c r="Y4752" s="2">
        <v>4728</v>
      </c>
      <c r="Z4752" s="2">
        <v>4.7285000000000004</v>
      </c>
      <c r="AA4752" s="2">
        <v>70.858913000000001</v>
      </c>
      <c r="AB4752" s="2">
        <v>-1.497503</v>
      </c>
      <c r="AC4752" s="2">
        <v>-23.423034000000001</v>
      </c>
    </row>
    <row r="4753" spans="25:29" x14ac:dyDescent="0.35">
      <c r="Y4753" s="2">
        <v>4729</v>
      </c>
      <c r="Z4753" s="2">
        <v>4.7294999999999998</v>
      </c>
      <c r="AA4753" s="2">
        <v>70.876154999999997</v>
      </c>
      <c r="AB4753" s="2">
        <v>-1.5189950000000001</v>
      </c>
      <c r="AC4753" s="2">
        <v>-24.503394</v>
      </c>
    </row>
    <row r="4754" spans="25:29" x14ac:dyDescent="0.35">
      <c r="Y4754" s="2">
        <v>4730</v>
      </c>
      <c r="Z4754" s="2">
        <v>4.7305000000000001</v>
      </c>
      <c r="AA4754" s="2">
        <v>70.893399000000002</v>
      </c>
      <c r="AB4754" s="2">
        <v>-1.540535</v>
      </c>
      <c r="AC4754" s="2">
        <v>-25.585581999999999</v>
      </c>
    </row>
    <row r="4755" spans="25:29" x14ac:dyDescent="0.35">
      <c r="Y4755" s="2">
        <v>4731</v>
      </c>
      <c r="Z4755" s="2">
        <v>4.7314999999999996</v>
      </c>
      <c r="AA4755" s="2">
        <v>70.910645000000002</v>
      </c>
      <c r="AB4755" s="2">
        <v>-1.5621100000000001</v>
      </c>
      <c r="AC4755" s="2">
        <v>-26.668887999999999</v>
      </c>
    </row>
    <row r="4756" spans="25:29" x14ac:dyDescent="0.35">
      <c r="Y4756" s="2">
        <v>4732</v>
      </c>
      <c r="Z4756" s="2">
        <v>4.7324999999999999</v>
      </c>
      <c r="AA4756" s="2">
        <v>70.927892</v>
      </c>
      <c r="AB4756" s="2">
        <v>-1.583704</v>
      </c>
      <c r="AC4756" s="2">
        <v>-27.752593999999998</v>
      </c>
    </row>
    <row r="4757" spans="25:29" x14ac:dyDescent="0.35">
      <c r="Y4757" s="2">
        <v>4733</v>
      </c>
      <c r="Z4757" s="2">
        <v>4.7335000000000003</v>
      </c>
      <c r="AA4757" s="2">
        <v>70.945142000000004</v>
      </c>
      <c r="AB4757" s="2">
        <v>-1.605305</v>
      </c>
      <c r="AC4757" s="2">
        <v>-28.835977</v>
      </c>
    </row>
    <row r="4758" spans="25:29" x14ac:dyDescent="0.35">
      <c r="Y4758" s="2">
        <v>4734</v>
      </c>
      <c r="Z4758" s="2">
        <v>4.7344999999999997</v>
      </c>
      <c r="AA4758" s="2">
        <v>70.962393000000006</v>
      </c>
      <c r="AB4758" s="2">
        <v>-1.626897</v>
      </c>
      <c r="AC4758" s="2">
        <v>-29.918306000000001</v>
      </c>
    </row>
    <row r="4759" spans="25:29" x14ac:dyDescent="0.35">
      <c r="Y4759" s="2">
        <v>4735</v>
      </c>
      <c r="Z4759" s="2">
        <v>4.7355</v>
      </c>
      <c r="AA4759" s="2">
        <v>70.979646000000002</v>
      </c>
      <c r="AB4759" s="2">
        <v>-1.648466</v>
      </c>
      <c r="AC4759" s="2">
        <v>-30.998843000000001</v>
      </c>
    </row>
    <row r="4760" spans="25:29" x14ac:dyDescent="0.35">
      <c r="Y4760" s="2">
        <v>4736</v>
      </c>
      <c r="Z4760" s="2">
        <v>4.7365000000000004</v>
      </c>
      <c r="AA4760" s="2">
        <v>70.996900999999994</v>
      </c>
      <c r="AB4760" s="2">
        <v>-1.669996</v>
      </c>
      <c r="AC4760" s="2">
        <v>-32.076846000000003</v>
      </c>
    </row>
    <row r="4761" spans="25:29" x14ac:dyDescent="0.35">
      <c r="Y4761" s="2">
        <v>4737</v>
      </c>
      <c r="Z4761" s="2">
        <v>4.7374999999999998</v>
      </c>
      <c r="AA4761" s="2">
        <v>71.014157999999995</v>
      </c>
      <c r="AB4761" s="2">
        <v>-1.6914739999999999</v>
      </c>
      <c r="AC4761" s="2">
        <v>-33.151566000000003</v>
      </c>
    </row>
    <row r="4762" spans="25:29" x14ac:dyDescent="0.35">
      <c r="Y4762" s="2">
        <v>4738</v>
      </c>
      <c r="Z4762" s="2">
        <v>4.7385000000000002</v>
      </c>
      <c r="AA4762" s="2">
        <v>71.031417000000005</v>
      </c>
      <c r="AB4762" s="2">
        <v>-1.712885</v>
      </c>
      <c r="AC4762" s="2">
        <v>-34.222248999999998</v>
      </c>
    </row>
    <row r="4763" spans="25:29" x14ac:dyDescent="0.35">
      <c r="Y4763" s="2">
        <v>4739</v>
      </c>
      <c r="Z4763" s="2">
        <v>4.7394999999999996</v>
      </c>
      <c r="AA4763" s="2">
        <v>71.048676999999998</v>
      </c>
      <c r="AB4763" s="2">
        <v>-1.7342120000000001</v>
      </c>
      <c r="AC4763" s="2">
        <v>-35.288136999999999</v>
      </c>
    </row>
    <row r="4764" spans="25:29" x14ac:dyDescent="0.35">
      <c r="Y4764" s="2">
        <v>4740</v>
      </c>
      <c r="Z4764" s="2">
        <v>4.7404999999999999</v>
      </c>
      <c r="AA4764" s="2">
        <v>71.065939999999998</v>
      </c>
      <c r="AB4764" s="2">
        <v>-1.7554419999999999</v>
      </c>
      <c r="AC4764" s="2">
        <v>-36.348467999999997</v>
      </c>
    </row>
    <row r="4765" spans="25:29" x14ac:dyDescent="0.35">
      <c r="Y4765" s="2">
        <v>4741</v>
      </c>
      <c r="Z4765" s="2">
        <v>4.7415000000000003</v>
      </c>
      <c r="AA4765" s="2">
        <v>71.083203999999995</v>
      </c>
      <c r="AB4765" s="2">
        <v>-1.7765580000000001</v>
      </c>
      <c r="AC4765" s="2">
        <v>-37.402473999999998</v>
      </c>
    </row>
    <row r="4766" spans="25:29" x14ac:dyDescent="0.35">
      <c r="Y4766" s="2">
        <v>4742</v>
      </c>
      <c r="Z4766" s="2">
        <v>4.7424999999999997</v>
      </c>
      <c r="AA4766" s="2">
        <v>71.100470000000001</v>
      </c>
      <c r="AB4766" s="2">
        <v>-1.7975449999999999</v>
      </c>
      <c r="AC4766" s="2">
        <v>-38.449384999999999</v>
      </c>
    </row>
    <row r="4767" spans="25:29" x14ac:dyDescent="0.35">
      <c r="Y4767" s="2">
        <v>4743</v>
      </c>
      <c r="Z4767" s="2">
        <v>4.7435</v>
      </c>
      <c r="AA4767" s="2">
        <v>71.117738000000003</v>
      </c>
      <c r="AB4767" s="2">
        <v>-1.8183879999999999</v>
      </c>
      <c r="AC4767" s="2">
        <v>-39.488428999999996</v>
      </c>
    </row>
    <row r="4768" spans="25:29" x14ac:dyDescent="0.35">
      <c r="Y4768" s="2">
        <v>4744</v>
      </c>
      <c r="Z4768" s="2">
        <v>4.7445000000000004</v>
      </c>
      <c r="AA4768" s="2">
        <v>71.135007999999999</v>
      </c>
      <c r="AB4768" s="2">
        <v>-1.839072</v>
      </c>
      <c r="AC4768" s="2">
        <v>-40.518828999999997</v>
      </c>
    </row>
    <row r="4769" spans="25:29" x14ac:dyDescent="0.35">
      <c r="Y4769" s="2">
        <v>4745</v>
      </c>
      <c r="Z4769" s="2">
        <v>4.7454999999999998</v>
      </c>
      <c r="AA4769" s="2">
        <v>71.152280000000005</v>
      </c>
      <c r="AB4769" s="2">
        <v>-1.85958</v>
      </c>
      <c r="AC4769" s="2">
        <v>-41.539808000000001</v>
      </c>
    </row>
    <row r="4770" spans="25:29" x14ac:dyDescent="0.35">
      <c r="Y4770" s="2">
        <v>4746</v>
      </c>
      <c r="Z4770" s="2">
        <v>4.7465000000000002</v>
      </c>
      <c r="AA4770" s="2">
        <v>71.169552999999993</v>
      </c>
      <c r="AB4770" s="2">
        <v>-1.8798969999999999</v>
      </c>
      <c r="AC4770" s="2">
        <v>-42.550584999999998</v>
      </c>
    </row>
    <row r="4771" spans="25:29" x14ac:dyDescent="0.35">
      <c r="Y4771" s="2">
        <v>4747</v>
      </c>
      <c r="Z4771" s="2">
        <v>4.7474999999999996</v>
      </c>
      <c r="AA4771" s="2">
        <v>71.186829000000003</v>
      </c>
      <c r="AB4771" s="2">
        <v>-1.9000079999999999</v>
      </c>
      <c r="AC4771" s="2">
        <v>-43.550379</v>
      </c>
    </row>
    <row r="4772" spans="25:29" x14ac:dyDescent="0.35">
      <c r="Y4772" s="2">
        <v>4748</v>
      </c>
      <c r="Z4772" s="2">
        <v>4.7484999999999999</v>
      </c>
      <c r="AA4772" s="2">
        <v>71.204105999999996</v>
      </c>
      <c r="AB4772" s="2">
        <v>-1.919896</v>
      </c>
      <c r="AC4772" s="2">
        <v>-44.538406999999999</v>
      </c>
    </row>
    <row r="4773" spans="25:29" x14ac:dyDescent="0.35">
      <c r="Y4773" s="2">
        <v>4749</v>
      </c>
      <c r="Z4773" s="2">
        <v>4.7495000000000003</v>
      </c>
      <c r="AA4773" s="2">
        <v>71.221384999999998</v>
      </c>
      <c r="AB4773" s="2">
        <v>-1.939546</v>
      </c>
      <c r="AC4773" s="2">
        <v>-45.513886999999997</v>
      </c>
    </row>
    <row r="4774" spans="25:29" x14ac:dyDescent="0.35">
      <c r="Y4774" s="2">
        <v>4750</v>
      </c>
      <c r="Z4774" s="2">
        <v>4.7504999999999997</v>
      </c>
      <c r="AA4774" s="2">
        <v>71.238665999999995</v>
      </c>
      <c r="AB4774" s="2">
        <v>-1.9589430000000001</v>
      </c>
      <c r="AC4774" s="2">
        <v>-46.476035000000003</v>
      </c>
    </row>
    <row r="4775" spans="25:29" x14ac:dyDescent="0.35">
      <c r="Y4775" s="2">
        <v>4751</v>
      </c>
      <c r="Z4775" s="2">
        <v>4.7515000000000001</v>
      </c>
      <c r="AA4775" s="2">
        <v>71.255949000000001</v>
      </c>
      <c r="AB4775" s="2">
        <v>-1.9780690000000001</v>
      </c>
      <c r="AC4775" s="2">
        <v>-47.424067999999998</v>
      </c>
    </row>
    <row r="4776" spans="25:29" x14ac:dyDescent="0.35">
      <c r="Y4776" s="2">
        <v>4752</v>
      </c>
      <c r="Z4776" s="2">
        <v>4.7525000000000004</v>
      </c>
      <c r="AA4776" s="2">
        <v>71.273234000000002</v>
      </c>
      <c r="AB4776" s="2">
        <v>-1.9969110000000001</v>
      </c>
      <c r="AC4776" s="2">
        <v>-48.357205</v>
      </c>
    </row>
    <row r="4777" spans="25:29" x14ac:dyDescent="0.35">
      <c r="Y4777" s="2">
        <v>4753</v>
      </c>
      <c r="Z4777" s="2">
        <v>4.7534999999999998</v>
      </c>
      <c r="AA4777" s="2">
        <v>71.290520999999998</v>
      </c>
      <c r="AB4777" s="2">
        <v>-2.01545</v>
      </c>
      <c r="AC4777" s="2">
        <v>-49.274664000000001</v>
      </c>
    </row>
    <row r="4778" spans="25:29" x14ac:dyDescent="0.35">
      <c r="Y4778" s="2">
        <v>4754</v>
      </c>
      <c r="Z4778" s="2">
        <v>4.7545000000000002</v>
      </c>
      <c r="AA4778" s="2">
        <v>71.307809000000006</v>
      </c>
      <c r="AB4778" s="2">
        <v>-2.0336729999999998</v>
      </c>
      <c r="AC4778" s="2">
        <v>-50.175666</v>
      </c>
    </row>
    <row r="4779" spans="25:29" x14ac:dyDescent="0.35">
      <c r="Y4779" s="2">
        <v>4755</v>
      </c>
      <c r="Z4779" s="2">
        <v>4.7554999999999996</v>
      </c>
      <c r="AA4779" s="2">
        <v>71.325098999999994</v>
      </c>
      <c r="AB4779" s="2">
        <v>-2.0515629999999998</v>
      </c>
      <c r="AC4779" s="2">
        <v>-51.059432999999999</v>
      </c>
    </row>
    <row r="4780" spans="25:29" x14ac:dyDescent="0.35">
      <c r="Y4780" s="2">
        <v>4756</v>
      </c>
      <c r="Z4780" s="2">
        <v>4.7565</v>
      </c>
      <c r="AA4780" s="2">
        <v>71.342392000000004</v>
      </c>
      <c r="AB4780" s="2">
        <v>-2.069105</v>
      </c>
      <c r="AC4780" s="2">
        <v>-51.925190999999998</v>
      </c>
    </row>
    <row r="4781" spans="25:29" x14ac:dyDescent="0.35">
      <c r="Y4781" s="2">
        <v>4757</v>
      </c>
      <c r="Z4781" s="2">
        <v>4.7575000000000003</v>
      </c>
      <c r="AA4781" s="2">
        <v>71.359685999999996</v>
      </c>
      <c r="AB4781" s="2">
        <v>-2.0862829999999999</v>
      </c>
      <c r="AC4781" s="2">
        <v>-52.772165999999999</v>
      </c>
    </row>
    <row r="4782" spans="25:29" x14ac:dyDescent="0.35">
      <c r="Y4782" s="2">
        <v>4758</v>
      </c>
      <c r="Z4782" s="2">
        <v>4.7584999999999997</v>
      </c>
      <c r="AA4782" s="2">
        <v>71.376981999999998</v>
      </c>
      <c r="AB4782" s="2">
        <v>-2.1030799999999998</v>
      </c>
      <c r="AC4782" s="2">
        <v>-53.599590999999997</v>
      </c>
    </row>
    <row r="4783" spans="25:29" x14ac:dyDescent="0.35">
      <c r="Y4783" s="2">
        <v>4759</v>
      </c>
      <c r="Z4783" s="2">
        <v>4.7595000000000001</v>
      </c>
      <c r="AA4783" s="2">
        <v>71.394279999999995</v>
      </c>
      <c r="AB4783" s="2">
        <v>-2.1194820000000001</v>
      </c>
      <c r="AC4783" s="2">
        <v>-54.406700000000001</v>
      </c>
    </row>
    <row r="4784" spans="25:29" x14ac:dyDescent="0.35">
      <c r="Y4784" s="2">
        <v>4760</v>
      </c>
      <c r="Z4784" s="2">
        <v>4.7605000000000004</v>
      </c>
      <c r="AA4784" s="2">
        <v>71.411579000000003</v>
      </c>
      <c r="AB4784" s="2">
        <v>-2.1354739999999999</v>
      </c>
      <c r="AC4784" s="2">
        <v>-55.192731999999999</v>
      </c>
    </row>
    <row r="4785" spans="25:29" x14ac:dyDescent="0.35">
      <c r="Y4785" s="2">
        <v>4761</v>
      </c>
      <c r="Z4785" s="2">
        <v>4.7614999999999998</v>
      </c>
      <c r="AA4785" s="2">
        <v>71.428881000000004</v>
      </c>
      <c r="AB4785" s="2">
        <v>-2.1510389999999999</v>
      </c>
      <c r="AC4785" s="2">
        <v>-55.95693</v>
      </c>
    </row>
    <row r="4786" spans="25:29" x14ac:dyDescent="0.35">
      <c r="Y4786" s="2">
        <v>4762</v>
      </c>
      <c r="Z4786" s="2">
        <v>4.7625000000000002</v>
      </c>
      <c r="AA4786" s="2">
        <v>71.446185</v>
      </c>
      <c r="AB4786" s="2">
        <v>-2.1661619999999999</v>
      </c>
      <c r="AC4786" s="2">
        <v>-56.698543999999998</v>
      </c>
    </row>
    <row r="4787" spans="25:29" x14ac:dyDescent="0.35">
      <c r="Y4787" s="2">
        <v>4763</v>
      </c>
      <c r="Z4787" s="2">
        <v>4.7634999999999996</v>
      </c>
      <c r="AA4787" s="2">
        <v>71.463489999999993</v>
      </c>
      <c r="AB4787" s="2">
        <v>-2.180828</v>
      </c>
      <c r="AC4787" s="2">
        <v>-57.416826999999998</v>
      </c>
    </row>
    <row r="4788" spans="25:29" x14ac:dyDescent="0.35">
      <c r="Y4788" s="2">
        <v>4764</v>
      </c>
      <c r="Z4788" s="2">
        <v>4.7645</v>
      </c>
      <c r="AA4788" s="2">
        <v>71.480796999999995</v>
      </c>
      <c r="AB4788" s="2">
        <v>-2.1950219999999998</v>
      </c>
      <c r="AC4788" s="2">
        <v>-58.111038000000001</v>
      </c>
    </row>
    <row r="4789" spans="25:29" x14ac:dyDescent="0.35">
      <c r="Y4789" s="2">
        <v>4765</v>
      </c>
      <c r="Z4789" s="2">
        <v>4.7655000000000003</v>
      </c>
      <c r="AA4789" s="2">
        <v>71.498106000000007</v>
      </c>
      <c r="AB4789" s="2">
        <v>-2.2087289999999999</v>
      </c>
      <c r="AC4789" s="2">
        <v>-58.780444000000003</v>
      </c>
    </row>
    <row r="4790" spans="25:29" x14ac:dyDescent="0.35">
      <c r="Y4790" s="2">
        <v>4766</v>
      </c>
      <c r="Z4790" s="2">
        <v>4.7664999999999997</v>
      </c>
      <c r="AA4790" s="2">
        <v>71.515416999999999</v>
      </c>
      <c r="AB4790" s="2">
        <v>-2.2219340000000001</v>
      </c>
      <c r="AC4790" s="2">
        <v>-59.424318</v>
      </c>
    </row>
    <row r="4791" spans="25:29" x14ac:dyDescent="0.35">
      <c r="Y4791" s="2">
        <v>4767</v>
      </c>
      <c r="Z4791" s="2">
        <v>4.7675000000000001</v>
      </c>
      <c r="AA4791" s="2">
        <v>71.532730000000001</v>
      </c>
      <c r="AB4791" s="2">
        <v>-2.2346219999999999</v>
      </c>
      <c r="AC4791" s="2">
        <v>-60.041938999999999</v>
      </c>
    </row>
    <row r="4792" spans="25:29" x14ac:dyDescent="0.35">
      <c r="Y4792" s="2">
        <v>4768</v>
      </c>
      <c r="Z4792" s="2">
        <v>4.7685000000000004</v>
      </c>
      <c r="AA4792" s="2">
        <v>71.550044999999997</v>
      </c>
      <c r="AB4792" s="2">
        <v>-2.2467779999999999</v>
      </c>
      <c r="AC4792" s="2">
        <v>-60.632595000000002</v>
      </c>
    </row>
    <row r="4793" spans="25:29" x14ac:dyDescent="0.35">
      <c r="Y4793" s="2">
        <v>4769</v>
      </c>
      <c r="Z4793" s="2">
        <v>4.7694999999999999</v>
      </c>
      <c r="AA4793" s="2">
        <v>71.567362000000003</v>
      </c>
      <c r="AB4793" s="2">
        <v>-2.2583880000000001</v>
      </c>
      <c r="AC4793" s="2">
        <v>-61.19558</v>
      </c>
    </row>
    <row r="4794" spans="25:29" x14ac:dyDescent="0.35">
      <c r="Y4794" s="2">
        <v>4770</v>
      </c>
      <c r="Z4794" s="2">
        <v>4.7705000000000002</v>
      </c>
      <c r="AA4794" s="2">
        <v>71.584680000000006</v>
      </c>
      <c r="AB4794" s="2">
        <v>-2.2694369999999999</v>
      </c>
      <c r="AC4794" s="2">
        <v>-61.730200000000004</v>
      </c>
    </row>
    <row r="4795" spans="25:29" x14ac:dyDescent="0.35">
      <c r="Y4795" s="2">
        <v>4771</v>
      </c>
      <c r="Z4795" s="2">
        <v>4.7714999999999996</v>
      </c>
      <c r="AA4795" s="2">
        <v>71.602001000000001</v>
      </c>
      <c r="AB4795" s="2">
        <v>-2.2799119999999999</v>
      </c>
      <c r="AC4795" s="2">
        <v>-62.235764000000003</v>
      </c>
    </row>
    <row r="4796" spans="25:29" x14ac:dyDescent="0.35">
      <c r="Y4796" s="2">
        <v>4772</v>
      </c>
      <c r="Z4796" s="2">
        <v>4.7725</v>
      </c>
      <c r="AA4796" s="2">
        <v>71.619322999999994</v>
      </c>
      <c r="AB4796" s="2">
        <v>-2.2897970000000001</v>
      </c>
      <c r="AC4796" s="2">
        <v>-62.711596</v>
      </c>
    </row>
    <row r="4797" spans="25:29" x14ac:dyDescent="0.35">
      <c r="Y4797" s="2">
        <v>4773</v>
      </c>
      <c r="Z4797" s="2">
        <v>4.7735000000000003</v>
      </c>
      <c r="AA4797" s="2">
        <v>71.636646999999996</v>
      </c>
      <c r="AB4797" s="2">
        <v>-2.29908</v>
      </c>
      <c r="AC4797" s="2">
        <v>-63.157026000000002</v>
      </c>
    </row>
    <row r="4798" spans="25:29" x14ac:dyDescent="0.35">
      <c r="Y4798" s="2">
        <v>4774</v>
      </c>
      <c r="Z4798" s="2">
        <v>4.7744999999999997</v>
      </c>
      <c r="AA4798" s="2">
        <v>71.653974000000005</v>
      </c>
      <c r="AB4798" s="2">
        <v>-2.307747</v>
      </c>
      <c r="AC4798" s="2">
        <v>-63.571395000000003</v>
      </c>
    </row>
    <row r="4799" spans="25:29" x14ac:dyDescent="0.35">
      <c r="Y4799" s="2">
        <v>4775</v>
      </c>
      <c r="Z4799" s="2">
        <v>4.7755000000000001</v>
      </c>
      <c r="AA4799" s="2">
        <v>71.671301999999997</v>
      </c>
      <c r="AB4799" s="2">
        <v>-2.3157830000000001</v>
      </c>
      <c r="AC4799" s="2">
        <v>-63.954053000000002</v>
      </c>
    </row>
    <row r="4800" spans="25:29" x14ac:dyDescent="0.35">
      <c r="Y4800" s="2">
        <v>4776</v>
      </c>
      <c r="Z4800" s="2">
        <v>4.7765000000000004</v>
      </c>
      <c r="AA4800" s="2">
        <v>71.688631999999998</v>
      </c>
      <c r="AB4800" s="2">
        <v>-2.3231760000000001</v>
      </c>
      <c r="AC4800" s="2">
        <v>-64.304364000000007</v>
      </c>
    </row>
    <row r="4801" spans="25:29" x14ac:dyDescent="0.35">
      <c r="Y4801" s="2">
        <v>4777</v>
      </c>
      <c r="Z4801" s="2">
        <v>4.7774999999999999</v>
      </c>
      <c r="AA4801" s="2">
        <v>71.705962999999997</v>
      </c>
      <c r="AB4801" s="2">
        <v>-2.3299129999999999</v>
      </c>
      <c r="AC4801" s="2">
        <v>-64.621699000000007</v>
      </c>
    </row>
    <row r="4802" spans="25:29" x14ac:dyDescent="0.35">
      <c r="Y4802" s="2">
        <v>4778</v>
      </c>
      <c r="Z4802" s="2">
        <v>4.7785000000000002</v>
      </c>
      <c r="AA4802" s="2">
        <v>71.723297000000002</v>
      </c>
      <c r="AB4802" s="2">
        <v>-2.3359800000000002</v>
      </c>
      <c r="AC4802" s="2">
        <v>-64.905443000000005</v>
      </c>
    </row>
    <row r="4803" spans="25:29" x14ac:dyDescent="0.35">
      <c r="Y4803" s="2">
        <v>4779</v>
      </c>
      <c r="Z4803" s="2">
        <v>4.7794999999999996</v>
      </c>
      <c r="AA4803" s="2">
        <v>71.740633000000003</v>
      </c>
      <c r="AB4803" s="2">
        <v>-2.3413650000000001</v>
      </c>
      <c r="AC4803" s="2">
        <v>-65.154990999999995</v>
      </c>
    </row>
    <row r="4804" spans="25:29" x14ac:dyDescent="0.35">
      <c r="Y4804" s="2">
        <v>4780</v>
      </c>
      <c r="Z4804" s="2">
        <v>4.7805</v>
      </c>
      <c r="AA4804" s="2">
        <v>71.75797</v>
      </c>
      <c r="AB4804" s="2">
        <v>-2.3460559999999999</v>
      </c>
      <c r="AC4804" s="2">
        <v>-65.369754</v>
      </c>
    </row>
    <row r="4805" spans="25:29" x14ac:dyDescent="0.35">
      <c r="Y4805" s="2">
        <v>4781</v>
      </c>
      <c r="Z4805" s="2">
        <v>4.7815000000000003</v>
      </c>
      <c r="AA4805" s="2">
        <v>71.775310000000005</v>
      </c>
      <c r="AB4805" s="2">
        <v>-2.3500399999999999</v>
      </c>
      <c r="AC4805" s="2">
        <v>-65.549149999999997</v>
      </c>
    </row>
    <row r="4806" spans="25:29" x14ac:dyDescent="0.35">
      <c r="Y4806" s="2">
        <v>4782</v>
      </c>
      <c r="Z4806" s="2">
        <v>4.7824999999999998</v>
      </c>
      <c r="AA4806" s="2">
        <v>71.792651000000006</v>
      </c>
      <c r="AB4806" s="2">
        <v>-2.3533059999999999</v>
      </c>
      <c r="AC4806" s="2">
        <v>-65.692612999999994</v>
      </c>
    </row>
    <row r="4807" spans="25:29" x14ac:dyDescent="0.35">
      <c r="Y4807" s="2">
        <v>4783</v>
      </c>
      <c r="Z4807" s="2">
        <v>4.7835000000000001</v>
      </c>
      <c r="AA4807" s="2">
        <v>71.809994000000003</v>
      </c>
      <c r="AB4807" s="2">
        <v>-2.3558409999999999</v>
      </c>
      <c r="AC4807" s="2">
        <v>-65.799592000000004</v>
      </c>
    </row>
    <row r="4808" spans="25:29" x14ac:dyDescent="0.35">
      <c r="Y4808" s="2">
        <v>4784</v>
      </c>
      <c r="Z4808" s="2">
        <v>4.7845000000000004</v>
      </c>
      <c r="AA4808" s="2">
        <v>71.827338999999995</v>
      </c>
      <c r="AB4808" s="2">
        <v>-2.3576350000000001</v>
      </c>
      <c r="AC4808" s="2">
        <v>-65.869545000000002</v>
      </c>
    </row>
    <row r="4809" spans="25:29" x14ac:dyDescent="0.35">
      <c r="Y4809" s="2">
        <v>4785</v>
      </c>
      <c r="Z4809" s="2">
        <v>4.7854999999999999</v>
      </c>
      <c r="AA4809" s="2">
        <v>71.844685999999996</v>
      </c>
      <c r="AB4809" s="2">
        <v>-2.3586749999999999</v>
      </c>
      <c r="AC4809" s="2">
        <v>-65.901947000000007</v>
      </c>
    </row>
    <row r="4810" spans="25:29" x14ac:dyDescent="0.35">
      <c r="Y4810" s="2">
        <v>4786</v>
      </c>
      <c r="Z4810" s="2">
        <v>4.7865000000000002</v>
      </c>
      <c r="AA4810" s="2">
        <v>71.862035000000006</v>
      </c>
      <c r="AB4810" s="2">
        <v>-2.3589509999999998</v>
      </c>
      <c r="AC4810" s="2">
        <v>-65.896287999999998</v>
      </c>
    </row>
    <row r="4811" spans="25:29" x14ac:dyDescent="0.35">
      <c r="Y4811" s="2">
        <v>4787</v>
      </c>
      <c r="Z4811" s="2">
        <v>4.7874999999999996</v>
      </c>
      <c r="AA4811" s="2">
        <v>71.879385999999997</v>
      </c>
      <c r="AB4811" s="2">
        <v>-2.3584529999999999</v>
      </c>
      <c r="AC4811" s="2">
        <v>-65.852069</v>
      </c>
    </row>
    <row r="4812" spans="25:29" x14ac:dyDescent="0.35">
      <c r="Y4812" s="2">
        <v>4788</v>
      </c>
      <c r="Z4812" s="2">
        <v>4.7885</v>
      </c>
      <c r="AA4812" s="2">
        <v>71.896737999999999</v>
      </c>
      <c r="AB4812" s="2">
        <v>-2.35717</v>
      </c>
      <c r="AC4812" s="2">
        <v>-65.768809000000005</v>
      </c>
    </row>
    <row r="4813" spans="25:29" x14ac:dyDescent="0.35">
      <c r="Y4813" s="2">
        <v>4789</v>
      </c>
      <c r="Z4813" s="2">
        <v>4.7895000000000003</v>
      </c>
      <c r="AA4813" s="2">
        <v>71.914092999999994</v>
      </c>
      <c r="AB4813" s="2">
        <v>-2.3550930000000001</v>
      </c>
      <c r="AC4813" s="2">
        <v>-65.646040999999997</v>
      </c>
    </row>
    <row r="4814" spans="25:29" x14ac:dyDescent="0.35">
      <c r="Y4814" s="2">
        <v>4790</v>
      </c>
      <c r="Z4814" s="2">
        <v>4.7904999999999998</v>
      </c>
      <c r="AA4814" s="2">
        <v>71.931449999999998</v>
      </c>
      <c r="AB4814" s="2">
        <v>-2.3522099999999999</v>
      </c>
      <c r="AC4814" s="2">
        <v>-65.483312999999995</v>
      </c>
    </row>
    <row r="4815" spans="25:29" x14ac:dyDescent="0.35">
      <c r="Y4815" s="2">
        <v>4791</v>
      </c>
      <c r="Z4815" s="2">
        <v>4.7915000000000001</v>
      </c>
      <c r="AA4815" s="2">
        <v>71.948808</v>
      </c>
      <c r="AB4815" s="2">
        <v>-2.3485140000000002</v>
      </c>
      <c r="AC4815" s="2">
        <v>-65.280191000000002</v>
      </c>
    </row>
    <row r="4816" spans="25:29" x14ac:dyDescent="0.35">
      <c r="Y4816" s="2">
        <v>4792</v>
      </c>
      <c r="Z4816" s="2">
        <v>4.7925000000000004</v>
      </c>
      <c r="AA4816" s="2">
        <v>71.966167999999996</v>
      </c>
      <c r="AB4816" s="2">
        <v>-2.3439939999999999</v>
      </c>
      <c r="AC4816" s="2">
        <v>-65.036253000000002</v>
      </c>
    </row>
    <row r="4817" spans="25:29" x14ac:dyDescent="0.35">
      <c r="Y4817" s="2">
        <v>4793</v>
      </c>
      <c r="Z4817" s="2">
        <v>4.7934999999999999</v>
      </c>
      <c r="AA4817" s="2">
        <v>71.983530999999999</v>
      </c>
      <c r="AB4817" s="2">
        <v>-2.3386420000000001</v>
      </c>
      <c r="AC4817" s="2">
        <v>-64.751097999999999</v>
      </c>
    </row>
    <row r="4818" spans="25:29" x14ac:dyDescent="0.35">
      <c r="Y4818" s="2">
        <v>4794</v>
      </c>
      <c r="Z4818" s="2">
        <v>4.7945000000000002</v>
      </c>
      <c r="AA4818" s="2">
        <v>72.000895</v>
      </c>
      <c r="AB4818" s="2">
        <v>-2.332449</v>
      </c>
      <c r="AC4818" s="2">
        <v>-64.424338000000006</v>
      </c>
    </row>
    <row r="4819" spans="25:29" x14ac:dyDescent="0.35">
      <c r="Y4819" s="2">
        <v>4795</v>
      </c>
      <c r="Z4819" s="2">
        <v>4.7954999999999997</v>
      </c>
      <c r="AA4819" s="2">
        <v>72.018260999999995</v>
      </c>
      <c r="AB4819" s="2">
        <v>-2.3254079999999999</v>
      </c>
      <c r="AC4819" s="2">
        <v>-64.055603000000005</v>
      </c>
    </row>
    <row r="4820" spans="25:29" x14ac:dyDescent="0.35">
      <c r="Y4820" s="2">
        <v>4796</v>
      </c>
      <c r="Z4820" s="2">
        <v>4.7965</v>
      </c>
      <c r="AA4820" s="2">
        <v>72.035629</v>
      </c>
      <c r="AB4820" s="2">
        <v>-2.31751</v>
      </c>
      <c r="AC4820" s="2">
        <v>-63.644540999999997</v>
      </c>
    </row>
    <row r="4821" spans="25:29" x14ac:dyDescent="0.35">
      <c r="Y4821" s="2">
        <v>4797</v>
      </c>
      <c r="Z4821" s="2">
        <v>4.7975000000000003</v>
      </c>
      <c r="AA4821" s="2">
        <v>72.052999</v>
      </c>
      <c r="AB4821" s="2">
        <v>-2.308748</v>
      </c>
      <c r="AC4821" s="2">
        <v>-63.190815999999998</v>
      </c>
    </row>
    <row r="4822" spans="25:29" x14ac:dyDescent="0.35">
      <c r="Y4822" s="2">
        <v>4798</v>
      </c>
      <c r="Z4822" s="2">
        <v>4.7984999999999998</v>
      </c>
      <c r="AA4822" s="2">
        <v>72.070369999999997</v>
      </c>
      <c r="AB4822" s="2">
        <v>-2.299115</v>
      </c>
      <c r="AC4822" s="2">
        <v>-62.694110000000002</v>
      </c>
    </row>
    <row r="4823" spans="25:29" x14ac:dyDescent="0.35">
      <c r="Y4823" s="2">
        <v>4799</v>
      </c>
      <c r="Z4823" s="2">
        <v>4.7995000000000001</v>
      </c>
      <c r="AA4823" s="2">
        <v>72.087744000000001</v>
      </c>
      <c r="AB4823" s="2">
        <v>-2.2886039999999999</v>
      </c>
      <c r="AC4823" s="2">
        <v>-62.154122999999998</v>
      </c>
    </row>
    <row r="4824" spans="25:29" x14ac:dyDescent="0.35">
      <c r="Y4824" s="2">
        <v>4800</v>
      </c>
      <c r="Z4824" s="2">
        <v>4.8005000000000004</v>
      </c>
      <c r="AA4824" s="2">
        <v>72.105119999999999</v>
      </c>
      <c r="AB4824" s="2">
        <v>-2.277209</v>
      </c>
      <c r="AC4824" s="2">
        <v>-61.570574000000001</v>
      </c>
    </row>
    <row r="4825" spans="25:29" x14ac:dyDescent="0.35">
      <c r="Y4825" s="2">
        <v>4801</v>
      </c>
      <c r="Z4825" s="2">
        <v>4.8014999999999999</v>
      </c>
      <c r="AA4825" s="2">
        <v>72.122496999999996</v>
      </c>
      <c r="AB4825" s="2">
        <v>-2.264923</v>
      </c>
      <c r="AC4825" s="2">
        <v>-60.943199</v>
      </c>
    </row>
    <row r="4826" spans="25:29" x14ac:dyDescent="0.35">
      <c r="Y4826" s="2">
        <v>4802</v>
      </c>
      <c r="Z4826" s="2">
        <v>4.8025000000000002</v>
      </c>
      <c r="AA4826" s="2">
        <v>72.139876999999998</v>
      </c>
      <c r="AB4826" s="2">
        <v>-2.2517420000000001</v>
      </c>
      <c r="AC4826" s="2">
        <v>-60.271751999999999</v>
      </c>
    </row>
    <row r="4827" spans="25:29" x14ac:dyDescent="0.35">
      <c r="Y4827" s="2">
        <v>4803</v>
      </c>
      <c r="Z4827" s="2">
        <v>4.8034999999999997</v>
      </c>
      <c r="AA4827" s="2">
        <v>72.157257999999999</v>
      </c>
      <c r="AB4827" s="2">
        <v>-2.2376580000000001</v>
      </c>
      <c r="AC4827" s="2">
        <v>-59.556007000000001</v>
      </c>
    </row>
    <row r="4828" spans="25:29" x14ac:dyDescent="0.35">
      <c r="Y4828" s="2">
        <v>4804</v>
      </c>
      <c r="Z4828" s="2">
        <v>4.8045</v>
      </c>
      <c r="AA4828" s="2">
        <v>72.174642000000006</v>
      </c>
      <c r="AB4828" s="2">
        <v>-2.2226680000000001</v>
      </c>
      <c r="AC4828" s="2">
        <v>-58.795755999999997</v>
      </c>
    </row>
    <row r="4829" spans="25:29" x14ac:dyDescent="0.35">
      <c r="Y4829" s="2">
        <v>4805</v>
      </c>
      <c r="Z4829" s="2">
        <v>4.8055000000000003</v>
      </c>
      <c r="AA4829" s="2">
        <v>72.192026999999996</v>
      </c>
      <c r="AB4829" s="2">
        <v>-2.2067679999999998</v>
      </c>
      <c r="AC4829" s="2">
        <v>-57.990811000000001</v>
      </c>
    </row>
    <row r="4830" spans="25:29" x14ac:dyDescent="0.35">
      <c r="Y4830" s="2">
        <v>4806</v>
      </c>
      <c r="Z4830" s="2">
        <v>4.8064999999999998</v>
      </c>
      <c r="AA4830" s="2">
        <v>72.209413999999995</v>
      </c>
      <c r="AB4830" s="2">
        <v>-2.1899519999999999</v>
      </c>
      <c r="AC4830" s="2">
        <v>-57.141001000000003</v>
      </c>
    </row>
    <row r="4831" spans="25:29" x14ac:dyDescent="0.35">
      <c r="Y4831" s="2">
        <v>4807</v>
      </c>
      <c r="Z4831" s="2">
        <v>4.8075000000000001</v>
      </c>
      <c r="AA4831" s="2">
        <v>72.226803000000004</v>
      </c>
      <c r="AB4831" s="2">
        <v>-2.1722169999999998</v>
      </c>
      <c r="AC4831" s="2">
        <v>-56.246175999999998</v>
      </c>
    </row>
    <row r="4832" spans="25:29" x14ac:dyDescent="0.35">
      <c r="Y4832" s="2">
        <v>4808</v>
      </c>
      <c r="Z4832" s="2">
        <v>4.8085000000000004</v>
      </c>
      <c r="AA4832" s="2">
        <v>72.244193999999993</v>
      </c>
      <c r="AB4832" s="2">
        <v>-2.153559</v>
      </c>
      <c r="AC4832" s="2">
        <v>-55.306207000000001</v>
      </c>
    </row>
    <row r="4833" spans="25:29" x14ac:dyDescent="0.35">
      <c r="Y4833" s="2">
        <v>4809</v>
      </c>
      <c r="Z4833" s="2">
        <v>4.8094999999999999</v>
      </c>
      <c r="AA4833" s="2">
        <v>72.261587000000006</v>
      </c>
      <c r="AB4833" s="2">
        <v>-2.1339769999999998</v>
      </c>
      <c r="AC4833" s="2">
        <v>-54.320981000000003</v>
      </c>
    </row>
    <row r="4834" spans="25:29" x14ac:dyDescent="0.35">
      <c r="Y4834" s="2">
        <v>4810</v>
      </c>
      <c r="Z4834" s="2">
        <v>4.8105000000000002</v>
      </c>
      <c r="AA4834" s="2">
        <v>72.278981999999999</v>
      </c>
      <c r="AB4834" s="2">
        <v>-2.1134659999999998</v>
      </c>
      <c r="AC4834" s="2">
        <v>-53.290407000000002</v>
      </c>
    </row>
    <row r="4835" spans="25:29" x14ac:dyDescent="0.35">
      <c r="Y4835" s="2">
        <v>4811</v>
      </c>
      <c r="Z4835" s="2">
        <v>4.8114999999999997</v>
      </c>
      <c r="AA4835" s="2">
        <v>72.296379000000002</v>
      </c>
      <c r="AB4835" s="2">
        <v>-2.0920239999999999</v>
      </c>
      <c r="AC4835" s="2">
        <v>-52.214413</v>
      </c>
    </row>
    <row r="4836" spans="25:29" x14ac:dyDescent="0.35">
      <c r="Y4836" s="2">
        <v>4812</v>
      </c>
      <c r="Z4836" s="2">
        <v>4.8125</v>
      </c>
      <c r="AA4836" s="2">
        <v>72.313777000000002</v>
      </c>
      <c r="AB4836" s="2">
        <v>-2.0696509999999999</v>
      </c>
      <c r="AC4836" s="2">
        <v>-51.092948999999997</v>
      </c>
    </row>
    <row r="4837" spans="25:29" x14ac:dyDescent="0.35">
      <c r="Y4837" s="2">
        <v>4813</v>
      </c>
      <c r="Z4837" s="2">
        <v>4.8135000000000003</v>
      </c>
      <c r="AA4837" s="2">
        <v>72.331177999999994</v>
      </c>
      <c r="AB4837" s="2">
        <v>-2.0463439999999999</v>
      </c>
      <c r="AC4837" s="2">
        <v>-49.925983000000002</v>
      </c>
    </row>
    <row r="4838" spans="25:29" x14ac:dyDescent="0.35">
      <c r="Y4838" s="2">
        <v>4814</v>
      </c>
      <c r="Z4838" s="2">
        <v>4.8144999999999998</v>
      </c>
      <c r="AA4838" s="2">
        <v>72.348580999999996</v>
      </c>
      <c r="AB4838" s="2">
        <v>-2.022103</v>
      </c>
      <c r="AC4838" s="2">
        <v>-48.713503000000003</v>
      </c>
    </row>
    <row r="4839" spans="25:29" x14ac:dyDescent="0.35">
      <c r="Y4839" s="2">
        <v>4815</v>
      </c>
      <c r="Z4839" s="2">
        <v>4.8155000000000001</v>
      </c>
      <c r="AA4839" s="2">
        <v>72.365984999999995</v>
      </c>
      <c r="AB4839" s="2">
        <v>-1.996926</v>
      </c>
      <c r="AC4839" s="2">
        <v>-47.455517999999998</v>
      </c>
    </row>
    <row r="4840" spans="25:29" x14ac:dyDescent="0.35">
      <c r="Y4840" s="2">
        <v>4816</v>
      </c>
      <c r="Z4840" s="2">
        <v>4.8164999999999996</v>
      </c>
      <c r="AA4840" s="2">
        <v>72.383392000000001</v>
      </c>
      <c r="AB4840" s="2">
        <v>-1.9708140000000001</v>
      </c>
      <c r="AC4840" s="2">
        <v>-46.152057999999997</v>
      </c>
    </row>
    <row r="4841" spans="25:29" x14ac:dyDescent="0.35">
      <c r="Y4841" s="2">
        <v>4817</v>
      </c>
      <c r="Z4841" s="2">
        <v>4.8174999999999999</v>
      </c>
      <c r="AA4841" s="2">
        <v>72.400800000000004</v>
      </c>
      <c r="AB4841" s="2">
        <v>-1.943767</v>
      </c>
      <c r="AC4841" s="2">
        <v>-44.803172000000004</v>
      </c>
    </row>
    <row r="4842" spans="25:29" x14ac:dyDescent="0.35">
      <c r="Y4842" s="2">
        <v>4818</v>
      </c>
      <c r="Z4842" s="2">
        <v>4.8185000000000002</v>
      </c>
      <c r="AA4842" s="2">
        <v>72.418210000000002</v>
      </c>
      <c r="AB4842" s="2">
        <v>-1.915786</v>
      </c>
      <c r="AC4842" s="2">
        <v>-43.408929999999998</v>
      </c>
    </row>
    <row r="4843" spans="25:29" x14ac:dyDescent="0.35">
      <c r="Y4843" s="2">
        <v>4819</v>
      </c>
      <c r="Z4843" s="2">
        <v>4.8194999999999997</v>
      </c>
      <c r="AA4843" s="2">
        <v>72.435623000000007</v>
      </c>
      <c r="AB4843" s="2">
        <v>-1.886871</v>
      </c>
      <c r="AC4843" s="2">
        <v>-41.969423999999997</v>
      </c>
    </row>
    <row r="4844" spans="25:29" x14ac:dyDescent="0.35">
      <c r="Y4844" s="2">
        <v>4820</v>
      </c>
      <c r="Z4844" s="2">
        <v>4.8205</v>
      </c>
      <c r="AA4844" s="2">
        <v>72.453036999999995</v>
      </c>
      <c r="AB4844" s="2">
        <v>-1.857024</v>
      </c>
      <c r="AC4844" s="2">
        <v>-40.484763000000001</v>
      </c>
    </row>
    <row r="4845" spans="25:29" x14ac:dyDescent="0.35">
      <c r="Y4845" s="2">
        <v>4821</v>
      </c>
      <c r="Z4845" s="2">
        <v>4.8215000000000003</v>
      </c>
      <c r="AA4845" s="2">
        <v>72.470453000000006</v>
      </c>
      <c r="AB4845" s="2">
        <v>-1.826247</v>
      </c>
      <c r="AC4845" s="2">
        <v>-38.955078999999998</v>
      </c>
    </row>
    <row r="4846" spans="25:29" x14ac:dyDescent="0.35">
      <c r="Y4846" s="2">
        <v>4822</v>
      </c>
      <c r="Z4846" s="2">
        <v>4.8224999999999998</v>
      </c>
      <c r="AA4846" s="2">
        <v>72.487870999999998</v>
      </c>
      <c r="AB4846" s="2">
        <v>-1.7945420000000001</v>
      </c>
      <c r="AC4846" s="2">
        <v>-37.380524999999999</v>
      </c>
    </row>
    <row r="4847" spans="25:29" x14ac:dyDescent="0.35">
      <c r="Y4847" s="2">
        <v>4823</v>
      </c>
      <c r="Z4847" s="2">
        <v>4.8235000000000001</v>
      </c>
      <c r="AA4847" s="2">
        <v>72.505291</v>
      </c>
      <c r="AB4847" s="2">
        <v>-1.7619119999999999</v>
      </c>
      <c r="AC4847" s="2">
        <v>-35.761273000000003</v>
      </c>
    </row>
    <row r="4848" spans="25:29" x14ac:dyDescent="0.35">
      <c r="Y4848" s="2">
        <v>4824</v>
      </c>
      <c r="Z4848" s="2">
        <v>4.8244999999999996</v>
      </c>
      <c r="AA4848" s="2">
        <v>72.522712999999996</v>
      </c>
      <c r="AB4848" s="2">
        <v>-1.7283599999999999</v>
      </c>
      <c r="AC4848" s="2">
        <v>-34.097515999999999</v>
      </c>
    </row>
    <row r="4849" spans="25:29" x14ac:dyDescent="0.35">
      <c r="Y4849" s="2">
        <v>4825</v>
      </c>
      <c r="Z4849" s="2">
        <v>4.8254999999999999</v>
      </c>
      <c r="AA4849" s="2">
        <v>72.540137000000001</v>
      </c>
      <c r="AB4849" s="2">
        <v>-1.6938899999999999</v>
      </c>
      <c r="AC4849" s="2">
        <v>-32.389468000000001</v>
      </c>
    </row>
    <row r="4850" spans="25:29" x14ac:dyDescent="0.35">
      <c r="Y4850" s="2">
        <v>4826</v>
      </c>
      <c r="Z4850" s="2">
        <v>4.8265000000000002</v>
      </c>
      <c r="AA4850" s="2">
        <v>72.557563000000002</v>
      </c>
      <c r="AB4850" s="2">
        <v>-1.6585049999999999</v>
      </c>
      <c r="AC4850" s="2">
        <v>-30.637363000000001</v>
      </c>
    </row>
    <row r="4851" spans="25:29" x14ac:dyDescent="0.35">
      <c r="Y4851" s="2">
        <v>4827</v>
      </c>
      <c r="Z4851" s="2">
        <v>4.8274999999999997</v>
      </c>
      <c r="AA4851" s="2">
        <v>72.574990999999997</v>
      </c>
      <c r="AB4851" s="2">
        <v>-1.6222110000000001</v>
      </c>
      <c r="AC4851" s="2">
        <v>-28.841455</v>
      </c>
    </row>
    <row r="4852" spans="25:29" x14ac:dyDescent="0.35">
      <c r="Y4852" s="2">
        <v>4828</v>
      </c>
      <c r="Z4852" s="2">
        <v>4.8285</v>
      </c>
      <c r="AA4852" s="2">
        <v>72.592420000000004</v>
      </c>
      <c r="AB4852" s="2">
        <v>-1.5850109999999999</v>
      </c>
      <c r="AC4852" s="2">
        <v>-27.002019000000001</v>
      </c>
    </row>
    <row r="4853" spans="25:29" x14ac:dyDescent="0.35">
      <c r="Y4853" s="2">
        <v>4829</v>
      </c>
      <c r="Z4853" s="2">
        <v>4.8295000000000003</v>
      </c>
      <c r="AA4853" s="2">
        <v>72.609852000000004</v>
      </c>
      <c r="AB4853" s="2">
        <v>-1.5469120000000001</v>
      </c>
      <c r="AC4853" s="2">
        <v>-25.119351000000002</v>
      </c>
    </row>
    <row r="4854" spans="25:29" x14ac:dyDescent="0.35">
      <c r="Y4854" s="2">
        <v>4830</v>
      </c>
      <c r="Z4854" s="2">
        <v>4.8304999999999998</v>
      </c>
      <c r="AA4854" s="2">
        <v>72.627285999999998</v>
      </c>
      <c r="AB4854" s="2">
        <v>-1.5079180000000001</v>
      </c>
      <c r="AC4854" s="2">
        <v>-23.193764999999999</v>
      </c>
    </row>
    <row r="4855" spans="25:29" x14ac:dyDescent="0.35">
      <c r="Y4855" s="2">
        <v>4831</v>
      </c>
      <c r="Z4855" s="2">
        <v>4.8315000000000001</v>
      </c>
      <c r="AA4855" s="2">
        <v>72.644721000000004</v>
      </c>
      <c r="AB4855" s="2">
        <v>-1.4680359999999999</v>
      </c>
      <c r="AC4855" s="2">
        <v>-21.225598000000002</v>
      </c>
    </row>
    <row r="4856" spans="25:29" x14ac:dyDescent="0.35">
      <c r="Y4856" s="2">
        <v>4832</v>
      </c>
      <c r="Z4856" s="2">
        <v>4.8324999999999996</v>
      </c>
      <c r="AA4856" s="2">
        <v>72.662159000000003</v>
      </c>
      <c r="AB4856" s="2">
        <v>-1.427273</v>
      </c>
      <c r="AC4856" s="2">
        <v>-19.215204</v>
      </c>
    </row>
    <row r="4857" spans="25:29" x14ac:dyDescent="0.35">
      <c r="Y4857" s="2">
        <v>4833</v>
      </c>
      <c r="Z4857" s="2">
        <v>4.8334999999999999</v>
      </c>
      <c r="AA4857" s="2">
        <v>72.679597999999999</v>
      </c>
      <c r="AB4857" s="2">
        <v>-1.385635</v>
      </c>
      <c r="AC4857" s="2">
        <v>-17.162960000000002</v>
      </c>
    </row>
    <row r="4858" spans="25:29" x14ac:dyDescent="0.35">
      <c r="Y4858" s="2">
        <v>4834</v>
      </c>
      <c r="Z4858" s="2">
        <v>4.8345000000000002</v>
      </c>
      <c r="AA4858" s="2">
        <v>72.697040000000001</v>
      </c>
      <c r="AB4858" s="2">
        <v>-1.343129</v>
      </c>
      <c r="AC4858" s="2">
        <v>-15.06926</v>
      </c>
    </row>
    <row r="4859" spans="25:29" x14ac:dyDescent="0.35">
      <c r="Y4859" s="2">
        <v>4835</v>
      </c>
      <c r="Z4859" s="2">
        <v>4.8354999999999997</v>
      </c>
      <c r="AA4859" s="2">
        <v>72.714483000000001</v>
      </c>
      <c r="AB4859" s="2">
        <v>-1.2997639999999999</v>
      </c>
      <c r="AC4859" s="2">
        <v>-12.934519999999999</v>
      </c>
    </row>
    <row r="4860" spans="25:29" x14ac:dyDescent="0.35">
      <c r="Y4860" s="2">
        <v>4836</v>
      </c>
      <c r="Z4860" s="2">
        <v>4.8365</v>
      </c>
      <c r="AA4860" s="2">
        <v>72.731927999999996</v>
      </c>
      <c r="AB4860" s="2">
        <v>-1.255547</v>
      </c>
      <c r="AC4860" s="2">
        <v>-10.759174</v>
      </c>
    </row>
    <row r="4861" spans="25:29" x14ac:dyDescent="0.35">
      <c r="Y4861" s="2">
        <v>4837</v>
      </c>
      <c r="Z4861" s="2">
        <v>4.8375000000000004</v>
      </c>
      <c r="AA4861" s="2">
        <v>72.749375999999998</v>
      </c>
      <c r="AB4861" s="2">
        <v>-1.2104870000000001</v>
      </c>
      <c r="AC4861" s="2">
        <v>-8.5436779999999999</v>
      </c>
    </row>
    <row r="4862" spans="25:29" x14ac:dyDescent="0.35">
      <c r="Y4862" s="2">
        <v>4838</v>
      </c>
      <c r="Z4862" s="2">
        <v>4.8384999999999998</v>
      </c>
      <c r="AA4862" s="2">
        <v>72.766824999999997</v>
      </c>
      <c r="AB4862" s="2">
        <v>-1.164593</v>
      </c>
      <c r="AC4862" s="2">
        <v>-6.2885030000000004</v>
      </c>
    </row>
    <row r="4863" spans="25:29" x14ac:dyDescent="0.35">
      <c r="Y4863" s="2">
        <v>4839</v>
      </c>
      <c r="Z4863" s="2">
        <v>4.8395000000000001</v>
      </c>
      <c r="AA4863" s="2">
        <v>72.784276000000006</v>
      </c>
      <c r="AB4863" s="2">
        <v>-1.117875</v>
      </c>
      <c r="AC4863" s="2">
        <v>-3.9941430000000002</v>
      </c>
    </row>
    <row r="4864" spans="25:29" x14ac:dyDescent="0.35">
      <c r="Y4864" s="2">
        <v>4840</v>
      </c>
      <c r="Z4864" s="2">
        <v>4.8404999999999996</v>
      </c>
      <c r="AA4864" s="2">
        <v>72.801728999999995</v>
      </c>
      <c r="AB4864" s="2">
        <v>-1.070341</v>
      </c>
      <c r="AC4864" s="2">
        <v>-1.6611089999999999</v>
      </c>
    </row>
    <row r="4865" spans="25:29" x14ac:dyDescent="0.35">
      <c r="Y4865" s="2">
        <v>4841</v>
      </c>
      <c r="Z4865" s="2">
        <v>4.8414999999999999</v>
      </c>
      <c r="AA4865" s="2">
        <v>72.819184000000007</v>
      </c>
      <c r="AB4865" s="2">
        <v>-1.022003</v>
      </c>
      <c r="AC4865" s="2">
        <v>0.71006899999999995</v>
      </c>
    </row>
    <row r="4866" spans="25:29" x14ac:dyDescent="0.35">
      <c r="Y4866" s="2">
        <v>4842</v>
      </c>
      <c r="Z4866" s="2">
        <v>4.8425000000000002</v>
      </c>
      <c r="AA4866" s="2">
        <v>72.836641999999998</v>
      </c>
      <c r="AB4866" s="2">
        <v>-0.97287000000000001</v>
      </c>
      <c r="AC4866" s="2">
        <v>3.1188410000000002</v>
      </c>
    </row>
    <row r="4867" spans="25:29" x14ac:dyDescent="0.35">
      <c r="Y4867" s="2">
        <v>4843</v>
      </c>
      <c r="Z4867" s="2">
        <v>4.8434999999999997</v>
      </c>
      <c r="AA4867" s="2">
        <v>72.854101</v>
      </c>
      <c r="AB4867" s="2">
        <v>-0.92295400000000005</v>
      </c>
      <c r="AC4867" s="2">
        <v>5.5646409999999999</v>
      </c>
    </row>
    <row r="4868" spans="25:29" x14ac:dyDescent="0.35">
      <c r="Y4868" s="2">
        <v>4844</v>
      </c>
      <c r="Z4868" s="2">
        <v>4.8445</v>
      </c>
      <c r="AA4868" s="2">
        <v>72.871561999999997</v>
      </c>
      <c r="AB4868" s="2">
        <v>-0.87226700000000001</v>
      </c>
      <c r="AC4868" s="2">
        <v>8.0468820000000001</v>
      </c>
    </row>
    <row r="4869" spans="25:29" x14ac:dyDescent="0.35">
      <c r="Y4869" s="2">
        <v>4845</v>
      </c>
      <c r="Z4869" s="2">
        <v>4.8455000000000004</v>
      </c>
      <c r="AA4869" s="2">
        <v>72.889025000000004</v>
      </c>
      <c r="AB4869" s="2">
        <v>-0.82081800000000005</v>
      </c>
      <c r="AC4869" s="2">
        <v>10.564962</v>
      </c>
    </row>
    <row r="4870" spans="25:29" x14ac:dyDescent="0.35">
      <c r="Y4870" s="2">
        <v>4846</v>
      </c>
      <c r="Z4870" s="2">
        <v>4.8464999999999998</v>
      </c>
      <c r="AA4870" s="2">
        <v>72.906490000000005</v>
      </c>
      <c r="AB4870" s="2">
        <v>-0.76862200000000003</v>
      </c>
      <c r="AC4870" s="2">
        <v>13.118259</v>
      </c>
    </row>
    <row r="4871" spans="25:29" x14ac:dyDescent="0.35">
      <c r="Y4871" s="2">
        <v>4847</v>
      </c>
      <c r="Z4871" s="2">
        <v>4.8475000000000001</v>
      </c>
      <c r="AA4871" s="2">
        <v>72.923957000000001</v>
      </c>
      <c r="AB4871" s="2">
        <v>-0.71568900000000002</v>
      </c>
      <c r="AC4871" s="2">
        <v>15.706135</v>
      </c>
    </row>
    <row r="4872" spans="25:29" x14ac:dyDescent="0.35">
      <c r="Y4872" s="2">
        <v>4848</v>
      </c>
      <c r="Z4872" s="2">
        <v>4.8484999999999996</v>
      </c>
      <c r="AA4872" s="2">
        <v>72.941424999999995</v>
      </c>
      <c r="AB4872" s="2">
        <v>-0.66203400000000001</v>
      </c>
      <c r="AC4872" s="2">
        <v>18.327933999999999</v>
      </c>
    </row>
    <row r="4873" spans="25:29" x14ac:dyDescent="0.35">
      <c r="Y4873" s="2">
        <v>4849</v>
      </c>
      <c r="Z4873" s="2">
        <v>4.8494999999999999</v>
      </c>
      <c r="AA4873" s="2">
        <v>72.958895999999996</v>
      </c>
      <c r="AB4873" s="2">
        <v>-0.60766799999999999</v>
      </c>
      <c r="AC4873" s="2">
        <v>20.982982</v>
      </c>
    </row>
    <row r="4874" spans="25:29" x14ac:dyDescent="0.35">
      <c r="Y4874" s="2">
        <v>4850</v>
      </c>
      <c r="Z4874" s="2">
        <v>4.8505000000000003</v>
      </c>
      <c r="AA4874" s="2">
        <v>72.976369000000005</v>
      </c>
      <c r="AB4874" s="2">
        <v>-0.55260699999999996</v>
      </c>
      <c r="AC4874" s="2">
        <v>23.670590000000001</v>
      </c>
    </row>
    <row r="4875" spans="25:29" x14ac:dyDescent="0.35">
      <c r="Y4875" s="2">
        <v>4851</v>
      </c>
      <c r="Z4875" s="2">
        <v>4.8514999999999997</v>
      </c>
      <c r="AA4875" s="2">
        <v>72.993843999999996</v>
      </c>
      <c r="AB4875" s="2">
        <v>-0.496863</v>
      </c>
      <c r="AC4875" s="2">
        <v>26.390052000000001</v>
      </c>
    </row>
    <row r="4876" spans="25:29" x14ac:dyDescent="0.35">
      <c r="Y4876" s="2">
        <v>4852</v>
      </c>
      <c r="Z4876" s="2">
        <v>4.8525</v>
      </c>
      <c r="AA4876" s="2">
        <v>73.011320999999995</v>
      </c>
      <c r="AB4876" s="2">
        <v>-0.44045000000000001</v>
      </c>
      <c r="AC4876" s="2">
        <v>29.140644999999999</v>
      </c>
    </row>
    <row r="4877" spans="25:29" x14ac:dyDescent="0.35">
      <c r="Y4877" s="2">
        <v>4853</v>
      </c>
      <c r="Z4877" s="2">
        <v>4.8535000000000004</v>
      </c>
      <c r="AA4877" s="2">
        <v>73.028799000000006</v>
      </c>
      <c r="AB4877" s="2">
        <v>-0.383384</v>
      </c>
      <c r="AC4877" s="2">
        <v>31.921631999999999</v>
      </c>
    </row>
    <row r="4878" spans="25:29" x14ac:dyDescent="0.35">
      <c r="Y4878" s="2">
        <v>4854</v>
      </c>
      <c r="Z4878" s="2">
        <v>4.8544999999999998</v>
      </c>
      <c r="AA4878" s="2">
        <v>73.046279999999996</v>
      </c>
      <c r="AB4878" s="2">
        <v>-0.325679</v>
      </c>
      <c r="AC4878" s="2">
        <v>34.732256999999997</v>
      </c>
    </row>
    <row r="4879" spans="25:29" x14ac:dyDescent="0.35">
      <c r="Y4879" s="2">
        <v>4855</v>
      </c>
      <c r="Z4879" s="2">
        <v>4.8555000000000001</v>
      </c>
      <c r="AA4879" s="2">
        <v>73.063762999999994</v>
      </c>
      <c r="AB4879" s="2">
        <v>-0.26734999999999998</v>
      </c>
      <c r="AC4879" s="2">
        <v>37.571753000000001</v>
      </c>
    </row>
    <row r="4880" spans="25:29" x14ac:dyDescent="0.35">
      <c r="Y4880" s="2">
        <v>4856</v>
      </c>
      <c r="Z4880" s="2">
        <v>4.8564999999999996</v>
      </c>
      <c r="AA4880" s="2">
        <v>73.081247000000005</v>
      </c>
      <c r="AB4880" s="2">
        <v>-0.20841399999999999</v>
      </c>
      <c r="AC4880" s="2">
        <v>40.439334000000002</v>
      </c>
    </row>
    <row r="4881" spans="25:29" x14ac:dyDescent="0.35">
      <c r="Y4881" s="2">
        <v>4857</v>
      </c>
      <c r="Z4881" s="2">
        <v>4.8574999999999999</v>
      </c>
      <c r="AA4881" s="2">
        <v>73.098733999999993</v>
      </c>
      <c r="AB4881" s="2">
        <v>-0.14888499999999999</v>
      </c>
      <c r="AC4881" s="2">
        <v>43.334201999999998</v>
      </c>
    </row>
    <row r="4882" spans="25:29" x14ac:dyDescent="0.35">
      <c r="Y4882" s="2">
        <v>4858</v>
      </c>
      <c r="Z4882" s="2">
        <v>4.8585000000000003</v>
      </c>
      <c r="AA4882" s="2">
        <v>73.116223000000005</v>
      </c>
      <c r="AB4882" s="2">
        <v>-8.8779999999999998E-2</v>
      </c>
      <c r="AC4882" s="2">
        <v>46.255544</v>
      </c>
    </row>
    <row r="4883" spans="25:29" x14ac:dyDescent="0.35">
      <c r="Y4883" s="2">
        <v>4859</v>
      </c>
      <c r="Z4883" s="2">
        <v>4.8594999999999997</v>
      </c>
      <c r="AA4883" s="2">
        <v>73.133713</v>
      </c>
      <c r="AB4883" s="2">
        <v>-2.8115999999999999E-2</v>
      </c>
      <c r="AC4883" s="2">
        <v>49.202531999999998</v>
      </c>
    </row>
    <row r="4884" spans="25:29" x14ac:dyDescent="0.35">
      <c r="Y4884" s="2">
        <v>4860</v>
      </c>
      <c r="Z4884" s="2">
        <v>4.8605</v>
      </c>
      <c r="AA4884" s="2">
        <v>73.151206000000002</v>
      </c>
      <c r="AB4884" s="2">
        <v>3.3091000000000002E-2</v>
      </c>
      <c r="AC4884" s="2">
        <v>52.174325000000003</v>
      </c>
    </row>
    <row r="4885" spans="25:29" x14ac:dyDescent="0.35">
      <c r="Y4885" s="2">
        <v>4861</v>
      </c>
      <c r="Z4885" s="2">
        <v>4.8615000000000004</v>
      </c>
      <c r="AA4885" s="2">
        <v>73.168700999999999</v>
      </c>
      <c r="AB4885" s="2">
        <v>9.4823000000000005E-2</v>
      </c>
      <c r="AC4885" s="2">
        <v>55.170068999999998</v>
      </c>
    </row>
    <row r="4886" spans="25:29" x14ac:dyDescent="0.35">
      <c r="Y4886" s="2">
        <v>4862</v>
      </c>
      <c r="Z4886" s="2">
        <v>4.8624999999999998</v>
      </c>
      <c r="AA4886" s="2">
        <v>73.186197000000007</v>
      </c>
      <c r="AB4886" s="2">
        <v>0.15706400000000001</v>
      </c>
      <c r="AC4886" s="2">
        <v>58.188896</v>
      </c>
    </row>
    <row r="4887" spans="25:29" x14ac:dyDescent="0.35">
      <c r="Y4887" s="2">
        <v>4863</v>
      </c>
      <c r="Z4887" s="2">
        <v>4.8635000000000002</v>
      </c>
      <c r="AA4887" s="2">
        <v>73.203695999999994</v>
      </c>
      <c r="AB4887" s="2">
        <v>0.21979499999999999</v>
      </c>
      <c r="AC4887" s="2">
        <v>61.229927000000004</v>
      </c>
    </row>
    <row r="4888" spans="25:29" x14ac:dyDescent="0.35">
      <c r="Y4888" s="2">
        <v>4864</v>
      </c>
      <c r="Z4888" s="2">
        <v>4.8644999999999996</v>
      </c>
      <c r="AA4888" s="2">
        <v>73.221196000000006</v>
      </c>
      <c r="AB4888" s="2">
        <v>0.282999</v>
      </c>
      <c r="AC4888" s="2">
        <v>64.292269000000005</v>
      </c>
    </row>
    <row r="4889" spans="25:29" x14ac:dyDescent="0.35">
      <c r="Y4889" s="2">
        <v>4865</v>
      </c>
      <c r="Z4889" s="2">
        <v>4.8654999999999999</v>
      </c>
      <c r="AA4889" s="2">
        <v>73.238698999999997</v>
      </c>
      <c r="AB4889" s="2">
        <v>0.34665699999999999</v>
      </c>
      <c r="AC4889" s="2">
        <v>67.375017999999997</v>
      </c>
    </row>
    <row r="4890" spans="25:29" x14ac:dyDescent="0.35">
      <c r="Y4890" s="2">
        <v>4866</v>
      </c>
      <c r="Z4890" s="2">
        <v>4.8665000000000003</v>
      </c>
      <c r="AA4890" s="2">
        <v>73.256202999999999</v>
      </c>
      <c r="AB4890" s="2">
        <v>0.41075200000000001</v>
      </c>
      <c r="AC4890" s="2">
        <v>70.477259000000004</v>
      </c>
    </row>
    <row r="4891" spans="25:29" x14ac:dyDescent="0.35">
      <c r="Y4891" s="2">
        <v>4867</v>
      </c>
      <c r="Z4891" s="2">
        <v>4.8674999999999997</v>
      </c>
      <c r="AA4891" s="2">
        <v>73.273709999999994</v>
      </c>
      <c r="AB4891" s="2">
        <v>0.47526299999999999</v>
      </c>
      <c r="AC4891" s="2">
        <v>73.598063999999994</v>
      </c>
    </row>
    <row r="4892" spans="25:29" x14ac:dyDescent="0.35">
      <c r="Y4892" s="2">
        <v>4868</v>
      </c>
      <c r="Z4892" s="2">
        <v>4.8685</v>
      </c>
      <c r="AA4892" s="2">
        <v>73.291218000000001</v>
      </c>
      <c r="AB4892" s="2">
        <v>0.54017300000000001</v>
      </c>
      <c r="AC4892" s="2">
        <v>76.736497</v>
      </c>
    </row>
    <row r="4893" spans="25:29" x14ac:dyDescent="0.35">
      <c r="Y4893" s="2">
        <v>4869</v>
      </c>
      <c r="Z4893" s="2">
        <v>4.8695000000000004</v>
      </c>
      <c r="AA4893" s="2">
        <v>73.308729</v>
      </c>
      <c r="AB4893" s="2">
        <v>0.60546199999999994</v>
      </c>
      <c r="AC4893" s="2">
        <v>79.891608000000005</v>
      </c>
    </row>
    <row r="4894" spans="25:29" x14ac:dyDescent="0.35">
      <c r="Y4894" s="2">
        <v>4870</v>
      </c>
      <c r="Z4894" s="2">
        <v>4.8704999999999998</v>
      </c>
      <c r="AA4894" s="2">
        <v>73.326240999999996</v>
      </c>
      <c r="AB4894" s="2">
        <v>0.67111100000000001</v>
      </c>
      <c r="AC4894" s="2">
        <v>83.062441000000007</v>
      </c>
    </row>
    <row r="4895" spans="25:29" x14ac:dyDescent="0.35">
      <c r="Y4895" s="2">
        <v>4871</v>
      </c>
      <c r="Z4895" s="2">
        <v>4.8715000000000002</v>
      </c>
      <c r="AA4895" s="2">
        <v>73.343755000000002</v>
      </c>
      <c r="AB4895" s="2">
        <v>0.73709999999999998</v>
      </c>
      <c r="AC4895" s="2">
        <v>86.248028000000005</v>
      </c>
    </row>
    <row r="4896" spans="25:29" x14ac:dyDescent="0.35">
      <c r="Y4896" s="2">
        <v>4872</v>
      </c>
      <c r="Z4896" s="2">
        <v>4.8724999999999996</v>
      </c>
      <c r="AA4896" s="2">
        <v>73.361272</v>
      </c>
      <c r="AB4896" s="2">
        <v>0.80340999999999996</v>
      </c>
      <c r="AC4896" s="2">
        <v>89.447391999999994</v>
      </c>
    </row>
    <row r="4897" spans="25:29" x14ac:dyDescent="0.35">
      <c r="Y4897" s="2">
        <v>4873</v>
      </c>
      <c r="Z4897" s="2">
        <v>4.8734999999999999</v>
      </c>
      <c r="AA4897" s="2">
        <v>73.378789999999995</v>
      </c>
      <c r="AB4897" s="2">
        <v>0.87002000000000002</v>
      </c>
      <c r="AC4897" s="2">
        <v>92.659548999999998</v>
      </c>
    </row>
    <row r="4898" spans="25:29" x14ac:dyDescent="0.35">
      <c r="Y4898" s="2">
        <v>4874</v>
      </c>
      <c r="Z4898" s="2">
        <v>4.8745000000000003</v>
      </c>
      <c r="AA4898" s="2">
        <v>73.396310999999997</v>
      </c>
      <c r="AB4898" s="2">
        <v>0.93690899999999999</v>
      </c>
      <c r="AC4898" s="2">
        <v>95.883504000000002</v>
      </c>
    </row>
    <row r="4899" spans="25:29" x14ac:dyDescent="0.35">
      <c r="Y4899" s="2">
        <v>4875</v>
      </c>
      <c r="Z4899" s="2">
        <v>4.8754999999999997</v>
      </c>
      <c r="AA4899" s="2">
        <v>73.413832999999997</v>
      </c>
      <c r="AB4899" s="2">
        <v>1.004059</v>
      </c>
      <c r="AC4899" s="2">
        <v>99.118256000000002</v>
      </c>
    </row>
    <row r="4900" spans="25:29" x14ac:dyDescent="0.35">
      <c r="Y4900" s="2">
        <v>4876</v>
      </c>
      <c r="Z4900" s="2">
        <v>4.8765000000000001</v>
      </c>
      <c r="AA4900" s="2">
        <v>73.431358000000003</v>
      </c>
      <c r="AB4900" s="2">
        <v>1.071448</v>
      </c>
      <c r="AC4900" s="2">
        <v>102.362797</v>
      </c>
    </row>
    <row r="4901" spans="25:29" x14ac:dyDescent="0.35">
      <c r="Y4901" s="2">
        <v>4877</v>
      </c>
      <c r="Z4901" s="2">
        <v>4.8775000000000004</v>
      </c>
      <c r="AA4901" s="2">
        <v>73.448884000000007</v>
      </c>
      <c r="AB4901" s="2">
        <v>1.1390549999999999</v>
      </c>
      <c r="AC4901" s="2">
        <v>105.61611000000001</v>
      </c>
    </row>
    <row r="4902" spans="25:29" x14ac:dyDescent="0.35">
      <c r="Y4902" s="2">
        <v>4878</v>
      </c>
      <c r="Z4902" s="2">
        <v>4.8784999999999998</v>
      </c>
      <c r="AA4902" s="2">
        <v>73.466412000000005</v>
      </c>
      <c r="AB4902" s="2">
        <v>1.2068589999999999</v>
      </c>
      <c r="AC4902" s="2">
        <v>108.877173</v>
      </c>
    </row>
    <row r="4903" spans="25:29" x14ac:dyDescent="0.35">
      <c r="Y4903" s="2">
        <v>4879</v>
      </c>
      <c r="Z4903" s="2">
        <v>4.8795000000000002</v>
      </c>
      <c r="AA4903" s="2">
        <v>73.483942999999996</v>
      </c>
      <c r="AB4903" s="2">
        <v>1.27484</v>
      </c>
      <c r="AC4903" s="2">
        <v>112.14495700000001</v>
      </c>
    </row>
    <row r="4904" spans="25:29" x14ac:dyDescent="0.35">
      <c r="Y4904" s="2">
        <v>4880</v>
      </c>
      <c r="Z4904" s="2">
        <v>4.8804999999999996</v>
      </c>
      <c r="AA4904" s="2">
        <v>73.501474999999999</v>
      </c>
      <c r="AB4904" s="2">
        <v>1.3429759999999999</v>
      </c>
      <c r="AC4904" s="2">
        <v>115.41842800000001</v>
      </c>
    </row>
    <row r="4905" spans="25:29" x14ac:dyDescent="0.35">
      <c r="Y4905" s="2">
        <v>4881</v>
      </c>
      <c r="Z4905" s="2">
        <v>4.8815</v>
      </c>
      <c r="AA4905" s="2">
        <v>73.519009999999994</v>
      </c>
      <c r="AB4905" s="2">
        <v>1.411246</v>
      </c>
      <c r="AC4905" s="2">
        <v>118.696547</v>
      </c>
    </row>
    <row r="4906" spans="25:29" x14ac:dyDescent="0.35">
      <c r="Y4906" s="2">
        <v>4882</v>
      </c>
      <c r="Z4906" s="2">
        <v>4.8825000000000003</v>
      </c>
      <c r="AA4906" s="2">
        <v>73.536546000000001</v>
      </c>
      <c r="AB4906" s="2">
        <v>1.4796279999999999</v>
      </c>
      <c r="AC4906" s="2">
        <v>121.978268</v>
      </c>
    </row>
    <row r="4907" spans="25:29" x14ac:dyDescent="0.35">
      <c r="Y4907" s="2">
        <v>4883</v>
      </c>
      <c r="Z4907" s="2">
        <v>4.8834999999999997</v>
      </c>
      <c r="AA4907" s="2">
        <v>73.554084000000003</v>
      </c>
      <c r="AB4907" s="2">
        <v>1.5481009999999999</v>
      </c>
      <c r="AC4907" s="2">
        <v>125.26254400000001</v>
      </c>
    </row>
    <row r="4908" spans="25:29" x14ac:dyDescent="0.35">
      <c r="Y4908" s="2">
        <v>4884</v>
      </c>
      <c r="Z4908" s="2">
        <v>4.8845000000000001</v>
      </c>
      <c r="AA4908" s="2">
        <v>73.571624999999997</v>
      </c>
      <c r="AB4908" s="2">
        <v>1.6166430000000001</v>
      </c>
      <c r="AC4908" s="2">
        <v>128.54832200000001</v>
      </c>
    </row>
    <row r="4909" spans="25:29" x14ac:dyDescent="0.35">
      <c r="Y4909" s="2">
        <v>4885</v>
      </c>
      <c r="Z4909" s="2">
        <v>4.8855000000000004</v>
      </c>
      <c r="AA4909" s="2">
        <v>73.589167000000003</v>
      </c>
      <c r="AB4909" s="2">
        <v>1.685233</v>
      </c>
      <c r="AC4909" s="2">
        <v>131.83454399999999</v>
      </c>
    </row>
    <row r="4910" spans="25:29" x14ac:dyDescent="0.35">
      <c r="Y4910" s="2">
        <v>4886</v>
      </c>
      <c r="Z4910" s="2">
        <v>4.8864999999999998</v>
      </c>
      <c r="AA4910" s="2">
        <v>73.606712000000002</v>
      </c>
      <c r="AB4910" s="2">
        <v>1.7538480000000001</v>
      </c>
      <c r="AC4910" s="2">
        <v>135.12015299999999</v>
      </c>
    </row>
    <row r="4911" spans="25:29" x14ac:dyDescent="0.35">
      <c r="Y4911" s="2">
        <v>4887</v>
      </c>
      <c r="Z4911" s="2">
        <v>4.8875000000000002</v>
      </c>
      <c r="AA4911" s="2">
        <v>73.624257999999998</v>
      </c>
      <c r="AB4911" s="2">
        <v>1.8224670000000001</v>
      </c>
      <c r="AC4911" s="2">
        <v>138.404087</v>
      </c>
    </row>
    <row r="4912" spans="25:29" x14ac:dyDescent="0.35">
      <c r="Y4912" s="2">
        <v>4888</v>
      </c>
      <c r="Z4912" s="2">
        <v>4.8884999999999996</v>
      </c>
      <c r="AA4912" s="2">
        <v>73.641807</v>
      </c>
      <c r="AB4912" s="2">
        <v>1.8910670000000001</v>
      </c>
      <c r="AC4912" s="2">
        <v>141.685281</v>
      </c>
    </row>
    <row r="4913" spans="25:29" x14ac:dyDescent="0.35">
      <c r="Y4913" s="2">
        <v>4889</v>
      </c>
      <c r="Z4913" s="2">
        <v>4.8895</v>
      </c>
      <c r="AA4913" s="2">
        <v>73.659357</v>
      </c>
      <c r="AB4913" s="2">
        <v>1.9596260000000001</v>
      </c>
      <c r="AC4913" s="2">
        <v>144.96267</v>
      </c>
    </row>
    <row r="4914" spans="25:29" x14ac:dyDescent="0.35">
      <c r="Y4914" s="2">
        <v>4890</v>
      </c>
      <c r="Z4914" s="2">
        <v>4.8905000000000003</v>
      </c>
      <c r="AA4914" s="2">
        <v>73.676910000000007</v>
      </c>
      <c r="AB4914" s="2">
        <v>2.0281229999999999</v>
      </c>
      <c r="AC4914" s="2">
        <v>148.23518799999999</v>
      </c>
    </row>
    <row r="4915" spans="25:29" x14ac:dyDescent="0.35">
      <c r="Y4915" s="2">
        <v>4891</v>
      </c>
      <c r="Z4915" s="2">
        <v>4.8914999999999997</v>
      </c>
      <c r="AA4915" s="2">
        <v>73.694463999999996</v>
      </c>
      <c r="AB4915" s="2">
        <v>2.0965349999999998</v>
      </c>
      <c r="AC4915" s="2">
        <v>151.501768</v>
      </c>
    </row>
    <row r="4916" spans="25:29" x14ac:dyDescent="0.35">
      <c r="Y4916" s="2">
        <v>4892</v>
      </c>
      <c r="Z4916" s="2">
        <v>4.8925000000000001</v>
      </c>
      <c r="AA4916" s="2">
        <v>73.712020999999993</v>
      </c>
      <c r="AB4916" s="2">
        <v>2.164841</v>
      </c>
      <c r="AC4916" s="2">
        <v>154.76134099999999</v>
      </c>
    </row>
    <row r="4917" spans="25:29" x14ac:dyDescent="0.35">
      <c r="Y4917" s="2">
        <v>4893</v>
      </c>
      <c r="Z4917" s="2">
        <v>4.8935000000000004</v>
      </c>
      <c r="AA4917" s="2">
        <v>73.729579000000001</v>
      </c>
      <c r="AB4917" s="2">
        <v>2.2330169999999998</v>
      </c>
      <c r="AC4917" s="2">
        <v>158.01284100000001</v>
      </c>
    </row>
    <row r="4918" spans="25:29" x14ac:dyDescent="0.35">
      <c r="Y4918" s="2">
        <v>4894</v>
      </c>
      <c r="Z4918" s="2">
        <v>4.8944999999999999</v>
      </c>
      <c r="AA4918" s="2">
        <v>73.747140000000002</v>
      </c>
      <c r="AB4918" s="2">
        <v>2.3010410000000001</v>
      </c>
      <c r="AC4918" s="2">
        <v>161.255201</v>
      </c>
    </row>
    <row r="4919" spans="25:29" x14ac:dyDescent="0.35">
      <c r="Y4919" s="2">
        <v>4895</v>
      </c>
      <c r="Z4919" s="2">
        <v>4.8955000000000002</v>
      </c>
      <c r="AA4919" s="2">
        <v>73.764702999999997</v>
      </c>
      <c r="AB4919" s="2">
        <v>2.3688929999999999</v>
      </c>
      <c r="AC4919" s="2">
        <v>164.48735500000001</v>
      </c>
    </row>
    <row r="4920" spans="25:29" x14ac:dyDescent="0.35">
      <c r="Y4920" s="2">
        <v>4896</v>
      </c>
      <c r="Z4920" s="2">
        <v>4.8964999999999996</v>
      </c>
      <c r="AA4920" s="2">
        <v>73.782267000000004</v>
      </c>
      <c r="AB4920" s="2">
        <v>2.4365480000000002</v>
      </c>
      <c r="AC4920" s="2">
        <v>167.70823999999999</v>
      </c>
    </row>
    <row r="4921" spans="25:29" x14ac:dyDescent="0.35">
      <c r="Y4921" s="2">
        <v>4897</v>
      </c>
      <c r="Z4921" s="2">
        <v>4.8975</v>
      </c>
      <c r="AA4921" s="2">
        <v>73.799834000000004</v>
      </c>
      <c r="AB4921" s="2">
        <v>2.5039850000000001</v>
      </c>
      <c r="AC4921" s="2">
        <v>170.91679300000001</v>
      </c>
    </row>
    <row r="4922" spans="25:29" x14ac:dyDescent="0.35">
      <c r="Y4922" s="2">
        <v>4898</v>
      </c>
      <c r="Z4922" s="2">
        <v>4.8985000000000003</v>
      </c>
      <c r="AA4922" s="2">
        <v>73.817402000000001</v>
      </c>
      <c r="AB4922" s="2">
        <v>2.5711819999999999</v>
      </c>
      <c r="AC4922" s="2">
        <v>174.11195499999999</v>
      </c>
    </row>
    <row r="4923" spans="25:29" x14ac:dyDescent="0.35">
      <c r="Y4923" s="2">
        <v>4899</v>
      </c>
      <c r="Z4923" s="2">
        <v>4.8994999999999997</v>
      </c>
      <c r="AA4923" s="2">
        <v>73.834973000000005</v>
      </c>
      <c r="AB4923" s="2">
        <v>2.6381169999999998</v>
      </c>
      <c r="AC4923" s="2">
        <v>177.29266999999999</v>
      </c>
    </row>
    <row r="4924" spans="25:29" x14ac:dyDescent="0.35">
      <c r="Y4924" s="2">
        <v>4900</v>
      </c>
      <c r="Z4924" s="2">
        <v>4.9005000000000001</v>
      </c>
      <c r="AA4924" s="2">
        <v>73.852546000000004</v>
      </c>
      <c r="AB4924" s="2">
        <v>2.7047680000000001</v>
      </c>
      <c r="AC4924" s="2">
        <v>180.457886</v>
      </c>
    </row>
    <row r="4925" spans="25:29" x14ac:dyDescent="0.35">
      <c r="Y4925" s="2">
        <v>4901</v>
      </c>
      <c r="Z4925" s="2">
        <v>4.9015000000000004</v>
      </c>
      <c r="AA4925" s="2">
        <v>73.870120999999997</v>
      </c>
      <c r="AB4925" s="2">
        <v>2.771112</v>
      </c>
      <c r="AC4925" s="2">
        <v>183.606551</v>
      </c>
    </row>
    <row r="4926" spans="25:29" x14ac:dyDescent="0.35">
      <c r="Y4926" s="2">
        <v>4902</v>
      </c>
      <c r="Z4926" s="2">
        <v>4.9024999999999999</v>
      </c>
      <c r="AA4926" s="2">
        <v>73.887697000000003</v>
      </c>
      <c r="AB4926" s="2">
        <v>2.8371279999999999</v>
      </c>
      <c r="AC4926" s="2">
        <v>186.73762400000001</v>
      </c>
    </row>
    <row r="4927" spans="25:29" x14ac:dyDescent="0.35">
      <c r="Y4927" s="2">
        <v>4903</v>
      </c>
      <c r="Z4927" s="2">
        <v>4.9035000000000002</v>
      </c>
      <c r="AA4927" s="2">
        <v>73.905276000000001</v>
      </c>
      <c r="AB4927" s="2">
        <v>2.902793</v>
      </c>
      <c r="AC4927" s="2">
        <v>189.85006200000001</v>
      </c>
    </row>
    <row r="4928" spans="25:29" x14ac:dyDescent="0.35">
      <c r="Y4928" s="2">
        <v>4904</v>
      </c>
      <c r="Z4928" s="2">
        <v>4.9044999999999996</v>
      </c>
      <c r="AA4928" s="2">
        <v>73.922856999999993</v>
      </c>
      <c r="AB4928" s="2">
        <v>2.9680870000000001</v>
      </c>
      <c r="AC4928" s="2">
        <v>192.94283200000001</v>
      </c>
    </row>
    <row r="4929" spans="25:29" x14ac:dyDescent="0.35">
      <c r="Y4929" s="2">
        <v>4905</v>
      </c>
      <c r="Z4929" s="2">
        <v>4.9055</v>
      </c>
      <c r="AA4929" s="2">
        <v>73.940439999999995</v>
      </c>
      <c r="AB4929" s="2">
        <v>3.0329869999999999</v>
      </c>
      <c r="AC4929" s="2">
        <v>196.014904</v>
      </c>
    </row>
    <row r="4930" spans="25:29" x14ac:dyDescent="0.35">
      <c r="Y4930" s="2">
        <v>4906</v>
      </c>
      <c r="Z4930" s="2">
        <v>4.9065000000000003</v>
      </c>
      <c r="AA4930" s="2">
        <v>73.958025000000006</v>
      </c>
      <c r="AB4930" s="2">
        <v>3.0974710000000001</v>
      </c>
      <c r="AC4930" s="2">
        <v>199.06525600000001</v>
      </c>
    </row>
    <row r="4931" spans="25:29" x14ac:dyDescent="0.35">
      <c r="Y4931" s="2">
        <v>4907</v>
      </c>
      <c r="Z4931" s="2">
        <v>4.9074999999999998</v>
      </c>
      <c r="AA4931" s="2">
        <v>73.975611000000001</v>
      </c>
      <c r="AB4931" s="2">
        <v>3.1615190000000002</v>
      </c>
      <c r="AC4931" s="2">
        <v>202.092871</v>
      </c>
    </row>
    <row r="4932" spans="25:29" x14ac:dyDescent="0.35">
      <c r="Y4932" s="2">
        <v>4908</v>
      </c>
      <c r="Z4932" s="2">
        <v>4.9085000000000001</v>
      </c>
      <c r="AA4932" s="2">
        <v>73.993200000000002</v>
      </c>
      <c r="AB4932" s="2">
        <v>3.2251089999999998</v>
      </c>
      <c r="AC4932" s="2">
        <v>205.09674000000001</v>
      </c>
    </row>
    <row r="4933" spans="25:29" x14ac:dyDescent="0.35">
      <c r="Y4933" s="2">
        <v>4909</v>
      </c>
      <c r="Z4933" s="2">
        <v>4.9095000000000004</v>
      </c>
      <c r="AA4933" s="2">
        <v>74.010790999999998</v>
      </c>
      <c r="AB4933" s="2">
        <v>3.2882189999999998</v>
      </c>
      <c r="AC4933" s="2">
        <v>208.075862</v>
      </c>
    </row>
    <row r="4934" spans="25:29" x14ac:dyDescent="0.35">
      <c r="Y4934" s="2">
        <v>4910</v>
      </c>
      <c r="Z4934" s="2">
        <v>4.9104999999999999</v>
      </c>
      <c r="AA4934" s="2">
        <v>74.028384000000003</v>
      </c>
      <c r="AB4934" s="2">
        <v>3.3508279999999999</v>
      </c>
      <c r="AC4934" s="2">
        <v>211.02924200000001</v>
      </c>
    </row>
    <row r="4935" spans="25:29" x14ac:dyDescent="0.35">
      <c r="Y4935" s="2">
        <v>4911</v>
      </c>
      <c r="Z4935" s="2">
        <v>4.9115000000000002</v>
      </c>
      <c r="AA4935" s="2">
        <v>74.045979000000003</v>
      </c>
      <c r="AB4935" s="2">
        <v>3.4129170000000002</v>
      </c>
      <c r="AC4935" s="2">
        <v>213.955894</v>
      </c>
    </row>
    <row r="4936" spans="25:29" x14ac:dyDescent="0.35">
      <c r="Y4936" s="2">
        <v>4912</v>
      </c>
      <c r="Z4936" s="2">
        <v>4.9124999999999996</v>
      </c>
      <c r="AA4936" s="2">
        <v>74.063576999999995</v>
      </c>
      <c r="AB4936" s="2">
        <v>3.4744630000000001</v>
      </c>
      <c r="AC4936" s="2">
        <v>216.85484099999999</v>
      </c>
    </row>
    <row r="4937" spans="25:29" x14ac:dyDescent="0.35">
      <c r="Y4937" s="2">
        <v>4913</v>
      </c>
      <c r="Z4937" s="2">
        <v>4.9135</v>
      </c>
      <c r="AA4937" s="2">
        <v>74.081175999999999</v>
      </c>
      <c r="AB4937" s="2">
        <v>3.5354459999999999</v>
      </c>
      <c r="AC4937" s="2">
        <v>219.72511700000001</v>
      </c>
    </row>
    <row r="4938" spans="25:29" x14ac:dyDescent="0.35">
      <c r="Y4938" s="2">
        <v>4914</v>
      </c>
      <c r="Z4938" s="2">
        <v>4.9145000000000003</v>
      </c>
      <c r="AA4938" s="2">
        <v>74.098776999999998</v>
      </c>
      <c r="AB4938" s="2">
        <v>3.5958459999999999</v>
      </c>
      <c r="AC4938" s="2">
        <v>222.56576200000001</v>
      </c>
    </row>
    <row r="4939" spans="25:29" x14ac:dyDescent="0.35">
      <c r="Y4939" s="2">
        <v>4915</v>
      </c>
      <c r="Z4939" s="2">
        <v>4.9154999999999998</v>
      </c>
      <c r="AA4939" s="2">
        <v>74.116380000000007</v>
      </c>
      <c r="AB4939" s="2">
        <v>3.6556419999999998</v>
      </c>
      <c r="AC4939" s="2">
        <v>225.37582800000001</v>
      </c>
    </row>
    <row r="4940" spans="25:29" x14ac:dyDescent="0.35">
      <c r="Y4940" s="2">
        <v>4916</v>
      </c>
      <c r="Z4940" s="2">
        <v>4.9165000000000001</v>
      </c>
      <c r="AA4940" s="2">
        <v>74.133984999999996</v>
      </c>
      <c r="AB4940" s="2">
        <v>3.7148150000000002</v>
      </c>
      <c r="AC4940" s="2">
        <v>228.15437700000001</v>
      </c>
    </row>
    <row r="4941" spans="25:29" x14ac:dyDescent="0.35">
      <c r="Y4941" s="2">
        <v>4917</v>
      </c>
      <c r="Z4941" s="2">
        <v>4.9175000000000004</v>
      </c>
      <c r="AA4941" s="2">
        <v>74.151593000000005</v>
      </c>
      <c r="AB4941" s="2">
        <v>3.7733449999999999</v>
      </c>
      <c r="AC4941" s="2">
        <v>230.90048200000001</v>
      </c>
    </row>
    <row r="4942" spans="25:29" x14ac:dyDescent="0.35">
      <c r="Y4942" s="2">
        <v>4918</v>
      </c>
      <c r="Z4942" s="2">
        <v>4.9184999999999999</v>
      </c>
      <c r="AA4942" s="2">
        <v>74.169201999999999</v>
      </c>
      <c r="AB4942" s="2">
        <v>3.8312110000000001</v>
      </c>
      <c r="AC4942" s="2">
        <v>233.61322699999999</v>
      </c>
    </row>
    <row r="4943" spans="25:29" x14ac:dyDescent="0.35">
      <c r="Y4943" s="2">
        <v>4919</v>
      </c>
      <c r="Z4943" s="2">
        <v>4.9195000000000002</v>
      </c>
      <c r="AA4943" s="2">
        <v>74.186813000000001</v>
      </c>
      <c r="AB4943" s="2">
        <v>3.8883939999999999</v>
      </c>
      <c r="AC4943" s="2">
        <v>236.291708</v>
      </c>
    </row>
    <row r="4944" spans="25:29" x14ac:dyDescent="0.35">
      <c r="Y4944" s="2">
        <v>4920</v>
      </c>
      <c r="Z4944" s="2">
        <v>4.9204999999999997</v>
      </c>
      <c r="AA4944" s="2">
        <v>74.204426999999995</v>
      </c>
      <c r="AB4944" s="2">
        <v>3.9448759999999998</v>
      </c>
      <c r="AC4944" s="2">
        <v>238.93503200000001</v>
      </c>
    </row>
    <row r="4945" spans="25:29" x14ac:dyDescent="0.35">
      <c r="Y4945" s="2">
        <v>4921</v>
      </c>
      <c r="Z4945" s="2">
        <v>4.9215</v>
      </c>
      <c r="AA4945" s="2">
        <v>74.222042000000002</v>
      </c>
      <c r="AB4945" s="2">
        <v>4.0006380000000004</v>
      </c>
      <c r="AC4945" s="2">
        <v>241.54231799999999</v>
      </c>
    </row>
    <row r="4946" spans="25:29" x14ac:dyDescent="0.35">
      <c r="Y4946" s="2">
        <v>4922</v>
      </c>
      <c r="Z4946" s="2">
        <v>4.9225000000000003</v>
      </c>
      <c r="AA4946" s="2">
        <v>74.239660000000001</v>
      </c>
      <c r="AB4946" s="2">
        <v>4.0556590000000003</v>
      </c>
      <c r="AC4946" s="2">
        <v>244.11269999999999</v>
      </c>
    </row>
    <row r="4947" spans="25:29" x14ac:dyDescent="0.35">
      <c r="Y4947" s="2">
        <v>4923</v>
      </c>
      <c r="Z4947" s="2">
        <v>4.9234999999999998</v>
      </c>
      <c r="AA4947" s="2">
        <v>74.257278999999997</v>
      </c>
      <c r="AB4947" s="2">
        <v>4.1099230000000002</v>
      </c>
      <c r="AC4947" s="2">
        <v>246.64532199999999</v>
      </c>
    </row>
    <row r="4948" spans="25:29" x14ac:dyDescent="0.35">
      <c r="Y4948" s="2">
        <v>4924</v>
      </c>
      <c r="Z4948" s="2">
        <v>4.9245000000000001</v>
      </c>
      <c r="AA4948" s="2">
        <v>74.274901</v>
      </c>
      <c r="AB4948" s="2">
        <v>4.163411</v>
      </c>
      <c r="AC4948" s="2">
        <v>249.13934399999999</v>
      </c>
    </row>
    <row r="4949" spans="25:29" x14ac:dyDescent="0.35">
      <c r="Y4949" s="2">
        <v>4925</v>
      </c>
      <c r="Z4949" s="2">
        <v>4.9255000000000004</v>
      </c>
      <c r="AA4949" s="2">
        <v>74.292524</v>
      </c>
      <c r="AB4949" s="2">
        <v>4.2161049999999998</v>
      </c>
      <c r="AC4949" s="2">
        <v>251.59393800000001</v>
      </c>
    </row>
    <row r="4950" spans="25:29" x14ac:dyDescent="0.35">
      <c r="Y4950" s="2">
        <v>4926</v>
      </c>
      <c r="Z4950" s="2">
        <v>4.9264999999999999</v>
      </c>
      <c r="AA4950" s="2">
        <v>74.310149999999993</v>
      </c>
      <c r="AB4950" s="2">
        <v>4.2679869999999998</v>
      </c>
      <c r="AC4950" s="2">
        <v>254.00829100000001</v>
      </c>
    </row>
    <row r="4951" spans="25:29" x14ac:dyDescent="0.35">
      <c r="Y4951" s="2">
        <v>4927</v>
      </c>
      <c r="Z4951" s="2">
        <v>4.9275000000000002</v>
      </c>
      <c r="AA4951" s="2">
        <v>74.327777999999995</v>
      </c>
      <c r="AB4951" s="2">
        <v>4.3190400000000002</v>
      </c>
      <c r="AC4951" s="2">
        <v>256.38160399999998</v>
      </c>
    </row>
    <row r="4952" spans="25:29" x14ac:dyDescent="0.35">
      <c r="Y4952" s="2">
        <v>4928</v>
      </c>
      <c r="Z4952" s="2">
        <v>4.9284999999999997</v>
      </c>
      <c r="AA4952" s="2">
        <v>74.345408000000006</v>
      </c>
      <c r="AB4952" s="2">
        <v>4.3692460000000004</v>
      </c>
      <c r="AC4952" s="2">
        <v>258.71309400000001</v>
      </c>
    </row>
    <row r="4953" spans="25:29" x14ac:dyDescent="0.35">
      <c r="Y4953" s="2">
        <v>4929</v>
      </c>
      <c r="Z4953" s="2">
        <v>4.9295</v>
      </c>
      <c r="AA4953" s="2">
        <v>74.363039999999998</v>
      </c>
      <c r="AB4953" s="2">
        <v>4.41859</v>
      </c>
      <c r="AC4953" s="2">
        <v>261.00199099999998</v>
      </c>
    </row>
    <row r="4954" spans="25:29" x14ac:dyDescent="0.35">
      <c r="Y4954" s="2">
        <v>4930</v>
      </c>
      <c r="Z4954" s="2">
        <v>4.9305000000000003</v>
      </c>
      <c r="AA4954" s="2">
        <v>74.380673999999999</v>
      </c>
      <c r="AB4954" s="2">
        <v>4.4670540000000001</v>
      </c>
      <c r="AC4954" s="2">
        <v>263.24754100000001</v>
      </c>
    </row>
    <row r="4955" spans="25:29" x14ac:dyDescent="0.35">
      <c r="Y4955" s="2">
        <v>4931</v>
      </c>
      <c r="Z4955" s="2">
        <v>4.9314999999999998</v>
      </c>
      <c r="AA4955" s="2">
        <v>74.398309999999995</v>
      </c>
      <c r="AB4955" s="2">
        <v>4.5146220000000001</v>
      </c>
      <c r="AC4955" s="2">
        <v>265.44900799999999</v>
      </c>
    </row>
    <row r="4956" spans="25:29" x14ac:dyDescent="0.35">
      <c r="Y4956" s="2">
        <v>4932</v>
      </c>
      <c r="Z4956" s="2">
        <v>4.9325000000000001</v>
      </c>
      <c r="AA4956" s="2">
        <v>74.415948</v>
      </c>
      <c r="AB4956" s="2">
        <v>4.5612789999999999</v>
      </c>
      <c r="AC4956" s="2">
        <v>267.60566899999998</v>
      </c>
    </row>
    <row r="4957" spans="25:29" x14ac:dyDescent="0.35">
      <c r="Y4957" s="2">
        <v>4933</v>
      </c>
      <c r="Z4957" s="2">
        <v>4.9335000000000004</v>
      </c>
      <c r="AA4957" s="2">
        <v>74.433588</v>
      </c>
      <c r="AB4957" s="2">
        <v>4.6070089999999997</v>
      </c>
      <c r="AC4957" s="2">
        <v>269.71681899999999</v>
      </c>
    </row>
    <row r="4958" spans="25:29" x14ac:dyDescent="0.35">
      <c r="Y4958" s="2">
        <v>4934</v>
      </c>
      <c r="Z4958" s="2">
        <v>4.9344999999999999</v>
      </c>
      <c r="AA4958" s="2">
        <v>74.451229999999995</v>
      </c>
      <c r="AB4958" s="2">
        <v>4.651796</v>
      </c>
      <c r="AC4958" s="2">
        <v>271.781769</v>
      </c>
    </row>
    <row r="4959" spans="25:29" x14ac:dyDescent="0.35">
      <c r="Y4959" s="2">
        <v>4935</v>
      </c>
      <c r="Z4959" s="2">
        <v>4.9355000000000002</v>
      </c>
      <c r="AA4959" s="2">
        <v>74.468874</v>
      </c>
      <c r="AB4959" s="2">
        <v>4.6956259999999999</v>
      </c>
      <c r="AC4959" s="2">
        <v>273.799847</v>
      </c>
    </row>
    <row r="4960" spans="25:29" x14ac:dyDescent="0.35">
      <c r="Y4960" s="2">
        <v>4936</v>
      </c>
      <c r="Z4960" s="2">
        <v>4.9364999999999997</v>
      </c>
      <c r="AA4960" s="2">
        <v>74.486520999999996</v>
      </c>
      <c r="AB4960" s="2">
        <v>4.7384849999999998</v>
      </c>
      <c r="AC4960" s="2">
        <v>275.770398</v>
      </c>
    </row>
    <row r="4961" spans="25:29" x14ac:dyDescent="0.35">
      <c r="Y4961" s="2">
        <v>4937</v>
      </c>
      <c r="Z4961" s="2">
        <v>4.9375</v>
      </c>
      <c r="AA4961" s="2">
        <v>74.504169000000005</v>
      </c>
      <c r="AB4961" s="2">
        <v>4.7803570000000004</v>
      </c>
      <c r="AC4961" s="2">
        <v>277.69278600000001</v>
      </c>
    </row>
    <row r="4962" spans="25:29" x14ac:dyDescent="0.35">
      <c r="Y4962" s="2">
        <v>4938</v>
      </c>
      <c r="Z4962" s="2">
        <v>4.9385000000000003</v>
      </c>
      <c r="AA4962" s="2">
        <v>74.521818999999994</v>
      </c>
      <c r="AB4962" s="2">
        <v>4.8212299999999999</v>
      </c>
      <c r="AC4962" s="2">
        <v>279.56639000000001</v>
      </c>
    </row>
    <row r="4963" spans="25:29" x14ac:dyDescent="0.35">
      <c r="Y4963" s="2">
        <v>4939</v>
      </c>
      <c r="Z4963" s="2">
        <v>4.9394999999999998</v>
      </c>
      <c r="AA4963" s="2">
        <v>74.539472000000004</v>
      </c>
      <c r="AB4963" s="2">
        <v>4.8610899999999999</v>
      </c>
      <c r="AC4963" s="2">
        <v>281.39060899999998</v>
      </c>
    </row>
    <row r="4964" spans="25:29" x14ac:dyDescent="0.35">
      <c r="Y4964" s="2">
        <v>4940</v>
      </c>
      <c r="Z4964" s="2">
        <v>4.9405000000000001</v>
      </c>
      <c r="AA4964" s="2">
        <v>74.557126999999994</v>
      </c>
      <c r="AB4964" s="2">
        <v>4.8999230000000003</v>
      </c>
      <c r="AC4964" s="2">
        <v>283.16485899999998</v>
      </c>
    </row>
    <row r="4965" spans="25:29" x14ac:dyDescent="0.35">
      <c r="Y4965" s="2">
        <v>4941</v>
      </c>
      <c r="Z4965" s="2">
        <v>4.9414999999999996</v>
      </c>
      <c r="AA4965" s="2">
        <v>74.574782999999996</v>
      </c>
      <c r="AB4965" s="2">
        <v>4.9377180000000003</v>
      </c>
      <c r="AC4965" s="2">
        <v>284.888576</v>
      </c>
    </row>
    <row r="4966" spans="25:29" x14ac:dyDescent="0.35">
      <c r="Y4966" s="2">
        <v>4942</v>
      </c>
      <c r="Z4966" s="2">
        <v>4.9424999999999999</v>
      </c>
      <c r="AA4966" s="2">
        <v>74.592442000000005</v>
      </c>
      <c r="AB4966" s="2">
        <v>4.9744609999999998</v>
      </c>
      <c r="AC4966" s="2">
        <v>286.56121200000001</v>
      </c>
    </row>
    <row r="4967" spans="25:29" x14ac:dyDescent="0.35">
      <c r="Y4967" s="2">
        <v>4943</v>
      </c>
      <c r="Z4967" s="2">
        <v>4.9435000000000002</v>
      </c>
      <c r="AA4967" s="2">
        <v>74.610102999999995</v>
      </c>
      <c r="AB4967" s="2">
        <v>5.0101399999999998</v>
      </c>
      <c r="AC4967" s="2">
        <v>288.18223899999998</v>
      </c>
    </row>
    <row r="4968" spans="25:29" x14ac:dyDescent="0.35">
      <c r="Y4968" s="2">
        <v>4944</v>
      </c>
      <c r="Z4968" s="2">
        <v>4.9444999999999997</v>
      </c>
      <c r="AA4968" s="2">
        <v>74.627765999999994</v>
      </c>
      <c r="AB4968" s="2">
        <v>5.0447449999999998</v>
      </c>
      <c r="AC4968" s="2">
        <v>289.75115</v>
      </c>
    </row>
    <row r="4969" spans="25:29" x14ac:dyDescent="0.35">
      <c r="Y4969" s="2">
        <v>4945</v>
      </c>
      <c r="Z4969" s="2">
        <v>4.9455</v>
      </c>
      <c r="AA4969" s="2">
        <v>74.645431000000002</v>
      </c>
      <c r="AB4969" s="2">
        <v>5.0782639999999999</v>
      </c>
      <c r="AC4969" s="2">
        <v>291.26745499999998</v>
      </c>
    </row>
    <row r="4970" spans="25:29" x14ac:dyDescent="0.35">
      <c r="Y4970" s="2">
        <v>4946</v>
      </c>
      <c r="Z4970" s="2">
        <v>4.9465000000000003</v>
      </c>
      <c r="AA4970" s="2">
        <v>74.663098000000005</v>
      </c>
      <c r="AB4970" s="2">
        <v>5.1106860000000003</v>
      </c>
      <c r="AC4970" s="2">
        <v>292.730683</v>
      </c>
    </row>
    <row r="4971" spans="25:29" x14ac:dyDescent="0.35">
      <c r="Y4971" s="2">
        <v>4947</v>
      </c>
      <c r="Z4971" s="2">
        <v>4.9474999999999998</v>
      </c>
      <c r="AA4971" s="2">
        <v>74.680767000000003</v>
      </c>
      <c r="AB4971" s="2">
        <v>5.1420000000000003</v>
      </c>
      <c r="AC4971" s="2">
        <v>294.14038499999998</v>
      </c>
    </row>
    <row r="4972" spans="25:29" x14ac:dyDescent="0.35">
      <c r="Y4972" s="2">
        <v>4948</v>
      </c>
      <c r="Z4972" s="2">
        <v>4.9485000000000001</v>
      </c>
      <c r="AA4972" s="2">
        <v>74.698437999999996</v>
      </c>
      <c r="AB4972" s="2">
        <v>5.1721979999999999</v>
      </c>
      <c r="AC4972" s="2">
        <v>295.496129</v>
      </c>
    </row>
    <row r="4973" spans="25:29" x14ac:dyDescent="0.35">
      <c r="Y4973" s="2">
        <v>4949</v>
      </c>
      <c r="Z4973" s="2">
        <v>4.9494999999999996</v>
      </c>
      <c r="AA4973" s="2">
        <v>74.716110999999998</v>
      </c>
      <c r="AB4973" s="2">
        <v>5.2012679999999998</v>
      </c>
      <c r="AC4973" s="2">
        <v>296.797505</v>
      </c>
    </row>
    <row r="4974" spans="25:29" x14ac:dyDescent="0.35">
      <c r="Y4974" s="2">
        <v>4950</v>
      </c>
      <c r="Z4974" s="2">
        <v>4.9504999999999999</v>
      </c>
      <c r="AA4974" s="2">
        <v>74.733787000000007</v>
      </c>
      <c r="AB4974" s="2">
        <v>5.2292019999999999</v>
      </c>
      <c r="AC4974" s="2">
        <v>298.04412100000002</v>
      </c>
    </row>
    <row r="4975" spans="25:29" x14ac:dyDescent="0.35">
      <c r="Y4975" s="2">
        <v>4951</v>
      </c>
      <c r="Z4975" s="2">
        <v>4.9515000000000002</v>
      </c>
      <c r="AA4975" s="2">
        <v>74.751463999999999</v>
      </c>
      <c r="AB4975" s="2">
        <v>5.255992</v>
      </c>
      <c r="AC4975" s="2">
        <v>299.23560800000001</v>
      </c>
    </row>
    <row r="4976" spans="25:29" x14ac:dyDescent="0.35">
      <c r="Y4976" s="2">
        <v>4952</v>
      </c>
      <c r="Z4976" s="2">
        <v>4.9524999999999997</v>
      </c>
      <c r="AA4976" s="2">
        <v>74.769143999999997</v>
      </c>
      <c r="AB4976" s="2">
        <v>5.2816289999999997</v>
      </c>
      <c r="AC4976" s="2">
        <v>300.37161500000002</v>
      </c>
    </row>
    <row r="4977" spans="25:29" x14ac:dyDescent="0.35">
      <c r="Y4977" s="2">
        <v>4953</v>
      </c>
      <c r="Z4977" s="2">
        <v>4.9535</v>
      </c>
      <c r="AA4977" s="2">
        <v>74.786824999999993</v>
      </c>
      <c r="AB4977" s="2">
        <v>5.3061040000000004</v>
      </c>
      <c r="AC4977" s="2">
        <v>301.45181200000002</v>
      </c>
    </row>
    <row r="4978" spans="25:29" x14ac:dyDescent="0.35">
      <c r="Y4978" s="2">
        <v>4954</v>
      </c>
      <c r="Z4978" s="2">
        <v>4.9545000000000003</v>
      </c>
      <c r="AA4978" s="2">
        <v>74.804508999999996</v>
      </c>
      <c r="AB4978" s="2">
        <v>5.3294110000000003</v>
      </c>
      <c r="AC4978" s="2">
        <v>302.475889</v>
      </c>
    </row>
    <row r="4979" spans="25:29" x14ac:dyDescent="0.35">
      <c r="Y4979" s="2">
        <v>4955</v>
      </c>
      <c r="Z4979" s="2">
        <v>4.9554999999999998</v>
      </c>
      <c r="AA4979" s="2">
        <v>74.822194999999994</v>
      </c>
      <c r="AB4979" s="2">
        <v>5.3515430000000004</v>
      </c>
      <c r="AC4979" s="2">
        <v>303.44355899999999</v>
      </c>
    </row>
    <row r="4980" spans="25:29" x14ac:dyDescent="0.35">
      <c r="Y4980" s="2">
        <v>4956</v>
      </c>
      <c r="Z4980" s="2">
        <v>4.9565000000000001</v>
      </c>
      <c r="AA4980" s="2">
        <v>74.839883</v>
      </c>
      <c r="AB4980" s="2">
        <v>5.3724920000000003</v>
      </c>
      <c r="AC4980" s="2">
        <v>304.35455200000001</v>
      </c>
    </row>
    <row r="4981" spans="25:29" x14ac:dyDescent="0.35">
      <c r="Y4981" s="2">
        <v>4957</v>
      </c>
      <c r="Z4981" s="2">
        <v>4.9574999999999996</v>
      </c>
      <c r="AA4981" s="2">
        <v>74.857572000000005</v>
      </c>
      <c r="AB4981" s="2">
        <v>5.3922530000000002</v>
      </c>
      <c r="AC4981" s="2">
        <v>305.20862299999999</v>
      </c>
    </row>
    <row r="4982" spans="25:29" x14ac:dyDescent="0.35">
      <c r="Y4982" s="2">
        <v>4958</v>
      </c>
      <c r="Z4982" s="2">
        <v>4.9584999999999999</v>
      </c>
      <c r="AA4982" s="2">
        <v>74.875264999999999</v>
      </c>
      <c r="AB4982" s="2">
        <v>5.410819</v>
      </c>
      <c r="AC4982" s="2">
        <v>306.00554399999999</v>
      </c>
    </row>
    <row r="4983" spans="25:29" x14ac:dyDescent="0.35">
      <c r="Y4983" s="2">
        <v>4959</v>
      </c>
      <c r="Z4983" s="2">
        <v>4.9595000000000002</v>
      </c>
      <c r="AA4983" s="2">
        <v>74.892959000000005</v>
      </c>
      <c r="AB4983" s="2">
        <v>5.4281870000000003</v>
      </c>
      <c r="AC4983" s="2">
        <v>306.74511000000001</v>
      </c>
    </row>
    <row r="4984" spans="25:29" x14ac:dyDescent="0.35">
      <c r="Y4984" s="2">
        <v>4960</v>
      </c>
      <c r="Z4984" s="2">
        <v>4.9604999999999997</v>
      </c>
      <c r="AA4984" s="2">
        <v>74.910655000000006</v>
      </c>
      <c r="AB4984" s="2">
        <v>5.44435</v>
      </c>
      <c r="AC4984" s="2">
        <v>307.42713700000002</v>
      </c>
    </row>
    <row r="4985" spans="25:29" x14ac:dyDescent="0.35">
      <c r="Y4985" s="2">
        <v>4961</v>
      </c>
      <c r="Z4985" s="2">
        <v>4.9615</v>
      </c>
      <c r="AA4985" s="2">
        <v>74.928353000000001</v>
      </c>
      <c r="AB4985" s="2">
        <v>5.4593040000000004</v>
      </c>
      <c r="AC4985" s="2">
        <v>308.05146200000001</v>
      </c>
    </row>
    <row r="4986" spans="25:29" x14ac:dyDescent="0.35">
      <c r="Y4986" s="2">
        <v>4962</v>
      </c>
      <c r="Z4986" s="2">
        <v>4.9625000000000004</v>
      </c>
      <c r="AA4986" s="2">
        <v>74.946054000000004</v>
      </c>
      <c r="AB4986" s="2">
        <v>5.4730449999999999</v>
      </c>
      <c r="AC4986" s="2">
        <v>308.61794200000003</v>
      </c>
    </row>
    <row r="4987" spans="25:29" x14ac:dyDescent="0.35">
      <c r="Y4987" s="2">
        <v>4963</v>
      </c>
      <c r="Z4987" s="2">
        <v>4.9634999999999998</v>
      </c>
      <c r="AA4987" s="2">
        <v>74.963756000000004</v>
      </c>
      <c r="AB4987" s="2">
        <v>5.4855689999999999</v>
      </c>
      <c r="AC4987" s="2">
        <v>309.12645600000002</v>
      </c>
    </row>
    <row r="4988" spans="25:29" x14ac:dyDescent="0.35">
      <c r="Y4988" s="2">
        <v>4964</v>
      </c>
      <c r="Z4988" s="2">
        <v>4.9645000000000001</v>
      </c>
      <c r="AA4988" s="2">
        <v>74.981460999999996</v>
      </c>
      <c r="AB4988" s="2">
        <v>5.4968750000000002</v>
      </c>
      <c r="AC4988" s="2">
        <v>309.57690400000001</v>
      </c>
    </row>
    <row r="4989" spans="25:29" x14ac:dyDescent="0.35">
      <c r="Y4989" s="2">
        <v>4965</v>
      </c>
      <c r="Z4989" s="2">
        <v>4.9654999999999996</v>
      </c>
      <c r="AA4989" s="2">
        <v>74.999167</v>
      </c>
      <c r="AB4989" s="2">
        <v>5.5069569999999999</v>
      </c>
      <c r="AC4989" s="2">
        <v>309.96920699999998</v>
      </c>
    </row>
    <row r="4990" spans="25:29" x14ac:dyDescent="0.35">
      <c r="Y4990" s="2">
        <v>4966</v>
      </c>
      <c r="Z4990" s="2">
        <v>4.9664999999999999</v>
      </c>
      <c r="AA4990" s="2">
        <v>75.016875999999996</v>
      </c>
      <c r="AB4990" s="2">
        <v>5.5158160000000001</v>
      </c>
      <c r="AC4990" s="2">
        <v>310.30330700000002</v>
      </c>
    </row>
    <row r="4991" spans="25:29" x14ac:dyDescent="0.35">
      <c r="Y4991" s="2">
        <v>4967</v>
      </c>
      <c r="Z4991" s="2">
        <v>4.9675000000000002</v>
      </c>
      <c r="AA4991" s="2">
        <v>75.034587000000002</v>
      </c>
      <c r="AB4991" s="2">
        <v>5.5234480000000001</v>
      </c>
      <c r="AC4991" s="2">
        <v>310.57916599999999</v>
      </c>
    </row>
    <row r="4992" spans="25:29" x14ac:dyDescent="0.35">
      <c r="Y4992" s="2">
        <v>4968</v>
      </c>
      <c r="Z4992" s="2">
        <v>4.9684999999999997</v>
      </c>
      <c r="AA4992" s="2">
        <v>75.052300000000002</v>
      </c>
      <c r="AB4992" s="2">
        <v>5.529852</v>
      </c>
      <c r="AC4992" s="2">
        <v>310.79676999999998</v>
      </c>
    </row>
    <row r="4993" spans="25:29" x14ac:dyDescent="0.35">
      <c r="Y4993" s="2">
        <v>4969</v>
      </c>
      <c r="Z4993" s="2">
        <v>4.9695</v>
      </c>
      <c r="AA4993" s="2">
        <v>75.070014999999998</v>
      </c>
      <c r="AB4993" s="2">
        <v>5.5350279999999996</v>
      </c>
      <c r="AC4993" s="2">
        <v>310.95612299999999</v>
      </c>
    </row>
    <row r="4994" spans="25:29" x14ac:dyDescent="0.35">
      <c r="Y4994" s="2">
        <v>4970</v>
      </c>
      <c r="Z4994" s="2">
        <v>4.9705000000000004</v>
      </c>
      <c r="AA4994" s="2">
        <v>75.087733</v>
      </c>
      <c r="AB4994" s="2">
        <v>5.5389749999999998</v>
      </c>
      <c r="AC4994" s="2">
        <v>311.05725100000001</v>
      </c>
    </row>
    <row r="4995" spans="25:29" x14ac:dyDescent="0.35">
      <c r="Y4995" s="2">
        <v>4971</v>
      </c>
      <c r="Z4995" s="2">
        <v>4.9714999999999998</v>
      </c>
      <c r="AA4995" s="2">
        <v>75.105452</v>
      </c>
      <c r="AB4995" s="2">
        <v>5.5416930000000004</v>
      </c>
      <c r="AC4995" s="2">
        <v>311.10020100000003</v>
      </c>
    </row>
    <row r="4996" spans="25:29" x14ac:dyDescent="0.35">
      <c r="Y4996" s="2">
        <v>4972</v>
      </c>
      <c r="Z4996" s="2">
        <v>4.9725000000000001</v>
      </c>
      <c r="AA4996" s="2">
        <v>75.123172999999994</v>
      </c>
      <c r="AB4996" s="2">
        <v>5.5431819999999998</v>
      </c>
      <c r="AC4996" s="2">
        <v>311.08504099999999</v>
      </c>
    </row>
    <row r="4997" spans="25:29" x14ac:dyDescent="0.35">
      <c r="Y4997" s="2">
        <v>4973</v>
      </c>
      <c r="Z4997" s="2">
        <v>4.9734999999999996</v>
      </c>
      <c r="AA4997" s="2">
        <v>75.140896999999995</v>
      </c>
      <c r="AB4997" s="2">
        <v>5.5434429999999999</v>
      </c>
      <c r="AC4997" s="2">
        <v>311.01186000000001</v>
      </c>
    </row>
    <row r="4998" spans="25:29" x14ac:dyDescent="0.35">
      <c r="Y4998" s="2">
        <v>4974</v>
      </c>
      <c r="Z4998" s="2">
        <v>4.9744999999999999</v>
      </c>
      <c r="AA4998" s="2">
        <v>75.158621999999994</v>
      </c>
      <c r="AB4998" s="2">
        <v>5.542478</v>
      </c>
      <c r="AC4998" s="2">
        <v>310.88076599999999</v>
      </c>
    </row>
    <row r="4999" spans="25:29" x14ac:dyDescent="0.35">
      <c r="Y4999" s="2">
        <v>4975</v>
      </c>
      <c r="Z4999" s="2">
        <v>4.9755000000000003</v>
      </c>
      <c r="AA4999" s="2">
        <v>75.176349999999999</v>
      </c>
      <c r="AB4999" s="2">
        <v>5.5402870000000002</v>
      </c>
      <c r="AC4999" s="2">
        <v>310.691889</v>
      </c>
    </row>
    <row r="5000" spans="25:29" x14ac:dyDescent="0.35">
      <c r="Y5000" s="2">
        <v>4976</v>
      </c>
      <c r="Z5000" s="2">
        <v>4.9764999999999997</v>
      </c>
      <c r="AA5000" s="2">
        <v>75.19408</v>
      </c>
      <c r="AB5000" s="2">
        <v>5.5368750000000002</v>
      </c>
      <c r="AC5000" s="2">
        <v>310.445381</v>
      </c>
    </row>
    <row r="5001" spans="25:29" x14ac:dyDescent="0.35">
      <c r="Y5001" s="2">
        <v>4977</v>
      </c>
      <c r="Z5001" s="2">
        <v>4.9775</v>
      </c>
      <c r="AA5001" s="2">
        <v>75.211811999999995</v>
      </c>
      <c r="AB5001" s="2">
        <v>5.5322420000000001</v>
      </c>
      <c r="AC5001" s="2">
        <v>310.14141000000001</v>
      </c>
    </row>
    <row r="5002" spans="25:29" x14ac:dyDescent="0.35">
      <c r="Y5002" s="2">
        <v>4978</v>
      </c>
      <c r="Z5002" s="2">
        <v>4.9785000000000004</v>
      </c>
      <c r="AA5002" s="2">
        <v>75.229545999999999</v>
      </c>
      <c r="AB5002" s="2">
        <v>5.5263920000000004</v>
      </c>
      <c r="AC5002" s="2">
        <v>309.780168</v>
      </c>
    </row>
    <row r="5003" spans="25:29" x14ac:dyDescent="0.35">
      <c r="Y5003" s="2">
        <v>4979</v>
      </c>
      <c r="Z5003" s="2">
        <v>4.9794999999999998</v>
      </c>
      <c r="AA5003" s="2">
        <v>75.247281999999998</v>
      </c>
      <c r="AB5003" s="2">
        <v>5.5193289999999999</v>
      </c>
      <c r="AC5003" s="2">
        <v>309.36186600000002</v>
      </c>
    </row>
    <row r="5004" spans="25:29" x14ac:dyDescent="0.35">
      <c r="Y5004" s="2">
        <v>4980</v>
      </c>
      <c r="Z5004" s="2">
        <v>4.9805000000000001</v>
      </c>
      <c r="AA5004" s="2">
        <v>75.265021000000004</v>
      </c>
      <c r="AB5004" s="2">
        <v>5.5110549999999998</v>
      </c>
      <c r="AC5004" s="2">
        <v>308.88673499999999</v>
      </c>
    </row>
    <row r="5005" spans="25:29" x14ac:dyDescent="0.35">
      <c r="Y5005" s="2">
        <v>4981</v>
      </c>
      <c r="Z5005" s="2">
        <v>4.9814999999999996</v>
      </c>
      <c r="AA5005" s="2">
        <v>75.282760999999994</v>
      </c>
      <c r="AB5005" s="2">
        <v>5.5015770000000002</v>
      </c>
      <c r="AC5005" s="2">
        <v>308.35502500000001</v>
      </c>
    </row>
    <row r="5006" spans="25:29" x14ac:dyDescent="0.35">
      <c r="Y5006" s="2">
        <v>4982</v>
      </c>
      <c r="Z5006" s="2">
        <v>4.9824999999999999</v>
      </c>
      <c r="AA5006" s="2">
        <v>75.300504000000004</v>
      </c>
      <c r="AB5006" s="2">
        <v>5.4908979999999996</v>
      </c>
      <c r="AC5006" s="2">
        <v>307.76700599999998</v>
      </c>
    </row>
    <row r="5007" spans="25:29" x14ac:dyDescent="0.35">
      <c r="Y5007" s="2">
        <v>4983</v>
      </c>
      <c r="Z5007" s="2">
        <v>4.9835000000000003</v>
      </c>
      <c r="AA5007" s="2">
        <v>75.318247999999997</v>
      </c>
      <c r="AB5007" s="2">
        <v>5.4790229999999998</v>
      </c>
      <c r="AC5007" s="2">
        <v>307.12296900000001</v>
      </c>
    </row>
    <row r="5008" spans="25:29" x14ac:dyDescent="0.35">
      <c r="Y5008" s="2">
        <v>4984</v>
      </c>
      <c r="Z5008" s="2">
        <v>4.9844999999999997</v>
      </c>
      <c r="AA5008" s="2">
        <v>75.335994999999997</v>
      </c>
      <c r="AB5008" s="2">
        <v>5.4659589999999998</v>
      </c>
      <c r="AC5008" s="2">
        <v>306.42322200000001</v>
      </c>
    </row>
    <row r="5009" spans="25:29" x14ac:dyDescent="0.35">
      <c r="Y5009" s="2">
        <v>4985</v>
      </c>
      <c r="Z5009" s="2">
        <v>4.9855</v>
      </c>
      <c r="AA5009" s="2">
        <v>75.353744000000006</v>
      </c>
      <c r="AB5009" s="2">
        <v>5.4517110000000004</v>
      </c>
      <c r="AC5009" s="2">
        <v>305.668093</v>
      </c>
    </row>
    <row r="5010" spans="25:29" x14ac:dyDescent="0.35">
      <c r="Y5010" s="2">
        <v>4986</v>
      </c>
      <c r="Z5010" s="2">
        <v>4.9865000000000004</v>
      </c>
      <c r="AA5010" s="2">
        <v>75.371494999999996</v>
      </c>
      <c r="AB5010" s="2">
        <v>5.4362849999999998</v>
      </c>
      <c r="AC5010" s="2">
        <v>304.85793000000001</v>
      </c>
    </row>
    <row r="5011" spans="25:29" x14ac:dyDescent="0.35">
      <c r="Y5011" s="2">
        <v>4987</v>
      </c>
      <c r="Z5011" s="2">
        <v>4.9874999999999998</v>
      </c>
      <c r="AA5011" s="2">
        <v>75.389247999999995</v>
      </c>
      <c r="AB5011" s="2">
        <v>5.4196879999999998</v>
      </c>
      <c r="AC5011" s="2">
        <v>303.99309899999997</v>
      </c>
    </row>
    <row r="5012" spans="25:29" x14ac:dyDescent="0.35">
      <c r="Y5012" s="2">
        <v>4988</v>
      </c>
      <c r="Z5012" s="2">
        <v>4.9885000000000002</v>
      </c>
      <c r="AA5012" s="2">
        <v>75.407004000000001</v>
      </c>
      <c r="AB5012" s="2">
        <v>5.4019279999999998</v>
      </c>
      <c r="AC5012" s="2">
        <v>303.073984</v>
      </c>
    </row>
    <row r="5013" spans="25:29" x14ac:dyDescent="0.35">
      <c r="Y5013" s="2">
        <v>4989</v>
      </c>
      <c r="Z5013" s="2">
        <v>4.9894999999999996</v>
      </c>
      <c r="AA5013" s="2">
        <v>75.424761000000004</v>
      </c>
      <c r="AB5013" s="2">
        <v>5.3830119999999999</v>
      </c>
      <c r="AC5013" s="2">
        <v>302.10098699999998</v>
      </c>
    </row>
    <row r="5014" spans="25:29" x14ac:dyDescent="0.35">
      <c r="Y5014" s="2">
        <v>4990</v>
      </c>
      <c r="Z5014" s="2">
        <v>4.9904999999999999</v>
      </c>
      <c r="AA5014" s="2">
        <v>75.442520999999999</v>
      </c>
      <c r="AB5014" s="2">
        <v>5.3629480000000003</v>
      </c>
      <c r="AC5014" s="2">
        <v>301.07452899999998</v>
      </c>
    </row>
    <row r="5015" spans="25:29" x14ac:dyDescent="0.35">
      <c r="Y5015" s="2">
        <v>4991</v>
      </c>
      <c r="Z5015" s="2">
        <v>4.9915000000000003</v>
      </c>
      <c r="AA5015" s="2">
        <v>75.460282000000007</v>
      </c>
      <c r="AB5015" s="2">
        <v>5.3417440000000003</v>
      </c>
      <c r="AC5015" s="2">
        <v>299.99504899999999</v>
      </c>
    </row>
    <row r="5016" spans="25:29" x14ac:dyDescent="0.35">
      <c r="Y5016" s="2">
        <v>4992</v>
      </c>
      <c r="Z5016" s="2">
        <v>4.9924999999999997</v>
      </c>
      <c r="AA5016" s="2">
        <v>75.478046000000006</v>
      </c>
      <c r="AB5016" s="2">
        <v>5.3194100000000004</v>
      </c>
      <c r="AC5016" s="2">
        <v>298.86300299999999</v>
      </c>
    </row>
    <row r="5017" spans="25:29" x14ac:dyDescent="0.35">
      <c r="Y5017" s="2">
        <v>4993</v>
      </c>
      <c r="Z5017" s="2">
        <v>4.9935</v>
      </c>
      <c r="AA5017" s="2">
        <v>75.495812000000001</v>
      </c>
      <c r="AB5017" s="2">
        <v>5.2959540000000001</v>
      </c>
      <c r="AC5017" s="2">
        <v>297.67886399999998</v>
      </c>
    </row>
    <row r="5018" spans="25:29" x14ac:dyDescent="0.35">
      <c r="Y5018" s="2">
        <v>4994</v>
      </c>
      <c r="Z5018" s="2">
        <v>4.9945000000000004</v>
      </c>
      <c r="AA5018" s="2">
        <v>75.513580000000005</v>
      </c>
      <c r="AB5018" s="2">
        <v>5.2713859999999997</v>
      </c>
      <c r="AC5018" s="2">
        <v>296.44312400000001</v>
      </c>
    </row>
    <row r="5019" spans="25:29" x14ac:dyDescent="0.35">
      <c r="Y5019" s="2">
        <v>4995</v>
      </c>
      <c r="Z5019" s="2">
        <v>4.9954999999999998</v>
      </c>
      <c r="AA5019" s="2">
        <v>75.531350000000003</v>
      </c>
      <c r="AB5019" s="2">
        <v>5.2457159999999998</v>
      </c>
      <c r="AC5019" s="2">
        <v>295.15629000000001</v>
      </c>
    </row>
    <row r="5020" spans="25:29" x14ac:dyDescent="0.35">
      <c r="Y5020" s="2">
        <v>4996</v>
      </c>
      <c r="Z5020" s="2">
        <v>4.9965000000000002</v>
      </c>
      <c r="AA5020" s="2">
        <v>75.549122999999994</v>
      </c>
      <c r="AB5020" s="2">
        <v>5.2189540000000001</v>
      </c>
      <c r="AC5020" s="2">
        <v>293.81888500000002</v>
      </c>
    </row>
    <row r="5021" spans="25:29" x14ac:dyDescent="0.35">
      <c r="Y5021" s="2">
        <v>4997</v>
      </c>
      <c r="Z5021" s="2">
        <v>4.9974999999999996</v>
      </c>
      <c r="AA5021" s="2">
        <v>75.566896999999997</v>
      </c>
      <c r="AB5021" s="2">
        <v>5.1911100000000001</v>
      </c>
      <c r="AC5021" s="2">
        <v>292.43144999999998</v>
      </c>
    </row>
    <row r="5022" spans="25:29" x14ac:dyDescent="0.35">
      <c r="Y5022" s="2">
        <v>4998</v>
      </c>
      <c r="Z5022" s="2">
        <v>4.9984999999999999</v>
      </c>
      <c r="AA5022" s="2">
        <v>75.584674000000007</v>
      </c>
      <c r="AB5022" s="2">
        <v>5.1621959999999998</v>
      </c>
      <c r="AC5022" s="2">
        <v>290.99454100000003</v>
      </c>
    </row>
    <row r="5023" spans="25:29" x14ac:dyDescent="0.35">
      <c r="Y5023" s="2">
        <v>4999</v>
      </c>
      <c r="Z5023" s="2">
        <v>4.9995000000000003</v>
      </c>
      <c r="AA5023" s="2">
        <v>75.602452999999997</v>
      </c>
      <c r="AB5023" s="2">
        <v>5.1322229999999998</v>
      </c>
      <c r="AC5023" s="2">
        <v>289.50873200000001</v>
      </c>
    </row>
    <row r="5024" spans="25:29" x14ac:dyDescent="0.35">
      <c r="Y5024" s="2">
        <v>5000</v>
      </c>
      <c r="Z5024" s="2">
        <v>5.0004999999999997</v>
      </c>
      <c r="AA5024" s="2">
        <v>75.620232999999999</v>
      </c>
      <c r="AB5024" s="2">
        <v>5.1012019999999998</v>
      </c>
      <c r="AC5024" s="2">
        <v>287.97460799999999</v>
      </c>
    </row>
    <row r="5025" spans="25:29" x14ac:dyDescent="0.35">
      <c r="Y5025" s="2">
        <v>5001</v>
      </c>
      <c r="Z5025" s="2">
        <v>5.0015000000000001</v>
      </c>
      <c r="AA5025" s="2">
        <v>75.638015999999993</v>
      </c>
      <c r="AB5025" s="2">
        <v>5.0691459999999999</v>
      </c>
      <c r="AC5025" s="2">
        <v>286.39277299999998</v>
      </c>
    </row>
    <row r="5026" spans="25:29" x14ac:dyDescent="0.35">
      <c r="Y5026" s="2">
        <v>5002</v>
      </c>
      <c r="Z5026" s="2">
        <v>5.0025000000000004</v>
      </c>
      <c r="AA5026" s="2">
        <v>75.655801999999994</v>
      </c>
      <c r="AB5026" s="2">
        <v>5.0360670000000001</v>
      </c>
      <c r="AC5026" s="2">
        <v>284.76384400000001</v>
      </c>
    </row>
    <row r="5027" spans="25:29" x14ac:dyDescent="0.35">
      <c r="Y5027" s="2">
        <v>5003</v>
      </c>
      <c r="Z5027" s="2">
        <v>5.0034999999999998</v>
      </c>
      <c r="AA5027" s="2">
        <v>75.673589000000007</v>
      </c>
      <c r="AB5027" s="2">
        <v>5.0019780000000003</v>
      </c>
      <c r="AC5027" s="2">
        <v>283.08845300000002</v>
      </c>
    </row>
    <row r="5028" spans="25:29" x14ac:dyDescent="0.35">
      <c r="Y5028" s="2">
        <v>5004</v>
      </c>
      <c r="Z5028" s="2">
        <v>5.0045000000000002</v>
      </c>
      <c r="AA5028" s="2">
        <v>75.691378</v>
      </c>
      <c r="AB5028" s="2">
        <v>4.9668910000000004</v>
      </c>
      <c r="AC5028" s="2">
        <v>281.36724600000002</v>
      </c>
    </row>
    <row r="5029" spans="25:29" x14ac:dyDescent="0.35">
      <c r="Y5029" s="2">
        <v>5005</v>
      </c>
      <c r="Z5029" s="2">
        <v>5.0054999999999996</v>
      </c>
      <c r="AA5029" s="2">
        <v>75.70917</v>
      </c>
      <c r="AB5029" s="2">
        <v>4.9308199999999998</v>
      </c>
      <c r="AC5029" s="2">
        <v>279.60088300000001</v>
      </c>
    </row>
    <row r="5030" spans="25:29" x14ac:dyDescent="0.35">
      <c r="Y5030" s="2">
        <v>5006</v>
      </c>
      <c r="Z5030" s="2">
        <v>5.0065</v>
      </c>
      <c r="AA5030" s="2">
        <v>75.726963999999995</v>
      </c>
      <c r="AB5030" s="2">
        <v>4.8937780000000002</v>
      </c>
      <c r="AC5030" s="2">
        <v>277.79003799999998</v>
      </c>
    </row>
    <row r="5031" spans="25:29" x14ac:dyDescent="0.35">
      <c r="Y5031" s="2">
        <v>5007</v>
      </c>
      <c r="Z5031" s="2">
        <v>5.0075000000000003</v>
      </c>
      <c r="AA5031" s="2">
        <v>75.744759999999999</v>
      </c>
      <c r="AB5031" s="2">
        <v>4.8557790000000001</v>
      </c>
      <c r="AC5031" s="2">
        <v>275.93539800000002</v>
      </c>
    </row>
    <row r="5032" spans="25:29" x14ac:dyDescent="0.35">
      <c r="Y5032" s="2">
        <v>5008</v>
      </c>
      <c r="Z5032" s="2">
        <v>5.0084999999999997</v>
      </c>
      <c r="AA5032" s="2">
        <v>75.762557999999999</v>
      </c>
      <c r="AB5032" s="2">
        <v>4.8168379999999997</v>
      </c>
      <c r="AC5032" s="2">
        <v>274.03766200000001</v>
      </c>
    </row>
    <row r="5033" spans="25:29" x14ac:dyDescent="0.35">
      <c r="Y5033" s="2">
        <v>5009</v>
      </c>
      <c r="Z5033" s="2">
        <v>5.0095000000000001</v>
      </c>
      <c r="AA5033" s="2">
        <v>75.780358000000007</v>
      </c>
      <c r="AB5033" s="2">
        <v>4.7769690000000002</v>
      </c>
      <c r="AC5033" s="2">
        <v>272.09754099999998</v>
      </c>
    </row>
    <row r="5034" spans="25:29" x14ac:dyDescent="0.35">
      <c r="Y5034" s="2">
        <v>5010</v>
      </c>
      <c r="Z5034" s="2">
        <v>5.0105000000000004</v>
      </c>
      <c r="AA5034" s="2">
        <v>75.798159999999996</v>
      </c>
      <c r="AB5034" s="2">
        <v>4.736186</v>
      </c>
      <c r="AC5034" s="2">
        <v>270.11576100000002</v>
      </c>
    </row>
    <row r="5035" spans="25:29" x14ac:dyDescent="0.35">
      <c r="Y5035" s="2">
        <v>5011</v>
      </c>
      <c r="Z5035" s="2">
        <v>5.0114999999999998</v>
      </c>
      <c r="AA5035" s="2">
        <v>75.815965000000006</v>
      </c>
      <c r="AB5035" s="2">
        <v>4.6945050000000004</v>
      </c>
      <c r="AC5035" s="2">
        <v>268.09305699999999</v>
      </c>
    </row>
    <row r="5036" spans="25:29" x14ac:dyDescent="0.35">
      <c r="Y5036" s="2">
        <v>5012</v>
      </c>
      <c r="Z5036" s="2">
        <v>5.0125000000000002</v>
      </c>
      <c r="AA5036" s="2">
        <v>75.833771999999996</v>
      </c>
      <c r="AB5036" s="2">
        <v>4.6519409999999999</v>
      </c>
      <c r="AC5036" s="2">
        <v>266.03017799999998</v>
      </c>
    </row>
    <row r="5037" spans="25:29" x14ac:dyDescent="0.35">
      <c r="Y5037" s="2">
        <v>5013</v>
      </c>
      <c r="Z5037" s="2">
        <v>5.0134999999999996</v>
      </c>
      <c r="AA5037" s="2">
        <v>75.851579999999998</v>
      </c>
      <c r="AB5037" s="2">
        <v>4.6085089999999997</v>
      </c>
      <c r="AC5037" s="2">
        <v>263.92788000000002</v>
      </c>
    </row>
    <row r="5038" spans="25:29" x14ac:dyDescent="0.35">
      <c r="Y5038" s="2">
        <v>5014</v>
      </c>
      <c r="Z5038" s="2">
        <v>5.0145</v>
      </c>
      <c r="AA5038" s="2">
        <v>75.869390999999993</v>
      </c>
      <c r="AB5038" s="2">
        <v>4.5642250000000004</v>
      </c>
      <c r="AC5038" s="2">
        <v>261.78693399999997</v>
      </c>
    </row>
    <row r="5039" spans="25:29" x14ac:dyDescent="0.35">
      <c r="Y5039" s="2">
        <v>5015</v>
      </c>
      <c r="Z5039" s="2">
        <v>5.0155000000000003</v>
      </c>
      <c r="AA5039" s="2">
        <v>75.887204999999994</v>
      </c>
      <c r="AB5039" s="2">
        <v>4.5191049999999997</v>
      </c>
      <c r="AC5039" s="2">
        <v>259.60811899999999</v>
      </c>
    </row>
    <row r="5040" spans="25:29" x14ac:dyDescent="0.35">
      <c r="Y5040" s="2">
        <v>5016</v>
      </c>
      <c r="Z5040" s="2">
        <v>5.0164999999999997</v>
      </c>
      <c r="AA5040" s="2">
        <v>75.905019999999993</v>
      </c>
      <c r="AB5040" s="2">
        <v>4.473166</v>
      </c>
      <c r="AC5040" s="2">
        <v>257.392225</v>
      </c>
    </row>
    <row r="5041" spans="25:29" x14ac:dyDescent="0.35">
      <c r="Y5041" s="2">
        <v>5017</v>
      </c>
      <c r="Z5041" s="2">
        <v>5.0175000000000001</v>
      </c>
      <c r="AA5041" s="2">
        <v>75.922837000000001</v>
      </c>
      <c r="AB5041" s="2">
        <v>4.4264239999999999</v>
      </c>
      <c r="AC5041" s="2">
        <v>255.140051</v>
      </c>
    </row>
    <row r="5042" spans="25:29" x14ac:dyDescent="0.35">
      <c r="Y5042" s="2">
        <v>5018</v>
      </c>
      <c r="Z5042" s="2">
        <v>5.0185000000000004</v>
      </c>
      <c r="AA5042" s="2">
        <v>75.940657000000002</v>
      </c>
      <c r="AB5042" s="2">
        <v>4.378895</v>
      </c>
      <c r="AC5042" s="2">
        <v>252.852405</v>
      </c>
    </row>
    <row r="5043" spans="25:29" x14ac:dyDescent="0.35">
      <c r="Y5043" s="2">
        <v>5019</v>
      </c>
      <c r="Z5043" s="2">
        <v>5.0194999999999999</v>
      </c>
      <c r="AA5043" s="2">
        <v>75.958478999999997</v>
      </c>
      <c r="AB5043" s="2">
        <v>4.3305959999999999</v>
      </c>
      <c r="AC5043" s="2">
        <v>250.53010499999999</v>
      </c>
    </row>
    <row r="5044" spans="25:29" x14ac:dyDescent="0.35">
      <c r="Y5044" s="2">
        <v>5020</v>
      </c>
      <c r="Z5044" s="2">
        <v>5.0205000000000002</v>
      </c>
      <c r="AA5044" s="2">
        <v>75.976303000000001</v>
      </c>
      <c r="AB5044" s="2">
        <v>4.2815450000000004</v>
      </c>
      <c r="AC5044" s="2">
        <v>248.17397600000001</v>
      </c>
    </row>
    <row r="5045" spans="25:29" x14ac:dyDescent="0.35">
      <c r="Y5045" s="2">
        <v>5021</v>
      </c>
      <c r="Z5045" s="2">
        <v>5.0214999999999996</v>
      </c>
      <c r="AA5045" s="2">
        <v>75.994129000000001</v>
      </c>
      <c r="AB5045" s="2">
        <v>4.2317590000000003</v>
      </c>
      <c r="AC5045" s="2">
        <v>245.784851</v>
      </c>
    </row>
    <row r="5046" spans="25:29" x14ac:dyDescent="0.35">
      <c r="Y5046" s="2">
        <v>5022</v>
      </c>
      <c r="Z5046" s="2">
        <v>5.0225</v>
      </c>
      <c r="AA5046" s="2">
        <v>76.011956999999995</v>
      </c>
      <c r="AB5046" s="2">
        <v>4.181254</v>
      </c>
      <c r="AC5046" s="2">
        <v>243.363573</v>
      </c>
    </row>
    <row r="5047" spans="25:29" x14ac:dyDescent="0.35">
      <c r="Y5047" s="2">
        <v>5023</v>
      </c>
      <c r="Z5047" s="2">
        <v>5.0235000000000003</v>
      </c>
      <c r="AA5047" s="2">
        <v>76.029787999999996</v>
      </c>
      <c r="AB5047" s="2">
        <v>4.1300499999999998</v>
      </c>
      <c r="AC5047" s="2">
        <v>240.910989</v>
      </c>
    </row>
    <row r="5048" spans="25:29" x14ac:dyDescent="0.35">
      <c r="Y5048" s="2">
        <v>5024</v>
      </c>
      <c r="Z5048" s="2">
        <v>5.0244999999999997</v>
      </c>
      <c r="AA5048" s="2">
        <v>76.047619999999995</v>
      </c>
      <c r="AB5048" s="2">
        <v>4.078163</v>
      </c>
      <c r="AC5048" s="2">
        <v>238.427955</v>
      </c>
    </row>
    <row r="5049" spans="25:29" x14ac:dyDescent="0.35">
      <c r="Y5049" s="2">
        <v>5025</v>
      </c>
      <c r="Z5049" s="2">
        <v>5.0255000000000001</v>
      </c>
      <c r="AA5049" s="2">
        <v>76.065455</v>
      </c>
      <c r="AB5049" s="2">
        <v>4.0256119999999997</v>
      </c>
      <c r="AC5049" s="2">
        <v>235.915334</v>
      </c>
    </row>
    <row r="5050" spans="25:29" x14ac:dyDescent="0.35">
      <c r="Y5050" s="2">
        <v>5026</v>
      </c>
      <c r="Z5050" s="2">
        <v>5.0265000000000004</v>
      </c>
      <c r="AA5050" s="2">
        <v>76.083292</v>
      </c>
      <c r="AB5050" s="2">
        <v>3.9724140000000001</v>
      </c>
      <c r="AC5050" s="2">
        <v>233.37399300000001</v>
      </c>
    </row>
    <row r="5051" spans="25:29" x14ac:dyDescent="0.35">
      <c r="Y5051" s="2">
        <v>5027</v>
      </c>
      <c r="Z5051" s="2">
        <v>5.0274999999999999</v>
      </c>
      <c r="AA5051" s="2">
        <v>76.101130999999995</v>
      </c>
      <c r="AB5051" s="2">
        <v>3.9185889999999999</v>
      </c>
      <c r="AC5051" s="2">
        <v>230.80480499999999</v>
      </c>
    </row>
    <row r="5052" spans="25:29" x14ac:dyDescent="0.35">
      <c r="Y5052" s="2">
        <v>5028</v>
      </c>
      <c r="Z5052" s="2">
        <v>5.0285000000000002</v>
      </c>
      <c r="AA5052" s="2">
        <v>76.118971999999999</v>
      </c>
      <c r="AB5052" s="2">
        <v>3.8641540000000001</v>
      </c>
      <c r="AC5052" s="2">
        <v>228.208651</v>
      </c>
    </row>
    <row r="5053" spans="25:29" x14ac:dyDescent="0.35">
      <c r="Y5053" s="2">
        <v>5029</v>
      </c>
      <c r="Z5053" s="2">
        <v>5.0294999999999996</v>
      </c>
      <c r="AA5053" s="2">
        <v>76.136815999999996</v>
      </c>
      <c r="AB5053" s="2">
        <v>3.8091270000000002</v>
      </c>
      <c r="AC5053" s="2">
        <v>225.58641299999999</v>
      </c>
    </row>
    <row r="5054" spans="25:29" x14ac:dyDescent="0.35">
      <c r="Y5054" s="2">
        <v>5030</v>
      </c>
      <c r="Z5054" s="2">
        <v>5.0305</v>
      </c>
      <c r="AA5054" s="2">
        <v>76.154661000000004</v>
      </c>
      <c r="AB5054" s="2">
        <v>3.7535280000000002</v>
      </c>
      <c r="AC5054" s="2">
        <v>222.93897999999999</v>
      </c>
    </row>
    <row r="5055" spans="25:29" x14ac:dyDescent="0.35">
      <c r="Y5055" s="2">
        <v>5031</v>
      </c>
      <c r="Z5055" s="2">
        <v>5.0315000000000003</v>
      </c>
      <c r="AA5055" s="2">
        <v>76.172509000000005</v>
      </c>
      <c r="AB5055" s="2">
        <v>3.6973750000000001</v>
      </c>
      <c r="AC5055" s="2">
        <v>220.267245</v>
      </c>
    </row>
    <row r="5056" spans="25:29" x14ac:dyDescent="0.35">
      <c r="Y5056" s="2">
        <v>5032</v>
      </c>
      <c r="Z5056" s="2">
        <v>5.0324999999999998</v>
      </c>
      <c r="AA5056" s="2">
        <v>76.190359000000001</v>
      </c>
      <c r="AB5056" s="2">
        <v>3.6406879999999999</v>
      </c>
      <c r="AC5056" s="2">
        <v>217.572103</v>
      </c>
    </row>
    <row r="5057" spans="25:29" x14ac:dyDescent="0.35">
      <c r="Y5057" s="2">
        <v>5033</v>
      </c>
      <c r="Z5057" s="2">
        <v>5.0335000000000001</v>
      </c>
      <c r="AA5057" s="2">
        <v>76.208212000000003</v>
      </c>
      <c r="AB5057" s="2">
        <v>3.5834839999999999</v>
      </c>
      <c r="AC5057" s="2">
        <v>214.854455</v>
      </c>
    </row>
    <row r="5058" spans="25:29" x14ac:dyDescent="0.35">
      <c r="Y5058" s="2">
        <v>5034</v>
      </c>
      <c r="Z5058" s="2">
        <v>5.0345000000000004</v>
      </c>
      <c r="AA5058" s="2">
        <v>76.226066000000003</v>
      </c>
      <c r="AB5058" s="2">
        <v>3.5257830000000001</v>
      </c>
      <c r="AC5058" s="2">
        <v>212.11520100000001</v>
      </c>
    </row>
    <row r="5059" spans="25:29" x14ac:dyDescent="0.35">
      <c r="Y5059" s="2">
        <v>5035</v>
      </c>
      <c r="Z5059" s="2">
        <v>5.0354999999999999</v>
      </c>
      <c r="AA5059" s="2">
        <v>76.243921999999998</v>
      </c>
      <c r="AB5059" s="2">
        <v>3.4676040000000001</v>
      </c>
      <c r="AC5059" s="2">
        <v>209.35524799999999</v>
      </c>
    </row>
    <row r="5060" spans="25:29" x14ac:dyDescent="0.35">
      <c r="Y5060" s="2">
        <v>5036</v>
      </c>
      <c r="Z5060" s="2">
        <v>5.0365000000000002</v>
      </c>
      <c r="AA5060" s="2">
        <v>76.261780999999999</v>
      </c>
      <c r="AB5060" s="2">
        <v>3.4089659999999999</v>
      </c>
      <c r="AC5060" s="2">
        <v>206.575502</v>
      </c>
    </row>
    <row r="5061" spans="25:29" x14ac:dyDescent="0.35">
      <c r="Y5061" s="2">
        <v>5037</v>
      </c>
      <c r="Z5061" s="2">
        <v>5.0374999999999996</v>
      </c>
      <c r="AA5061" s="2">
        <v>76.279641999999996</v>
      </c>
      <c r="AB5061" s="2">
        <v>3.3498890000000001</v>
      </c>
      <c r="AC5061" s="2">
        <v>203.77687</v>
      </c>
    </row>
    <row r="5062" spans="25:29" x14ac:dyDescent="0.35">
      <c r="Y5062" s="2">
        <v>5038</v>
      </c>
      <c r="Z5062" s="2">
        <v>5.0385</v>
      </c>
      <c r="AA5062" s="2">
        <v>76.297505000000001</v>
      </c>
      <c r="AB5062" s="2">
        <v>3.2903920000000002</v>
      </c>
      <c r="AC5062" s="2">
        <v>200.960264</v>
      </c>
    </row>
    <row r="5063" spans="25:29" x14ac:dyDescent="0.35">
      <c r="Y5063" s="2">
        <v>5039</v>
      </c>
      <c r="Z5063" s="2">
        <v>5.0395000000000003</v>
      </c>
      <c r="AA5063" s="2">
        <v>76.315370999999999</v>
      </c>
      <c r="AB5063" s="2">
        <v>3.2304930000000001</v>
      </c>
      <c r="AC5063" s="2">
        <v>198.12659400000001</v>
      </c>
    </row>
    <row r="5064" spans="25:29" x14ac:dyDescent="0.35">
      <c r="Y5064" s="2">
        <v>5040</v>
      </c>
      <c r="Z5064" s="2">
        <v>5.0404999999999998</v>
      </c>
      <c r="AA5064" s="2">
        <v>76.333237999999994</v>
      </c>
      <c r="AB5064" s="2">
        <v>3.1702129999999999</v>
      </c>
      <c r="AC5064" s="2">
        <v>195.27677</v>
      </c>
    </row>
    <row r="5065" spans="25:29" x14ac:dyDescent="0.35">
      <c r="Y5065" s="2">
        <v>5041</v>
      </c>
      <c r="Z5065" s="2">
        <v>5.0415000000000001</v>
      </c>
      <c r="AA5065" s="2">
        <v>76.351107999999996</v>
      </c>
      <c r="AB5065" s="2">
        <v>3.1095709999999999</v>
      </c>
      <c r="AC5065" s="2">
        <v>192.41170399999999</v>
      </c>
    </row>
    <row r="5066" spans="25:29" x14ac:dyDescent="0.35">
      <c r="Y5066" s="2">
        <v>5042</v>
      </c>
      <c r="Z5066" s="2">
        <v>5.0425000000000004</v>
      </c>
      <c r="AA5066" s="2">
        <v>76.368979999999993</v>
      </c>
      <c r="AB5066" s="2">
        <v>3.0485850000000001</v>
      </c>
      <c r="AC5066" s="2">
        <v>189.532307</v>
      </c>
    </row>
    <row r="5067" spans="25:29" x14ac:dyDescent="0.35">
      <c r="Y5067" s="2">
        <v>5043</v>
      </c>
      <c r="Z5067" s="2">
        <v>5.0434999999999999</v>
      </c>
      <c r="AA5067" s="2">
        <v>76.386854</v>
      </c>
      <c r="AB5067" s="2">
        <v>2.987276</v>
      </c>
      <c r="AC5067" s="2">
        <v>186.639489</v>
      </c>
    </row>
    <row r="5068" spans="25:29" x14ac:dyDescent="0.35">
      <c r="Y5068" s="2">
        <v>5044</v>
      </c>
      <c r="Z5068" s="2">
        <v>5.0445000000000002</v>
      </c>
      <c r="AA5068" s="2">
        <v>76.404730000000001</v>
      </c>
      <c r="AB5068" s="2">
        <v>2.9256630000000001</v>
      </c>
      <c r="AC5068" s="2">
        <v>183.73416</v>
      </c>
    </row>
    <row r="5069" spans="25:29" x14ac:dyDescent="0.35">
      <c r="Y5069" s="2">
        <v>5045</v>
      </c>
      <c r="Z5069" s="2">
        <v>5.0454999999999997</v>
      </c>
      <c r="AA5069" s="2">
        <v>76.422607999999997</v>
      </c>
      <c r="AB5069" s="2">
        <v>2.8637640000000002</v>
      </c>
      <c r="AC5069" s="2">
        <v>180.81722500000001</v>
      </c>
    </row>
    <row r="5070" spans="25:29" x14ac:dyDescent="0.35">
      <c r="Y5070" s="2">
        <v>5046</v>
      </c>
      <c r="Z5070" s="2">
        <v>5.0465</v>
      </c>
      <c r="AA5070" s="2">
        <v>76.440488999999999</v>
      </c>
      <c r="AB5070" s="2">
        <v>2.8016009999999998</v>
      </c>
      <c r="AC5070" s="2">
        <v>177.88959299999999</v>
      </c>
    </row>
    <row r="5071" spans="25:29" x14ac:dyDescent="0.35">
      <c r="Y5071" s="2">
        <v>5047</v>
      </c>
      <c r="Z5071" s="2">
        <v>5.0475000000000003</v>
      </c>
      <c r="AA5071" s="2">
        <v>76.458371999999997</v>
      </c>
      <c r="AB5071" s="2">
        <v>2.7391909999999999</v>
      </c>
      <c r="AC5071" s="2">
        <v>174.95216600000001</v>
      </c>
    </row>
    <row r="5072" spans="25:29" x14ac:dyDescent="0.35">
      <c r="Y5072" s="2">
        <v>5048</v>
      </c>
      <c r="Z5072" s="2">
        <v>5.0484999999999998</v>
      </c>
      <c r="AA5072" s="2">
        <v>76.476257000000004</v>
      </c>
      <c r="AB5072" s="2">
        <v>2.6765539999999999</v>
      </c>
      <c r="AC5072" s="2">
        <v>172.005844</v>
      </c>
    </row>
    <row r="5073" spans="25:29" x14ac:dyDescent="0.35">
      <c r="Y5073" s="2">
        <v>5049</v>
      </c>
      <c r="Z5073" s="2">
        <v>5.0495000000000001</v>
      </c>
      <c r="AA5073" s="2">
        <v>76.494144000000006</v>
      </c>
      <c r="AB5073" s="2">
        <v>2.6137100000000002</v>
      </c>
      <c r="AC5073" s="2">
        <v>169.05152699999999</v>
      </c>
    </row>
    <row r="5074" spans="25:29" x14ac:dyDescent="0.35">
      <c r="Y5074" s="2">
        <v>5050</v>
      </c>
      <c r="Z5074" s="2">
        <v>5.0505000000000004</v>
      </c>
      <c r="AA5074" s="2">
        <v>76.512034</v>
      </c>
      <c r="AB5074" s="2">
        <v>2.5506769999999999</v>
      </c>
      <c r="AC5074" s="2">
        <v>166.09010799999999</v>
      </c>
    </row>
    <row r="5075" spans="25:29" x14ac:dyDescent="0.35">
      <c r="Y5075" s="2">
        <v>5051</v>
      </c>
      <c r="Z5075" s="2">
        <v>5.0514999999999999</v>
      </c>
      <c r="AA5075" s="2">
        <v>76.529925000000006</v>
      </c>
      <c r="AB5075" s="2">
        <v>2.4874740000000002</v>
      </c>
      <c r="AC5075" s="2">
        <v>163.122479</v>
      </c>
    </row>
    <row r="5076" spans="25:29" x14ac:dyDescent="0.35">
      <c r="Y5076" s="2">
        <v>5052</v>
      </c>
      <c r="Z5076" s="2">
        <v>5.0525000000000002</v>
      </c>
      <c r="AA5076" s="2">
        <v>76.547819000000004</v>
      </c>
      <c r="AB5076" s="2">
        <v>2.4241220000000001</v>
      </c>
      <c r="AC5076" s="2">
        <v>160.14952600000001</v>
      </c>
    </row>
    <row r="5077" spans="25:29" x14ac:dyDescent="0.35">
      <c r="Y5077" s="2">
        <v>5053</v>
      </c>
      <c r="Z5077" s="2">
        <v>5.0534999999999997</v>
      </c>
      <c r="AA5077" s="2">
        <v>76.565714999999997</v>
      </c>
      <c r="AB5077" s="2">
        <v>2.3606379999999998</v>
      </c>
      <c r="AC5077" s="2">
        <v>157.17213100000001</v>
      </c>
    </row>
    <row r="5078" spans="25:29" x14ac:dyDescent="0.35">
      <c r="Y5078" s="2">
        <v>5054</v>
      </c>
      <c r="Z5078" s="2">
        <v>5.0545</v>
      </c>
      <c r="AA5078" s="2">
        <v>76.583613</v>
      </c>
      <c r="AB5078" s="2">
        <v>2.2970419999999998</v>
      </c>
      <c r="AC5078" s="2">
        <v>154.19117299999999</v>
      </c>
    </row>
    <row r="5079" spans="25:29" x14ac:dyDescent="0.35">
      <c r="Y5079" s="2">
        <v>5055</v>
      </c>
      <c r="Z5079" s="2">
        <v>5.0555000000000003</v>
      </c>
      <c r="AA5079" s="2">
        <v>76.601513999999995</v>
      </c>
      <c r="AB5079" s="2">
        <v>2.233352</v>
      </c>
      <c r="AC5079" s="2">
        <v>151.20752400000001</v>
      </c>
    </row>
    <row r="5080" spans="25:29" x14ac:dyDescent="0.35">
      <c r="Y5080" s="2">
        <v>5056</v>
      </c>
      <c r="Z5080" s="2">
        <v>5.0564999999999998</v>
      </c>
      <c r="AA5080" s="2">
        <v>76.619416999999999</v>
      </c>
      <c r="AB5080" s="2">
        <v>2.1695869999999999</v>
      </c>
      <c r="AC5080" s="2">
        <v>148.222049</v>
      </c>
    </row>
    <row r="5081" spans="25:29" x14ac:dyDescent="0.35">
      <c r="Y5081" s="2">
        <v>5057</v>
      </c>
      <c r="Z5081" s="2">
        <v>5.0575000000000001</v>
      </c>
      <c r="AA5081" s="2">
        <v>76.637321</v>
      </c>
      <c r="AB5081" s="2">
        <v>2.105766</v>
      </c>
      <c r="AC5081" s="2">
        <v>145.235612</v>
      </c>
    </row>
    <row r="5082" spans="25:29" x14ac:dyDescent="0.35">
      <c r="Y5082" s="2">
        <v>5058</v>
      </c>
      <c r="Z5082" s="2">
        <v>5.0585000000000004</v>
      </c>
      <c r="AA5082" s="2">
        <v>76.655229000000006</v>
      </c>
      <c r="AB5082" s="2">
        <v>2.0419070000000001</v>
      </c>
      <c r="AC5082" s="2">
        <v>142.249066</v>
      </c>
    </row>
    <row r="5083" spans="25:29" x14ac:dyDescent="0.35">
      <c r="Y5083" s="2">
        <v>5059</v>
      </c>
      <c r="Z5083" s="2">
        <v>5.0594999999999999</v>
      </c>
      <c r="AA5083" s="2">
        <v>76.673137999999994</v>
      </c>
      <c r="AB5083" s="2">
        <v>1.978029</v>
      </c>
      <c r="AC5083" s="2">
        <v>139.26326</v>
      </c>
    </row>
    <row r="5084" spans="25:29" x14ac:dyDescent="0.35">
      <c r="Y5084" s="2">
        <v>5060</v>
      </c>
      <c r="Z5084" s="2">
        <v>5.0605000000000002</v>
      </c>
      <c r="AA5084" s="2">
        <v>76.691049000000007</v>
      </c>
      <c r="AB5084" s="2">
        <v>1.91415</v>
      </c>
      <c r="AC5084" s="2">
        <v>136.27903599999999</v>
      </c>
    </row>
    <row r="5085" spans="25:29" x14ac:dyDescent="0.35">
      <c r="Y5085" s="2">
        <v>5061</v>
      </c>
      <c r="Z5085" s="2">
        <v>5.0614999999999997</v>
      </c>
      <c r="AA5085" s="2">
        <v>76.708962999999997</v>
      </c>
      <c r="AB5085" s="2">
        <v>1.850287</v>
      </c>
      <c r="AC5085" s="2">
        <v>133.29722699999999</v>
      </c>
    </row>
    <row r="5086" spans="25:29" x14ac:dyDescent="0.35">
      <c r="Y5086" s="2">
        <v>5062</v>
      </c>
      <c r="Z5086" s="2">
        <v>5.0625</v>
      </c>
      <c r="AA5086" s="2">
        <v>76.726878999999997</v>
      </c>
      <c r="AB5086" s="2">
        <v>1.7864599999999999</v>
      </c>
      <c r="AC5086" s="2">
        <v>130.31866099999999</v>
      </c>
    </row>
    <row r="5087" spans="25:29" x14ac:dyDescent="0.35">
      <c r="Y5087" s="2">
        <v>5063</v>
      </c>
      <c r="Z5087" s="2">
        <v>5.0635000000000003</v>
      </c>
      <c r="AA5087" s="2">
        <v>76.744797000000005</v>
      </c>
      <c r="AB5087" s="2">
        <v>1.722685</v>
      </c>
      <c r="AC5087" s="2">
        <v>127.344157</v>
      </c>
    </row>
    <row r="5088" spans="25:29" x14ac:dyDescent="0.35">
      <c r="Y5088" s="2">
        <v>5064</v>
      </c>
      <c r="Z5088" s="2">
        <v>5.0644999999999998</v>
      </c>
      <c r="AA5088" s="2">
        <v>76.762718000000007</v>
      </c>
      <c r="AB5088" s="2">
        <v>1.658981</v>
      </c>
      <c r="AC5088" s="2">
        <v>124.374526</v>
      </c>
    </row>
    <row r="5089" spans="25:29" x14ac:dyDescent="0.35">
      <c r="Y5089" s="2">
        <v>5065</v>
      </c>
      <c r="Z5089" s="2">
        <v>5.0655000000000001</v>
      </c>
      <c r="AA5089" s="2">
        <v>76.780640000000005</v>
      </c>
      <c r="AB5089" s="2">
        <v>1.5953649999999999</v>
      </c>
      <c r="AC5089" s="2">
        <v>121.410571</v>
      </c>
    </row>
    <row r="5090" spans="25:29" x14ac:dyDescent="0.35">
      <c r="Y5090" s="2">
        <v>5066</v>
      </c>
      <c r="Z5090" s="2">
        <v>5.0664999999999996</v>
      </c>
      <c r="AA5090" s="2">
        <v>76.798564999999996</v>
      </c>
      <c r="AB5090" s="2">
        <v>1.531854</v>
      </c>
      <c r="AC5090" s="2">
        <v>118.453086</v>
      </c>
    </row>
    <row r="5091" spans="25:29" x14ac:dyDescent="0.35">
      <c r="Y5091" s="2">
        <v>5067</v>
      </c>
      <c r="Z5091" s="2">
        <v>5.0674999999999999</v>
      </c>
      <c r="AA5091" s="2">
        <v>76.816491999999997</v>
      </c>
      <c r="AB5091" s="2">
        <v>1.4684649999999999</v>
      </c>
      <c r="AC5091" s="2">
        <v>115.502855</v>
      </c>
    </row>
    <row r="5092" spans="25:29" x14ac:dyDescent="0.35">
      <c r="Y5092" s="2">
        <v>5068</v>
      </c>
      <c r="Z5092" s="2">
        <v>5.0685000000000002</v>
      </c>
      <c r="AA5092" s="2">
        <v>76.834421000000006</v>
      </c>
      <c r="AB5092" s="2">
        <v>1.405216</v>
      </c>
      <c r="AC5092" s="2">
        <v>112.560654</v>
      </c>
    </row>
    <row r="5093" spans="25:29" x14ac:dyDescent="0.35">
      <c r="Y5093" s="2">
        <v>5069</v>
      </c>
      <c r="Z5093" s="2">
        <v>5.0694999999999997</v>
      </c>
      <c r="AA5093" s="2">
        <v>76.852352999999994</v>
      </c>
      <c r="AB5093" s="2">
        <v>1.342123</v>
      </c>
      <c r="AC5093" s="2">
        <v>109.627251</v>
      </c>
    </row>
    <row r="5094" spans="25:29" x14ac:dyDescent="0.35">
      <c r="Y5094" s="2">
        <v>5070</v>
      </c>
      <c r="Z5094" s="2">
        <v>5.0705</v>
      </c>
      <c r="AA5094" s="2">
        <v>76.870287000000005</v>
      </c>
      <c r="AB5094" s="2">
        <v>1.2792030000000001</v>
      </c>
      <c r="AC5094" s="2">
        <v>106.7034</v>
      </c>
    </row>
    <row r="5095" spans="25:29" x14ac:dyDescent="0.35">
      <c r="Y5095" s="2">
        <v>5071</v>
      </c>
      <c r="Z5095" s="2">
        <v>5.0715000000000003</v>
      </c>
      <c r="AA5095" s="2">
        <v>76.888222999999996</v>
      </c>
      <c r="AB5095" s="2">
        <v>1.216472</v>
      </c>
      <c r="AC5095" s="2">
        <v>103.789849</v>
      </c>
    </row>
    <row r="5096" spans="25:29" x14ac:dyDescent="0.35">
      <c r="Y5096" s="2">
        <v>5072</v>
      </c>
      <c r="Z5096" s="2">
        <v>5.0724999999999998</v>
      </c>
      <c r="AA5096" s="2">
        <v>76.906160999999997</v>
      </c>
      <c r="AB5096" s="2">
        <v>1.1539470000000001</v>
      </c>
      <c r="AC5096" s="2">
        <v>100.887333</v>
      </c>
    </row>
    <row r="5097" spans="25:29" x14ac:dyDescent="0.35">
      <c r="Y5097" s="2">
        <v>5073</v>
      </c>
      <c r="Z5097" s="2">
        <v>5.0735000000000001</v>
      </c>
      <c r="AA5097" s="2">
        <v>76.924100999999993</v>
      </c>
      <c r="AB5097" s="2">
        <v>1.091642</v>
      </c>
      <c r="AC5097" s="2">
        <v>97.996578</v>
      </c>
    </row>
    <row r="5098" spans="25:29" x14ac:dyDescent="0.35">
      <c r="Y5098" s="2">
        <v>5074</v>
      </c>
      <c r="Z5098" s="2">
        <v>5.0744999999999996</v>
      </c>
      <c r="AA5098" s="2">
        <v>76.942043999999996</v>
      </c>
      <c r="AB5098" s="2">
        <v>1.0295749999999999</v>
      </c>
      <c r="AC5098" s="2">
        <v>95.118298999999993</v>
      </c>
    </row>
    <row r="5099" spans="25:29" x14ac:dyDescent="0.35">
      <c r="Y5099" s="2">
        <v>5075</v>
      </c>
      <c r="Z5099" s="2">
        <v>5.0754999999999999</v>
      </c>
      <c r="AA5099" s="2">
        <v>76.959988999999993</v>
      </c>
      <c r="AB5099" s="2">
        <v>0.96775999999999995</v>
      </c>
      <c r="AC5099" s="2">
        <v>92.253198999999995</v>
      </c>
    </row>
    <row r="5100" spans="25:29" x14ac:dyDescent="0.35">
      <c r="Y5100" s="2">
        <v>5076</v>
      </c>
      <c r="Z5100" s="2">
        <v>5.0765000000000002</v>
      </c>
      <c r="AA5100" s="2">
        <v>76.977936</v>
      </c>
      <c r="AB5100" s="2">
        <v>0.90621399999999996</v>
      </c>
      <c r="AC5100" s="2">
        <v>89.401971000000003</v>
      </c>
    </row>
    <row r="5101" spans="25:29" x14ac:dyDescent="0.35">
      <c r="Y5101" s="2">
        <v>5077</v>
      </c>
      <c r="Z5101" s="2">
        <v>5.0774999999999997</v>
      </c>
      <c r="AA5101" s="2">
        <v>76.995885000000001</v>
      </c>
      <c r="AB5101" s="2">
        <v>0.84494999999999998</v>
      </c>
      <c r="AC5101" s="2">
        <v>86.565296000000004</v>
      </c>
    </row>
    <row r="5102" spans="25:29" x14ac:dyDescent="0.35">
      <c r="Y5102" s="2">
        <v>5078</v>
      </c>
      <c r="Z5102" s="2">
        <v>5.0785</v>
      </c>
      <c r="AA5102" s="2">
        <v>77.013836999999995</v>
      </c>
      <c r="AB5102" s="2">
        <v>0.78398400000000001</v>
      </c>
      <c r="AC5102" s="2">
        <v>83.743842000000001</v>
      </c>
    </row>
    <row r="5103" spans="25:29" x14ac:dyDescent="0.35">
      <c r="Y5103" s="2">
        <v>5079</v>
      </c>
      <c r="Z5103" s="2">
        <v>5.0795000000000003</v>
      </c>
      <c r="AA5103" s="2">
        <v>77.031790999999998</v>
      </c>
      <c r="AB5103" s="2">
        <v>0.72333000000000003</v>
      </c>
      <c r="AC5103" s="2">
        <v>80.938267999999994</v>
      </c>
    </row>
    <row r="5104" spans="25:29" x14ac:dyDescent="0.35">
      <c r="Y5104" s="2">
        <v>5080</v>
      </c>
      <c r="Z5104" s="2">
        <v>5.0804999999999998</v>
      </c>
      <c r="AA5104" s="2">
        <v>77.049746999999996</v>
      </c>
      <c r="AB5104" s="2">
        <v>0.66300400000000004</v>
      </c>
      <c r="AC5104" s="2">
        <v>78.149216999999993</v>
      </c>
    </row>
    <row r="5105" spans="25:29" x14ac:dyDescent="0.35">
      <c r="Y5105" s="2">
        <v>5081</v>
      </c>
      <c r="Z5105" s="2">
        <v>5.0815000000000001</v>
      </c>
      <c r="AA5105" s="2">
        <v>77.067705000000004</v>
      </c>
      <c r="AB5105" s="2">
        <v>0.60301800000000005</v>
      </c>
      <c r="AC5105" s="2">
        <v>75.377324000000002</v>
      </c>
    </row>
    <row r="5106" spans="25:29" x14ac:dyDescent="0.35">
      <c r="Y5106" s="2">
        <v>5082</v>
      </c>
      <c r="Z5106" s="2">
        <v>5.0824999999999996</v>
      </c>
      <c r="AA5106" s="2">
        <v>77.085666000000003</v>
      </c>
      <c r="AB5106" s="2">
        <v>0.54338600000000004</v>
      </c>
      <c r="AC5106" s="2">
        <v>72.623208000000005</v>
      </c>
    </row>
    <row r="5107" spans="25:29" x14ac:dyDescent="0.35">
      <c r="Y5107" s="2">
        <v>5083</v>
      </c>
      <c r="Z5107" s="2">
        <v>5.0834999999999999</v>
      </c>
      <c r="AA5107" s="2">
        <v>77.103628</v>
      </c>
      <c r="AB5107" s="2">
        <v>0.48412300000000003</v>
      </c>
      <c r="AC5107" s="2">
        <v>69.887477000000004</v>
      </c>
    </row>
    <row r="5108" spans="25:29" x14ac:dyDescent="0.35">
      <c r="Y5108" s="2">
        <v>5084</v>
      </c>
      <c r="Z5108" s="2">
        <v>5.0845000000000002</v>
      </c>
      <c r="AA5108" s="2">
        <v>77.121594000000002</v>
      </c>
      <c r="AB5108" s="2">
        <v>0.42524200000000001</v>
      </c>
      <c r="AC5108" s="2">
        <v>67.170726999999999</v>
      </c>
    </row>
    <row r="5109" spans="25:29" x14ac:dyDescent="0.35">
      <c r="Y5109" s="2">
        <v>5085</v>
      </c>
      <c r="Z5109" s="2">
        <v>5.0854999999999997</v>
      </c>
      <c r="AA5109" s="2">
        <v>77.139561</v>
      </c>
      <c r="AB5109" s="2">
        <v>0.366755</v>
      </c>
      <c r="AC5109" s="2">
        <v>64.473538000000005</v>
      </c>
    </row>
    <row r="5110" spans="25:29" x14ac:dyDescent="0.35">
      <c r="Y5110" s="2">
        <v>5086</v>
      </c>
      <c r="Z5110" s="2">
        <v>5.0865</v>
      </c>
      <c r="AA5110" s="2">
        <v>77.157529999999994</v>
      </c>
      <c r="AB5110" s="2">
        <v>0.30867499999999998</v>
      </c>
      <c r="AC5110" s="2">
        <v>61.796480000000003</v>
      </c>
    </row>
    <row r="5111" spans="25:29" x14ac:dyDescent="0.35">
      <c r="Y5111" s="2">
        <v>5087</v>
      </c>
      <c r="Z5111" s="2">
        <v>5.0875000000000004</v>
      </c>
      <c r="AA5111" s="2">
        <v>77.175501999999994</v>
      </c>
      <c r="AB5111" s="2">
        <v>0.25101499999999999</v>
      </c>
      <c r="AC5111" s="2">
        <v>59.140107999999998</v>
      </c>
    </row>
    <row r="5112" spans="25:29" x14ac:dyDescent="0.35">
      <c r="Y5112" s="2">
        <v>5088</v>
      </c>
      <c r="Z5112" s="2">
        <v>5.0884999999999998</v>
      </c>
      <c r="AA5112" s="2">
        <v>77.193476000000004</v>
      </c>
      <c r="AB5112" s="2">
        <v>0.19378699999999999</v>
      </c>
      <c r="AC5112" s="2">
        <v>56.504964000000001</v>
      </c>
    </row>
    <row r="5113" spans="25:29" x14ac:dyDescent="0.35">
      <c r="Y5113" s="2">
        <v>5089</v>
      </c>
      <c r="Z5113" s="2">
        <v>5.0895000000000001</v>
      </c>
      <c r="AA5113" s="2">
        <v>77.211451999999994</v>
      </c>
      <c r="AB5113" s="2">
        <v>0.13700300000000001</v>
      </c>
      <c r="AC5113" s="2">
        <v>53.891576999999998</v>
      </c>
    </row>
    <row r="5114" spans="25:29" x14ac:dyDescent="0.35">
      <c r="Y5114" s="2">
        <v>5090</v>
      </c>
      <c r="Z5114" s="2">
        <v>5.0904999999999996</v>
      </c>
      <c r="AA5114" s="2">
        <v>77.229431000000005</v>
      </c>
      <c r="AB5114" s="2">
        <v>8.0674999999999997E-2</v>
      </c>
      <c r="AC5114" s="2">
        <v>51.300460999999999</v>
      </c>
    </row>
    <row r="5115" spans="25:29" x14ac:dyDescent="0.35">
      <c r="Y5115" s="2">
        <v>5091</v>
      </c>
      <c r="Z5115" s="2">
        <v>5.0914999999999999</v>
      </c>
      <c r="AA5115" s="2">
        <v>77.247411999999997</v>
      </c>
      <c r="AB5115" s="2">
        <v>2.4813999999999999E-2</v>
      </c>
      <c r="AC5115" s="2">
        <v>48.732118</v>
      </c>
    </row>
    <row r="5116" spans="25:29" x14ac:dyDescent="0.35">
      <c r="Y5116" s="2">
        <v>5092</v>
      </c>
      <c r="Z5116" s="2">
        <v>5.0925000000000002</v>
      </c>
      <c r="AA5116" s="2">
        <v>77.265394999999998</v>
      </c>
      <c r="AB5116" s="2">
        <v>-3.057E-2</v>
      </c>
      <c r="AC5116" s="2">
        <v>46.187033999999997</v>
      </c>
    </row>
    <row r="5117" spans="25:29" x14ac:dyDescent="0.35">
      <c r="Y5117" s="2">
        <v>5093</v>
      </c>
      <c r="Z5117" s="2">
        <v>5.0934999999999997</v>
      </c>
      <c r="AA5117" s="2">
        <v>77.283379999999994</v>
      </c>
      <c r="AB5117" s="2">
        <v>-8.5464999999999999E-2</v>
      </c>
      <c r="AC5117" s="2">
        <v>43.665683000000001</v>
      </c>
    </row>
    <row r="5118" spans="25:29" x14ac:dyDescent="0.35">
      <c r="Y5118" s="2">
        <v>5094</v>
      </c>
      <c r="Z5118" s="2">
        <v>5.0945</v>
      </c>
      <c r="AA5118" s="2">
        <v>77.301367999999997</v>
      </c>
      <c r="AB5118" s="2">
        <v>-0.13986000000000001</v>
      </c>
      <c r="AC5118" s="2">
        <v>41.168523</v>
      </c>
    </row>
    <row r="5119" spans="25:29" x14ac:dyDescent="0.35">
      <c r="Y5119" s="2">
        <v>5095</v>
      </c>
      <c r="Z5119" s="2">
        <v>5.0955000000000004</v>
      </c>
      <c r="AA5119" s="2">
        <v>77.319356999999997</v>
      </c>
      <c r="AB5119" s="2">
        <v>-0.193747</v>
      </c>
      <c r="AC5119" s="2">
        <v>38.695999999999998</v>
      </c>
    </row>
    <row r="5120" spans="25:29" x14ac:dyDescent="0.35">
      <c r="Y5120" s="2">
        <v>5096</v>
      </c>
      <c r="Z5120" s="2">
        <v>5.0964999999999998</v>
      </c>
      <c r="AA5120" s="2">
        <v>77.337349000000003</v>
      </c>
      <c r="AB5120" s="2">
        <v>-0.247114</v>
      </c>
      <c r="AC5120" s="2">
        <v>36.248545</v>
      </c>
    </row>
    <row r="5121" spans="25:29" x14ac:dyDescent="0.35">
      <c r="Y5121" s="2">
        <v>5097</v>
      </c>
      <c r="Z5121" s="2">
        <v>5.0975000000000001</v>
      </c>
      <c r="AA5121" s="2">
        <v>77.355344000000002</v>
      </c>
      <c r="AB5121" s="2">
        <v>-0.299952</v>
      </c>
      <c r="AC5121" s="2">
        <v>33.826573000000003</v>
      </c>
    </row>
    <row r="5122" spans="25:29" x14ac:dyDescent="0.35">
      <c r="Y5122" s="2">
        <v>5098</v>
      </c>
      <c r="Z5122" s="2">
        <v>5.0984999999999996</v>
      </c>
      <c r="AA5122" s="2">
        <v>77.373339999999999</v>
      </c>
      <c r="AB5122" s="2">
        <v>-0.35225200000000001</v>
      </c>
      <c r="AC5122" s="2">
        <v>31.430485999999998</v>
      </c>
    </row>
    <row r="5123" spans="25:29" x14ac:dyDescent="0.35">
      <c r="Y5123" s="2">
        <v>5099</v>
      </c>
      <c r="Z5123" s="2">
        <v>5.0994999999999999</v>
      </c>
      <c r="AA5123" s="2">
        <v>77.391339000000002</v>
      </c>
      <c r="AB5123" s="2">
        <v>-0.404005</v>
      </c>
      <c r="AC5123" s="2">
        <v>29.060673000000001</v>
      </c>
    </row>
    <row r="5124" spans="25:29" x14ac:dyDescent="0.35">
      <c r="Y5124" s="2">
        <v>5100</v>
      </c>
      <c r="Z5124" s="2">
        <v>5.1005000000000003</v>
      </c>
      <c r="AA5124" s="2">
        <v>77.40934</v>
      </c>
      <c r="AB5124" s="2">
        <v>-0.45520300000000002</v>
      </c>
      <c r="AC5124" s="2">
        <v>26.717504999999999</v>
      </c>
    </row>
    <row r="5125" spans="25:29" x14ac:dyDescent="0.35">
      <c r="Y5125" s="2">
        <v>5101</v>
      </c>
      <c r="Z5125" s="2">
        <v>5.1014999999999997</v>
      </c>
      <c r="AA5125" s="2">
        <v>77.427344000000005</v>
      </c>
      <c r="AB5125" s="2">
        <v>-0.50583699999999998</v>
      </c>
      <c r="AC5125" s="2">
        <v>24.401343000000001</v>
      </c>
    </row>
    <row r="5126" spans="25:29" x14ac:dyDescent="0.35">
      <c r="Y5126" s="2">
        <v>5102</v>
      </c>
      <c r="Z5126" s="2">
        <v>5.1025</v>
      </c>
      <c r="AA5126" s="2">
        <v>77.445348999999993</v>
      </c>
      <c r="AB5126" s="2">
        <v>-0.555898</v>
      </c>
      <c r="AC5126" s="2">
        <v>22.112528999999999</v>
      </c>
    </row>
    <row r="5127" spans="25:29" x14ac:dyDescent="0.35">
      <c r="Y5127" s="2">
        <v>5103</v>
      </c>
      <c r="Z5127" s="2">
        <v>5.1035000000000004</v>
      </c>
      <c r="AA5127" s="2">
        <v>77.463357000000002</v>
      </c>
      <c r="AB5127" s="2">
        <v>-0.60538000000000003</v>
      </c>
      <c r="AC5127" s="2">
        <v>19.851393999999999</v>
      </c>
    </row>
    <row r="5128" spans="25:29" x14ac:dyDescent="0.35">
      <c r="Y5128" s="2">
        <v>5104</v>
      </c>
      <c r="Z5128" s="2">
        <v>5.1044999999999998</v>
      </c>
      <c r="AA5128" s="2">
        <v>77.481368000000003</v>
      </c>
      <c r="AB5128" s="2">
        <v>-0.65427500000000005</v>
      </c>
      <c r="AC5128" s="2">
        <v>17.618251999999998</v>
      </c>
    </row>
    <row r="5129" spans="25:29" x14ac:dyDescent="0.35">
      <c r="Y5129" s="2">
        <v>5105</v>
      </c>
      <c r="Z5129" s="2">
        <v>5.1055000000000001</v>
      </c>
      <c r="AA5129" s="2">
        <v>77.499380000000002</v>
      </c>
      <c r="AB5129" s="2">
        <v>-0.70257599999999998</v>
      </c>
      <c r="AC5129" s="2">
        <v>15.413404</v>
      </c>
    </row>
    <row r="5130" spans="25:29" x14ac:dyDescent="0.35">
      <c r="Y5130" s="2">
        <v>5106</v>
      </c>
      <c r="Z5130" s="2">
        <v>5.1064999999999996</v>
      </c>
      <c r="AA5130" s="2">
        <v>77.517394999999993</v>
      </c>
      <c r="AB5130" s="2">
        <v>-0.75027600000000005</v>
      </c>
      <c r="AC5130" s="2">
        <v>13.237137000000001</v>
      </c>
    </row>
    <row r="5131" spans="25:29" x14ac:dyDescent="0.35">
      <c r="Y5131" s="2">
        <v>5107</v>
      </c>
      <c r="Z5131" s="2">
        <v>5.1074999999999999</v>
      </c>
      <c r="AA5131" s="2">
        <v>77.535411999999994</v>
      </c>
      <c r="AB5131" s="2">
        <v>-0.79736799999999997</v>
      </c>
      <c r="AC5131" s="2">
        <v>11.089721000000001</v>
      </c>
    </row>
    <row r="5132" spans="25:29" x14ac:dyDescent="0.35">
      <c r="Y5132" s="2">
        <v>5108</v>
      </c>
      <c r="Z5132" s="2">
        <v>5.1085000000000003</v>
      </c>
      <c r="AA5132" s="2">
        <v>77.553431000000003</v>
      </c>
      <c r="AB5132" s="2">
        <v>-0.84384700000000001</v>
      </c>
      <c r="AC5132" s="2">
        <v>8.9714130000000001</v>
      </c>
    </row>
    <row r="5133" spans="25:29" x14ac:dyDescent="0.35">
      <c r="Y5133" s="2">
        <v>5109</v>
      </c>
      <c r="Z5133" s="2">
        <v>5.1094999999999997</v>
      </c>
      <c r="AA5133" s="2">
        <v>77.571453000000005</v>
      </c>
      <c r="AB5133" s="2">
        <v>-0.889706</v>
      </c>
      <c r="AC5133" s="2">
        <v>6.8824569999999996</v>
      </c>
    </row>
    <row r="5134" spans="25:29" x14ac:dyDescent="0.35">
      <c r="Y5134" s="2">
        <v>5110</v>
      </c>
      <c r="Z5134" s="2">
        <v>5.1105</v>
      </c>
      <c r="AA5134" s="2">
        <v>77.589476000000005</v>
      </c>
      <c r="AB5134" s="2">
        <v>-0.93493999999999999</v>
      </c>
      <c r="AC5134" s="2">
        <v>4.8230789999999999</v>
      </c>
    </row>
    <row r="5135" spans="25:29" x14ac:dyDescent="0.35">
      <c r="Y5135" s="2">
        <v>5111</v>
      </c>
      <c r="Z5135" s="2">
        <v>5.1115000000000004</v>
      </c>
      <c r="AA5135" s="2">
        <v>77.607502999999994</v>
      </c>
      <c r="AB5135" s="2">
        <v>-0.97954399999999997</v>
      </c>
      <c r="AC5135" s="2">
        <v>2.7934950000000001</v>
      </c>
    </row>
    <row r="5136" spans="25:29" x14ac:dyDescent="0.35">
      <c r="Y5136" s="2">
        <v>5112</v>
      </c>
      <c r="Z5136" s="2">
        <v>5.1124999999999998</v>
      </c>
      <c r="AA5136" s="2">
        <v>77.625530999999995</v>
      </c>
      <c r="AB5136" s="2">
        <v>-1.0235129999999999</v>
      </c>
      <c r="AC5136" s="2">
        <v>0.793902</v>
      </c>
    </row>
    <row r="5137" spans="25:29" x14ac:dyDescent="0.35">
      <c r="Y5137" s="2">
        <v>5113</v>
      </c>
      <c r="Z5137" s="2">
        <v>5.1135000000000002</v>
      </c>
      <c r="AA5137" s="2">
        <v>77.643562000000003</v>
      </c>
      <c r="AB5137" s="2">
        <v>-1.0668420000000001</v>
      </c>
      <c r="AC5137" s="2">
        <v>-1.175513</v>
      </c>
    </row>
    <row r="5138" spans="25:29" x14ac:dyDescent="0.35">
      <c r="Y5138" s="2">
        <v>5114</v>
      </c>
      <c r="Z5138" s="2">
        <v>5.1144999999999996</v>
      </c>
      <c r="AA5138" s="2">
        <v>77.661595000000005</v>
      </c>
      <c r="AB5138" s="2">
        <v>-1.1095280000000001</v>
      </c>
      <c r="AC5138" s="2">
        <v>-3.1145800000000001</v>
      </c>
    </row>
    <row r="5139" spans="25:29" x14ac:dyDescent="0.35">
      <c r="Y5139" s="2">
        <v>5115</v>
      </c>
      <c r="Z5139" s="2">
        <v>5.1154999999999999</v>
      </c>
      <c r="AA5139" s="2">
        <v>77.679630000000003</v>
      </c>
      <c r="AB5139" s="2">
        <v>-1.1515649999999999</v>
      </c>
      <c r="AC5139" s="2">
        <v>-5.0231409999999999</v>
      </c>
    </row>
    <row r="5140" spans="25:29" x14ac:dyDescent="0.35">
      <c r="Y5140" s="2">
        <v>5116</v>
      </c>
      <c r="Z5140" s="2">
        <v>5.1165000000000003</v>
      </c>
      <c r="AA5140" s="2">
        <v>77.697666999999996</v>
      </c>
      <c r="AB5140" s="2">
        <v>-1.19295</v>
      </c>
      <c r="AC5140" s="2">
        <v>-6.9010550000000004</v>
      </c>
    </row>
    <row r="5141" spans="25:29" x14ac:dyDescent="0.35">
      <c r="Y5141" s="2">
        <v>5117</v>
      </c>
      <c r="Z5141" s="2">
        <v>5.1174999999999997</v>
      </c>
      <c r="AA5141" s="2">
        <v>77.715706999999995</v>
      </c>
      <c r="AB5141" s="2">
        <v>-1.233681</v>
      </c>
      <c r="AC5141" s="2">
        <v>-8.7481930000000006</v>
      </c>
    </row>
    <row r="5142" spans="25:29" x14ac:dyDescent="0.35">
      <c r="Y5142" s="2">
        <v>5118</v>
      </c>
      <c r="Z5142" s="2">
        <v>5.1185</v>
      </c>
      <c r="AA5142" s="2">
        <v>77.733749000000003</v>
      </c>
      <c r="AB5142" s="2">
        <v>-1.2737529999999999</v>
      </c>
      <c r="AC5142" s="2">
        <v>-10.564438000000001</v>
      </c>
    </row>
    <row r="5143" spans="25:29" x14ac:dyDescent="0.35">
      <c r="Y5143" s="2">
        <v>5119</v>
      </c>
      <c r="Z5143" s="2">
        <v>5.1195000000000004</v>
      </c>
      <c r="AA5143" s="2">
        <v>77.751794000000004</v>
      </c>
      <c r="AB5143" s="2">
        <v>-1.313164</v>
      </c>
      <c r="AC5143" s="2">
        <v>-12.349691</v>
      </c>
    </row>
    <row r="5144" spans="25:29" x14ac:dyDescent="0.35">
      <c r="Y5144" s="2">
        <v>5120</v>
      </c>
      <c r="Z5144" s="2">
        <v>5.1204999999999998</v>
      </c>
      <c r="AA5144" s="2">
        <v>77.769840000000002</v>
      </c>
      <c r="AB5144" s="2">
        <v>-1.351912</v>
      </c>
      <c r="AC5144" s="2">
        <v>-14.103864</v>
      </c>
    </row>
    <row r="5145" spans="25:29" x14ac:dyDescent="0.35">
      <c r="Y5145" s="2">
        <v>5121</v>
      </c>
      <c r="Z5145" s="2">
        <v>5.1215000000000002</v>
      </c>
      <c r="AA5145" s="2">
        <v>77.787889000000007</v>
      </c>
      <c r="AB5145" s="2">
        <v>-1.389994</v>
      </c>
      <c r="AC5145" s="2">
        <v>-15.826881999999999</v>
      </c>
    </row>
    <row r="5146" spans="25:29" x14ac:dyDescent="0.35">
      <c r="Y5146" s="2">
        <v>5122</v>
      </c>
      <c r="Z5146" s="2">
        <v>5.1224999999999996</v>
      </c>
      <c r="AA5146" s="2">
        <v>77.805941000000004</v>
      </c>
      <c r="AB5146" s="2">
        <v>-1.4274089999999999</v>
      </c>
      <c r="AC5146" s="2">
        <v>-17.518684</v>
      </c>
    </row>
    <row r="5147" spans="25:29" x14ac:dyDescent="0.35">
      <c r="Y5147" s="2">
        <v>5123</v>
      </c>
      <c r="Z5147" s="2">
        <v>5.1234999999999999</v>
      </c>
      <c r="AA5147" s="2">
        <v>77.823993999999999</v>
      </c>
      <c r="AB5147" s="2">
        <v>-1.4641550000000001</v>
      </c>
      <c r="AC5147" s="2">
        <v>-19.179224999999999</v>
      </c>
    </row>
    <row r="5148" spans="25:29" x14ac:dyDescent="0.35">
      <c r="Y5148" s="2">
        <v>5124</v>
      </c>
      <c r="Z5148" s="2">
        <v>5.1245000000000003</v>
      </c>
      <c r="AA5148" s="2">
        <v>77.84205</v>
      </c>
      <c r="AB5148" s="2">
        <v>-1.50023</v>
      </c>
      <c r="AC5148" s="2">
        <v>-20.808468000000001</v>
      </c>
    </row>
    <row r="5149" spans="25:29" x14ac:dyDescent="0.35">
      <c r="Y5149" s="2">
        <v>5125</v>
      </c>
      <c r="Z5149" s="2">
        <v>5.1254999999999997</v>
      </c>
      <c r="AA5149" s="2">
        <v>77.860107999999997</v>
      </c>
      <c r="AB5149" s="2">
        <v>-1.5356339999999999</v>
      </c>
      <c r="AC5149" s="2">
        <v>-22.406393999999999</v>
      </c>
    </row>
    <row r="5150" spans="25:29" x14ac:dyDescent="0.35">
      <c r="Y5150" s="2">
        <v>5126</v>
      </c>
      <c r="Z5150" s="2">
        <v>5.1265000000000001</v>
      </c>
      <c r="AA5150" s="2">
        <v>77.878169</v>
      </c>
      <c r="AB5150" s="2">
        <v>-1.570365</v>
      </c>
      <c r="AC5150" s="2">
        <v>-23.972992000000001</v>
      </c>
    </row>
    <row r="5151" spans="25:29" x14ac:dyDescent="0.35">
      <c r="Y5151" s="2">
        <v>5127</v>
      </c>
      <c r="Z5151" s="2">
        <v>5.1275000000000004</v>
      </c>
      <c r="AA5151" s="2">
        <v>77.896231</v>
      </c>
      <c r="AB5151" s="2">
        <v>-1.6044240000000001</v>
      </c>
      <c r="AC5151" s="2">
        <v>-25.508268999999999</v>
      </c>
    </row>
    <row r="5152" spans="25:29" x14ac:dyDescent="0.35">
      <c r="Y5152" s="2">
        <v>5128</v>
      </c>
      <c r="Z5152" s="2">
        <v>5.1284999999999998</v>
      </c>
      <c r="AA5152" s="2">
        <v>77.914297000000005</v>
      </c>
      <c r="AB5152" s="2">
        <v>-1.63781</v>
      </c>
      <c r="AC5152" s="2">
        <v>-27.012239999999998</v>
      </c>
    </row>
    <row r="5153" spans="25:29" x14ac:dyDescent="0.35">
      <c r="Y5153" s="2">
        <v>5129</v>
      </c>
      <c r="Z5153" s="2">
        <v>5.1295000000000002</v>
      </c>
      <c r="AA5153" s="2">
        <v>77.932364000000007</v>
      </c>
      <c r="AB5153" s="2">
        <v>-1.6705239999999999</v>
      </c>
      <c r="AC5153" s="2">
        <v>-28.484933999999999</v>
      </c>
    </row>
    <row r="5154" spans="25:29" x14ac:dyDescent="0.35">
      <c r="Y5154" s="2">
        <v>5130</v>
      </c>
      <c r="Z5154" s="2">
        <v>5.1304999999999996</v>
      </c>
      <c r="AA5154" s="2">
        <v>77.950434000000001</v>
      </c>
      <c r="AB5154" s="2">
        <v>-1.702564</v>
      </c>
      <c r="AC5154" s="2">
        <v>-29.926393000000001</v>
      </c>
    </row>
    <row r="5155" spans="25:29" x14ac:dyDescent="0.35">
      <c r="Y5155" s="2">
        <v>5131</v>
      </c>
      <c r="Z5155" s="2">
        <v>5.1315</v>
      </c>
      <c r="AA5155" s="2">
        <v>77.968506000000005</v>
      </c>
      <c r="AB5155" s="2">
        <v>-1.7339329999999999</v>
      </c>
      <c r="AC5155" s="2">
        <v>-31.336670000000002</v>
      </c>
    </row>
    <row r="5156" spans="25:29" x14ac:dyDescent="0.35">
      <c r="Y5156" s="2">
        <v>5132</v>
      </c>
      <c r="Z5156" s="2">
        <v>5.1325000000000003</v>
      </c>
      <c r="AA5156" s="2">
        <v>77.986580000000004</v>
      </c>
      <c r="AB5156" s="2">
        <v>-1.7646310000000001</v>
      </c>
      <c r="AC5156" s="2">
        <v>-32.715829999999997</v>
      </c>
    </row>
    <row r="5157" spans="25:29" x14ac:dyDescent="0.35">
      <c r="Y5157" s="2">
        <v>5133</v>
      </c>
      <c r="Z5157" s="2">
        <v>5.1334999999999997</v>
      </c>
      <c r="AA5157" s="2">
        <v>78.004655999999997</v>
      </c>
      <c r="AB5157" s="2">
        <v>-1.7946599999999999</v>
      </c>
      <c r="AC5157" s="2">
        <v>-34.063949999999998</v>
      </c>
    </row>
    <row r="5158" spans="25:29" x14ac:dyDescent="0.35">
      <c r="Y5158" s="2">
        <v>5134</v>
      </c>
      <c r="Z5158" s="2">
        <v>5.1345000000000001</v>
      </c>
      <c r="AA5158" s="2">
        <v>78.022734999999997</v>
      </c>
      <c r="AB5158" s="2">
        <v>-1.8240190000000001</v>
      </c>
      <c r="AC5158" s="2">
        <v>-35.381117000000003</v>
      </c>
    </row>
    <row r="5159" spans="25:29" x14ac:dyDescent="0.35">
      <c r="Y5159" s="2">
        <v>5135</v>
      </c>
      <c r="Z5159" s="2">
        <v>5.1355000000000004</v>
      </c>
      <c r="AA5159" s="2">
        <v>78.040817000000004</v>
      </c>
      <c r="AB5159" s="2">
        <v>-1.8527130000000001</v>
      </c>
      <c r="AC5159" s="2">
        <v>-36.667431000000001</v>
      </c>
    </row>
    <row r="5160" spans="25:29" x14ac:dyDescent="0.35">
      <c r="Y5160" s="2">
        <v>5136</v>
      </c>
      <c r="Z5160" s="2">
        <v>5.1364999999999998</v>
      </c>
      <c r="AA5160" s="2">
        <v>78.058899999999994</v>
      </c>
      <c r="AB5160" s="2">
        <v>-1.880741</v>
      </c>
      <c r="AC5160" s="2">
        <v>-37.923003000000001</v>
      </c>
    </row>
    <row r="5161" spans="25:29" x14ac:dyDescent="0.35">
      <c r="Y5161" s="2">
        <v>5137</v>
      </c>
      <c r="Z5161" s="2">
        <v>5.1375000000000002</v>
      </c>
      <c r="AA5161" s="2">
        <v>78.076986000000005</v>
      </c>
      <c r="AB5161" s="2">
        <v>-1.9081060000000001</v>
      </c>
      <c r="AC5161" s="2">
        <v>-39.147951999999997</v>
      </c>
    </row>
    <row r="5162" spans="25:29" x14ac:dyDescent="0.35">
      <c r="Y5162" s="2">
        <v>5138</v>
      </c>
      <c r="Z5162" s="2">
        <v>5.1384999999999996</v>
      </c>
      <c r="AA5162" s="2">
        <v>78.095073999999997</v>
      </c>
      <c r="AB5162" s="2">
        <v>-1.9348110000000001</v>
      </c>
      <c r="AC5162" s="2">
        <v>-40.342412000000003</v>
      </c>
    </row>
    <row r="5163" spans="25:29" x14ac:dyDescent="0.35">
      <c r="Y5163" s="2">
        <v>5139</v>
      </c>
      <c r="Z5163" s="2">
        <v>5.1395</v>
      </c>
      <c r="AA5163" s="2">
        <v>78.113164999999995</v>
      </c>
      <c r="AB5163" s="2">
        <v>-1.960858</v>
      </c>
      <c r="AC5163" s="2">
        <v>-41.506523999999999</v>
      </c>
    </row>
    <row r="5164" spans="25:29" x14ac:dyDescent="0.35">
      <c r="Y5164" s="2">
        <v>5140</v>
      </c>
      <c r="Z5164" s="2">
        <v>5.1405000000000003</v>
      </c>
      <c r="AA5164" s="2">
        <v>78.131257000000005</v>
      </c>
      <c r="AB5164" s="2">
        <v>-1.986251</v>
      </c>
      <c r="AC5164" s="2">
        <v>-42.640439999999998</v>
      </c>
    </row>
    <row r="5165" spans="25:29" x14ac:dyDescent="0.35">
      <c r="Y5165" s="2">
        <v>5141</v>
      </c>
      <c r="Z5165" s="2">
        <v>5.1414999999999997</v>
      </c>
      <c r="AA5165" s="2">
        <v>78.149351999999993</v>
      </c>
      <c r="AB5165" s="2">
        <v>-2.0109910000000002</v>
      </c>
      <c r="AC5165" s="2">
        <v>-43.744323000000001</v>
      </c>
    </row>
    <row r="5166" spans="25:29" x14ac:dyDescent="0.35">
      <c r="Y5166" s="2">
        <v>5142</v>
      </c>
      <c r="Z5166" s="2">
        <v>5.1425000000000001</v>
      </c>
      <c r="AA5166" s="2">
        <v>78.167450000000002</v>
      </c>
      <c r="AB5166" s="2">
        <v>-2.0350830000000002</v>
      </c>
      <c r="AC5166" s="2">
        <v>-44.818342999999999</v>
      </c>
    </row>
    <row r="5167" spans="25:29" x14ac:dyDescent="0.35">
      <c r="Y5167" s="2">
        <v>5143</v>
      </c>
      <c r="Z5167" s="2">
        <v>5.1435000000000004</v>
      </c>
      <c r="AA5167" s="2">
        <v>78.185550000000006</v>
      </c>
      <c r="AB5167" s="2">
        <v>-2.0585300000000002</v>
      </c>
      <c r="AC5167" s="2">
        <v>-45.862682999999997</v>
      </c>
    </row>
    <row r="5168" spans="25:29" x14ac:dyDescent="0.35">
      <c r="Y5168" s="2">
        <v>5144</v>
      </c>
      <c r="Z5168" s="2">
        <v>5.1444999999999999</v>
      </c>
      <c r="AA5168" s="2">
        <v>78.203652000000005</v>
      </c>
      <c r="AB5168" s="2">
        <v>-2.0813350000000002</v>
      </c>
      <c r="AC5168" s="2">
        <v>-46.877533</v>
      </c>
    </row>
    <row r="5169" spans="25:29" x14ac:dyDescent="0.35">
      <c r="Y5169" s="2">
        <v>5145</v>
      </c>
      <c r="Z5169" s="2">
        <v>5.1455000000000002</v>
      </c>
      <c r="AA5169" s="2">
        <v>78.221755999999999</v>
      </c>
      <c r="AB5169" s="2">
        <v>-2.1035020000000002</v>
      </c>
      <c r="AC5169" s="2">
        <v>-47.863092000000002</v>
      </c>
    </row>
    <row r="5170" spans="25:29" x14ac:dyDescent="0.35">
      <c r="Y5170" s="2">
        <v>5146</v>
      </c>
      <c r="Z5170" s="2">
        <v>5.1464999999999996</v>
      </c>
      <c r="AA5170" s="2">
        <v>78.239863</v>
      </c>
      <c r="AB5170" s="2">
        <v>-2.1250360000000001</v>
      </c>
      <c r="AC5170" s="2">
        <v>-48.819566999999999</v>
      </c>
    </row>
    <row r="5171" spans="25:29" x14ac:dyDescent="0.35">
      <c r="Y5171" s="2">
        <v>5147</v>
      </c>
      <c r="Z5171" s="2">
        <v>5.1475</v>
      </c>
      <c r="AA5171" s="2">
        <v>78.257971999999995</v>
      </c>
      <c r="AB5171" s="2">
        <v>-2.1459410000000001</v>
      </c>
      <c r="AC5171" s="2">
        <v>-49.747177000000001</v>
      </c>
    </row>
    <row r="5172" spans="25:29" x14ac:dyDescent="0.35">
      <c r="Y5172" s="2">
        <v>5148</v>
      </c>
      <c r="Z5172" s="2">
        <v>5.1485000000000003</v>
      </c>
      <c r="AA5172" s="2">
        <v>78.276083</v>
      </c>
      <c r="AB5172" s="2">
        <v>-2.1662210000000002</v>
      </c>
      <c r="AC5172" s="2">
        <v>-50.646144999999997</v>
      </c>
    </row>
    <row r="5173" spans="25:29" x14ac:dyDescent="0.35">
      <c r="Y5173" s="2">
        <v>5149</v>
      </c>
      <c r="Z5173" s="2">
        <v>5.1494999999999997</v>
      </c>
      <c r="AA5173" s="2">
        <v>78.294196999999997</v>
      </c>
      <c r="AB5173" s="2">
        <v>-2.1858810000000002</v>
      </c>
      <c r="AC5173" s="2">
        <v>-51.516703999999997</v>
      </c>
    </row>
    <row r="5174" spans="25:29" x14ac:dyDescent="0.35">
      <c r="Y5174" s="2">
        <v>5150</v>
      </c>
      <c r="Z5174" s="2">
        <v>5.1505000000000001</v>
      </c>
      <c r="AA5174" s="2">
        <v>78.312313000000003</v>
      </c>
      <c r="AB5174" s="2">
        <v>-2.2049259999999999</v>
      </c>
      <c r="AC5174" s="2">
        <v>-52.359093999999999</v>
      </c>
    </row>
    <row r="5175" spans="25:29" x14ac:dyDescent="0.35">
      <c r="Y5175" s="2">
        <v>5151</v>
      </c>
      <c r="Z5175" s="2">
        <v>5.1515000000000004</v>
      </c>
      <c r="AA5175" s="2">
        <v>78.330431000000004</v>
      </c>
      <c r="AB5175" s="2">
        <v>-2.22336</v>
      </c>
      <c r="AC5175" s="2">
        <v>-53.173563000000001</v>
      </c>
    </row>
    <row r="5176" spans="25:29" x14ac:dyDescent="0.35">
      <c r="Y5176" s="2">
        <v>5152</v>
      </c>
      <c r="Z5176" s="2">
        <v>5.1524999999999999</v>
      </c>
      <c r="AA5176" s="2">
        <v>78.348551999999998</v>
      </c>
      <c r="AB5176" s="2">
        <v>-2.24119</v>
      </c>
      <c r="AC5176" s="2">
        <v>-53.960366999999998</v>
      </c>
    </row>
    <row r="5177" spans="25:29" x14ac:dyDescent="0.35">
      <c r="Y5177" s="2">
        <v>5153</v>
      </c>
      <c r="Z5177" s="2">
        <v>5.1535000000000002</v>
      </c>
      <c r="AA5177" s="2">
        <v>78.366675000000001</v>
      </c>
      <c r="AB5177" s="2">
        <v>-2.2584200000000001</v>
      </c>
      <c r="AC5177" s="2">
        <v>-54.719766999999997</v>
      </c>
    </row>
    <row r="5178" spans="25:29" x14ac:dyDescent="0.35">
      <c r="Y5178" s="2">
        <v>5154</v>
      </c>
      <c r="Z5178" s="2">
        <v>5.1544999999999996</v>
      </c>
      <c r="AA5178" s="2">
        <v>78.384799999999998</v>
      </c>
      <c r="AB5178" s="2">
        <v>-2.275055</v>
      </c>
      <c r="AC5178" s="2">
        <v>-55.452030999999998</v>
      </c>
    </row>
    <row r="5179" spans="25:29" x14ac:dyDescent="0.35">
      <c r="Y5179" s="2">
        <v>5155</v>
      </c>
      <c r="Z5179" s="2">
        <v>5.1555</v>
      </c>
      <c r="AA5179" s="2">
        <v>78.402928000000003</v>
      </c>
      <c r="AB5179" s="2">
        <v>-2.291102</v>
      </c>
      <c r="AC5179" s="2">
        <v>-56.157435</v>
      </c>
    </row>
    <row r="5180" spans="25:29" x14ac:dyDescent="0.35">
      <c r="Y5180" s="2">
        <v>5156</v>
      </c>
      <c r="Z5180" s="2">
        <v>5.1565000000000003</v>
      </c>
      <c r="AA5180" s="2">
        <v>78.421058000000002</v>
      </c>
      <c r="AB5180" s="2">
        <v>-2.306565</v>
      </c>
      <c r="AC5180" s="2">
        <v>-56.836258000000001</v>
      </c>
    </row>
    <row r="5181" spans="25:29" x14ac:dyDescent="0.35">
      <c r="Y5181" s="2">
        <v>5157</v>
      </c>
      <c r="Z5181" s="2">
        <v>5.1574999999999998</v>
      </c>
      <c r="AA5181" s="2">
        <v>78.439190999999994</v>
      </c>
      <c r="AB5181" s="2">
        <v>-2.3214519999999998</v>
      </c>
      <c r="AC5181" s="2">
        <v>-57.488788999999997</v>
      </c>
    </row>
    <row r="5182" spans="25:29" x14ac:dyDescent="0.35">
      <c r="Y5182" s="2">
        <v>5158</v>
      </c>
      <c r="Z5182" s="2">
        <v>5.1585000000000001</v>
      </c>
      <c r="AA5182" s="2">
        <v>78.457324999999997</v>
      </c>
      <c r="AB5182" s="2">
        <v>-2.3357679999999998</v>
      </c>
      <c r="AC5182" s="2">
        <v>-58.115319</v>
      </c>
    </row>
    <row r="5183" spans="25:29" x14ac:dyDescent="0.35">
      <c r="Y5183" s="2">
        <v>5159</v>
      </c>
      <c r="Z5183" s="2">
        <v>5.1595000000000004</v>
      </c>
      <c r="AA5183" s="2">
        <v>78.475461999999993</v>
      </c>
      <c r="AB5183" s="2">
        <v>-2.3495189999999999</v>
      </c>
      <c r="AC5183" s="2">
        <v>-58.716146000000002</v>
      </c>
    </row>
    <row r="5184" spans="25:29" x14ac:dyDescent="0.35">
      <c r="Y5184" s="2">
        <v>5160</v>
      </c>
      <c r="Z5184" s="2">
        <v>5.1604999999999999</v>
      </c>
      <c r="AA5184" s="2">
        <v>78.493601999999996</v>
      </c>
      <c r="AB5184" s="2">
        <v>-2.362711</v>
      </c>
      <c r="AC5184" s="2">
        <v>-59.291572000000002</v>
      </c>
    </row>
    <row r="5185" spans="25:29" x14ac:dyDescent="0.35">
      <c r="Y5185" s="2">
        <v>5161</v>
      </c>
      <c r="Z5185" s="2">
        <v>5.1615000000000002</v>
      </c>
      <c r="AA5185" s="2">
        <v>78.511743999999993</v>
      </c>
      <c r="AB5185" s="2">
        <v>-2.3753519999999999</v>
      </c>
      <c r="AC5185" s="2">
        <v>-59.841904</v>
      </c>
    </row>
    <row r="5186" spans="25:29" x14ac:dyDescent="0.35">
      <c r="Y5186" s="2">
        <v>5162</v>
      </c>
      <c r="Z5186" s="2">
        <v>5.1624999999999996</v>
      </c>
      <c r="AA5186" s="2">
        <v>78.529888</v>
      </c>
      <c r="AB5186" s="2">
        <v>-2.3874460000000002</v>
      </c>
      <c r="AC5186" s="2">
        <v>-60.367454000000002</v>
      </c>
    </row>
    <row r="5187" spans="25:29" x14ac:dyDescent="0.35">
      <c r="Y5187" s="2">
        <v>5163</v>
      </c>
      <c r="Z5187" s="2">
        <v>5.1635</v>
      </c>
      <c r="AA5187" s="2">
        <v>78.548034000000001</v>
      </c>
      <c r="AB5187" s="2">
        <v>-2.3990019999999999</v>
      </c>
      <c r="AC5187" s="2">
        <v>-60.868538999999998</v>
      </c>
    </row>
    <row r="5188" spans="25:29" x14ac:dyDescent="0.35">
      <c r="Y5188" s="2">
        <v>5164</v>
      </c>
      <c r="Z5188" s="2">
        <v>5.1645000000000003</v>
      </c>
      <c r="AA5188" s="2">
        <v>78.566182999999995</v>
      </c>
      <c r="AB5188" s="2">
        <v>-2.4100250000000001</v>
      </c>
      <c r="AC5188" s="2">
        <v>-61.345475999999998</v>
      </c>
    </row>
    <row r="5189" spans="25:29" x14ac:dyDescent="0.35">
      <c r="Y5189" s="2">
        <v>5165</v>
      </c>
      <c r="Z5189" s="2">
        <v>5.1654999999999998</v>
      </c>
      <c r="AA5189" s="2">
        <v>78.584333999999998</v>
      </c>
      <c r="AB5189" s="2">
        <v>-2.4205230000000002</v>
      </c>
      <c r="AC5189" s="2">
        <v>-61.798591000000002</v>
      </c>
    </row>
    <row r="5190" spans="25:29" x14ac:dyDescent="0.35">
      <c r="Y5190" s="2">
        <v>5166</v>
      </c>
      <c r="Z5190" s="2">
        <v>5.1665000000000001</v>
      </c>
      <c r="AA5190" s="2">
        <v>78.602487999999994</v>
      </c>
      <c r="AB5190" s="2">
        <v>-2.4305020000000002</v>
      </c>
      <c r="AC5190" s="2">
        <v>-62.228209</v>
      </c>
    </row>
    <row r="5191" spans="25:29" x14ac:dyDescent="0.35">
      <c r="Y5191" s="2">
        <v>5167</v>
      </c>
      <c r="Z5191" s="2">
        <v>5.1675000000000004</v>
      </c>
      <c r="AA5191" s="2">
        <v>78.620643999999999</v>
      </c>
      <c r="AB5191" s="2">
        <v>-2.4399690000000001</v>
      </c>
      <c r="AC5191" s="2">
        <v>-62.634658999999999</v>
      </c>
    </row>
    <row r="5192" spans="25:29" x14ac:dyDescent="0.35">
      <c r="Y5192" s="2">
        <v>5168</v>
      </c>
      <c r="Z5192" s="2">
        <v>5.1684999999999999</v>
      </c>
      <c r="AA5192" s="2">
        <v>78.638801999999998</v>
      </c>
      <c r="AB5192" s="2">
        <v>-2.448931</v>
      </c>
      <c r="AC5192" s="2">
        <v>-63.018275000000003</v>
      </c>
    </row>
    <row r="5193" spans="25:29" x14ac:dyDescent="0.35">
      <c r="Y5193" s="2">
        <v>5169</v>
      </c>
      <c r="Z5193" s="2">
        <v>5.1695000000000002</v>
      </c>
      <c r="AA5193" s="2">
        <v>78.656961999999993</v>
      </c>
      <c r="AB5193" s="2">
        <v>-2.4573960000000001</v>
      </c>
      <c r="AC5193" s="2">
        <v>-63.379390999999998</v>
      </c>
    </row>
    <row r="5194" spans="25:29" x14ac:dyDescent="0.35">
      <c r="Y5194" s="2">
        <v>5170</v>
      </c>
      <c r="Z5194" s="2">
        <v>5.1704999999999997</v>
      </c>
      <c r="AA5194" s="2">
        <v>78.675124999999994</v>
      </c>
      <c r="AB5194" s="2">
        <v>-2.4653689999999999</v>
      </c>
      <c r="AC5194" s="2">
        <v>-63.718344000000002</v>
      </c>
    </row>
    <row r="5195" spans="25:29" x14ac:dyDescent="0.35">
      <c r="Y5195" s="2">
        <v>5171</v>
      </c>
      <c r="Z5195" s="2">
        <v>5.1715</v>
      </c>
      <c r="AA5195" s="2">
        <v>78.693291000000002</v>
      </c>
      <c r="AB5195" s="2">
        <v>-2.4728599999999998</v>
      </c>
      <c r="AC5195" s="2">
        <v>-64.035471999999999</v>
      </c>
    </row>
    <row r="5196" spans="25:29" x14ac:dyDescent="0.35">
      <c r="Y5196" s="2">
        <v>5172</v>
      </c>
      <c r="Z5196" s="2">
        <v>5.1725000000000003</v>
      </c>
      <c r="AA5196" s="2">
        <v>78.711457999999993</v>
      </c>
      <c r="AB5196" s="2">
        <v>-2.4798740000000001</v>
      </c>
      <c r="AC5196" s="2">
        <v>-64.331117000000006</v>
      </c>
    </row>
    <row r="5197" spans="25:29" x14ac:dyDescent="0.35">
      <c r="Y5197" s="2">
        <v>5173</v>
      </c>
      <c r="Z5197" s="2">
        <v>5.1734999999999998</v>
      </c>
      <c r="AA5197" s="2">
        <v>78.729628000000005</v>
      </c>
      <c r="AB5197" s="2">
        <v>-2.4864190000000002</v>
      </c>
      <c r="AC5197" s="2">
        <v>-64.605620000000002</v>
      </c>
    </row>
    <row r="5198" spans="25:29" x14ac:dyDescent="0.35">
      <c r="Y5198" s="2">
        <v>5174</v>
      </c>
      <c r="Z5198" s="2">
        <v>5.1745000000000001</v>
      </c>
      <c r="AA5198" s="2">
        <v>78.747800999999995</v>
      </c>
      <c r="AB5198" s="2">
        <v>-2.492502</v>
      </c>
      <c r="AC5198" s="2">
        <v>-64.859324999999998</v>
      </c>
    </row>
    <row r="5199" spans="25:29" x14ac:dyDescent="0.35">
      <c r="Y5199" s="2">
        <v>5175</v>
      </c>
      <c r="Z5199" s="2">
        <v>5.1755000000000004</v>
      </c>
      <c r="AA5199" s="2">
        <v>78.765975999999995</v>
      </c>
      <c r="AB5199" s="2">
        <v>-2.4981309999999999</v>
      </c>
      <c r="AC5199" s="2">
        <v>-65.092574999999997</v>
      </c>
    </row>
    <row r="5200" spans="25:29" x14ac:dyDescent="0.35">
      <c r="Y5200" s="2">
        <v>5176</v>
      </c>
      <c r="Z5200" s="2">
        <v>5.1764999999999999</v>
      </c>
      <c r="AA5200" s="2">
        <v>78.784153000000003</v>
      </c>
      <c r="AB5200" s="2">
        <v>-2.5033129999999999</v>
      </c>
      <c r="AC5200" s="2">
        <v>-65.305715000000006</v>
      </c>
    </row>
    <row r="5201" spans="25:29" x14ac:dyDescent="0.35">
      <c r="Y5201" s="2">
        <v>5177</v>
      </c>
      <c r="Z5201" s="2">
        <v>5.1775000000000002</v>
      </c>
      <c r="AA5201" s="2">
        <v>78.802332000000007</v>
      </c>
      <c r="AB5201" s="2">
        <v>-2.5080559999999998</v>
      </c>
      <c r="AC5201" s="2">
        <v>-65.499088999999998</v>
      </c>
    </row>
    <row r="5202" spans="25:29" x14ac:dyDescent="0.35">
      <c r="Y5202" s="2">
        <v>5178</v>
      </c>
      <c r="Z5202" s="2">
        <v>5.1784999999999997</v>
      </c>
      <c r="AA5202" s="2">
        <v>78.820514000000003</v>
      </c>
      <c r="AB5202" s="2">
        <v>-2.5123660000000001</v>
      </c>
      <c r="AC5202" s="2">
        <v>-65.673041999999995</v>
      </c>
    </row>
    <row r="5203" spans="25:29" x14ac:dyDescent="0.35">
      <c r="Y5203" s="2">
        <v>5179</v>
      </c>
      <c r="Z5203" s="2">
        <v>5.1795</v>
      </c>
      <c r="AA5203" s="2">
        <v>78.838697999999994</v>
      </c>
      <c r="AB5203" s="2">
        <v>-2.516251</v>
      </c>
      <c r="AC5203" s="2">
        <v>-65.827917999999997</v>
      </c>
    </row>
    <row r="5204" spans="25:29" x14ac:dyDescent="0.35">
      <c r="Y5204" s="2">
        <v>5180</v>
      </c>
      <c r="Z5204" s="2">
        <v>5.1805000000000003</v>
      </c>
      <c r="AA5204" s="2">
        <v>78.856885000000005</v>
      </c>
      <c r="AB5204" s="2">
        <v>-2.5197180000000001</v>
      </c>
      <c r="AC5204" s="2">
        <v>-65.964061999999998</v>
      </c>
    </row>
    <row r="5205" spans="25:29" x14ac:dyDescent="0.35">
      <c r="Y5205" s="2">
        <v>5181</v>
      </c>
      <c r="Z5205" s="2">
        <v>5.1814999999999998</v>
      </c>
      <c r="AA5205" s="2">
        <v>78.875073999999998</v>
      </c>
      <c r="AB5205" s="2">
        <v>-2.5227750000000002</v>
      </c>
      <c r="AC5205" s="2">
        <v>-66.081817000000001</v>
      </c>
    </row>
    <row r="5206" spans="25:29" x14ac:dyDescent="0.35">
      <c r="Y5206" s="2">
        <v>5182</v>
      </c>
      <c r="Z5206" s="2">
        <v>5.1825000000000001</v>
      </c>
      <c r="AA5206" s="2">
        <v>78.893265</v>
      </c>
      <c r="AB5206" s="2">
        <v>-2.5254289999999999</v>
      </c>
      <c r="AC5206" s="2">
        <v>-66.181524999999993</v>
      </c>
    </row>
    <row r="5207" spans="25:29" x14ac:dyDescent="0.35">
      <c r="Y5207" s="2">
        <v>5183</v>
      </c>
      <c r="Z5207" s="2">
        <v>5.1835000000000004</v>
      </c>
      <c r="AA5207" s="2">
        <v>78.911458999999994</v>
      </c>
      <c r="AB5207" s="2">
        <v>-2.5276869999999998</v>
      </c>
      <c r="AC5207" s="2">
        <v>-66.263526999999996</v>
      </c>
    </row>
    <row r="5208" spans="25:29" x14ac:dyDescent="0.35">
      <c r="Y5208" s="2">
        <v>5184</v>
      </c>
      <c r="Z5208" s="2">
        <v>5.1844999999999999</v>
      </c>
      <c r="AA5208" s="2">
        <v>78.929654999999997</v>
      </c>
      <c r="AB5208" s="2">
        <v>-2.5295580000000002</v>
      </c>
      <c r="AC5208" s="2">
        <v>-66.328163000000004</v>
      </c>
    </row>
    <row r="5209" spans="25:29" x14ac:dyDescent="0.35">
      <c r="Y5209" s="2">
        <v>5185</v>
      </c>
      <c r="Z5209" s="2">
        <v>5.1855000000000002</v>
      </c>
      <c r="AA5209" s="2">
        <v>78.947854000000007</v>
      </c>
      <c r="AB5209" s="2">
        <v>-2.531047</v>
      </c>
      <c r="AC5209" s="2">
        <v>-66.375770000000003</v>
      </c>
    </row>
    <row r="5210" spans="25:29" x14ac:dyDescent="0.35">
      <c r="Y5210" s="2">
        <v>5186</v>
      </c>
      <c r="Z5210" s="2">
        <v>5.1864999999999997</v>
      </c>
      <c r="AA5210" s="2">
        <v>78.966054</v>
      </c>
      <c r="AB5210" s="2">
        <v>-2.532162</v>
      </c>
      <c r="AC5210" s="2">
        <v>-66.406683000000001</v>
      </c>
    </row>
    <row r="5211" spans="25:29" x14ac:dyDescent="0.35">
      <c r="Y5211" s="2">
        <v>5187</v>
      </c>
      <c r="Z5211" s="2">
        <v>5.1875</v>
      </c>
      <c r="AA5211" s="2">
        <v>78.984257999999997</v>
      </c>
      <c r="AB5211" s="2">
        <v>-2.5329100000000002</v>
      </c>
      <c r="AC5211" s="2">
        <v>-66.421237000000005</v>
      </c>
    </row>
    <row r="5212" spans="25:29" x14ac:dyDescent="0.35">
      <c r="Y5212" s="2">
        <v>5188</v>
      </c>
      <c r="Z5212" s="2">
        <v>5.1885000000000003</v>
      </c>
      <c r="AA5212" s="2">
        <v>79.002463000000006</v>
      </c>
      <c r="AB5212" s="2">
        <v>-2.533299</v>
      </c>
      <c r="AC5212" s="2">
        <v>-66.419762000000006</v>
      </c>
    </row>
    <row r="5213" spans="25:29" x14ac:dyDescent="0.35">
      <c r="Y5213" s="2">
        <v>5189</v>
      </c>
      <c r="Z5213" s="2">
        <v>5.1894999999999998</v>
      </c>
      <c r="AA5213" s="2">
        <v>79.020670999999993</v>
      </c>
      <c r="AB5213" s="2">
        <v>-2.5333359999999998</v>
      </c>
      <c r="AC5213" s="2">
        <v>-66.402586999999997</v>
      </c>
    </row>
    <row r="5214" spans="25:29" x14ac:dyDescent="0.35">
      <c r="Y5214" s="2">
        <v>5190</v>
      </c>
      <c r="Z5214" s="2">
        <v>5.1905000000000001</v>
      </c>
      <c r="AA5214" s="2">
        <v>79.038882000000001</v>
      </c>
      <c r="AB5214" s="2">
        <v>-2.5330270000000001</v>
      </c>
      <c r="AC5214" s="2">
        <v>-66.370036999999996</v>
      </c>
    </row>
    <row r="5215" spans="25:29" x14ac:dyDescent="0.35">
      <c r="Y5215" s="2">
        <v>5191</v>
      </c>
      <c r="Z5215" s="2">
        <v>5.1914999999999996</v>
      </c>
      <c r="AA5215" s="2">
        <v>79.057095000000004</v>
      </c>
      <c r="AB5215" s="2">
        <v>-2.5323790000000002</v>
      </c>
      <c r="AC5215" s="2">
        <v>-66.322434000000001</v>
      </c>
    </row>
    <row r="5216" spans="25:29" x14ac:dyDescent="0.35">
      <c r="Y5216" s="2">
        <v>5192</v>
      </c>
      <c r="Z5216" s="2">
        <v>5.1924999999999999</v>
      </c>
      <c r="AA5216" s="2">
        <v>79.075310000000002</v>
      </c>
      <c r="AB5216" s="2">
        <v>-2.5314000000000001</v>
      </c>
      <c r="AC5216" s="2">
        <v>-66.260097000000002</v>
      </c>
    </row>
    <row r="5217" spans="25:29" x14ac:dyDescent="0.35">
      <c r="Y5217" s="2">
        <v>5193</v>
      </c>
      <c r="Z5217" s="2">
        <v>5.1935000000000002</v>
      </c>
      <c r="AA5217" s="2">
        <v>79.093526999999995</v>
      </c>
      <c r="AB5217" s="2">
        <v>-2.5300959999999999</v>
      </c>
      <c r="AC5217" s="2">
        <v>-66.183340999999999</v>
      </c>
    </row>
    <row r="5218" spans="25:29" x14ac:dyDescent="0.35">
      <c r="Y5218" s="2">
        <v>5194</v>
      </c>
      <c r="Z5218" s="2">
        <v>5.1944999999999997</v>
      </c>
      <c r="AA5218" s="2">
        <v>79.111746999999994</v>
      </c>
      <c r="AB5218" s="2">
        <v>-2.5284740000000001</v>
      </c>
      <c r="AC5218" s="2">
        <v>-66.092478</v>
      </c>
    </row>
    <row r="5219" spans="25:29" x14ac:dyDescent="0.35">
      <c r="Y5219" s="2">
        <v>5195</v>
      </c>
      <c r="Z5219" s="2">
        <v>5.1955</v>
      </c>
      <c r="AA5219" s="2">
        <v>79.12997</v>
      </c>
      <c r="AB5219" s="2">
        <v>-2.5265409999999999</v>
      </c>
      <c r="AC5219" s="2">
        <v>-65.987814999999998</v>
      </c>
    </row>
    <row r="5220" spans="25:29" x14ac:dyDescent="0.35">
      <c r="Y5220" s="2">
        <v>5196</v>
      </c>
      <c r="Z5220" s="2">
        <v>5.1965000000000003</v>
      </c>
      <c r="AA5220" s="2">
        <v>79.148194000000004</v>
      </c>
      <c r="AB5220" s="2">
        <v>-2.5243030000000002</v>
      </c>
      <c r="AC5220" s="2">
        <v>-65.869654999999995</v>
      </c>
    </row>
    <row r="5221" spans="25:29" x14ac:dyDescent="0.35">
      <c r="Y5221" s="2">
        <v>5197</v>
      </c>
      <c r="Z5221" s="2">
        <v>5.1974999999999998</v>
      </c>
      <c r="AA5221" s="2">
        <v>79.166421999999997</v>
      </c>
      <c r="AB5221" s="2">
        <v>-2.5217670000000001</v>
      </c>
      <c r="AC5221" s="2">
        <v>-65.738298</v>
      </c>
    </row>
    <row r="5222" spans="25:29" x14ac:dyDescent="0.35">
      <c r="Y5222" s="2">
        <v>5198</v>
      </c>
      <c r="Z5222" s="2">
        <v>5.1985000000000001</v>
      </c>
      <c r="AA5222" s="2">
        <v>79.184651000000002</v>
      </c>
      <c r="AB5222" s="2">
        <v>-2.5189379999999999</v>
      </c>
      <c r="AC5222" s="2">
        <v>-65.594036000000003</v>
      </c>
    </row>
    <row r="5223" spans="25:29" x14ac:dyDescent="0.35">
      <c r="Y5223" s="2">
        <v>5199</v>
      </c>
      <c r="Z5223" s="2">
        <v>5.1994999999999996</v>
      </c>
      <c r="AA5223" s="2">
        <v>79.202883</v>
      </c>
      <c r="AB5223" s="2">
        <v>-2.5158239999999998</v>
      </c>
      <c r="AC5223" s="2">
        <v>-65.437161000000003</v>
      </c>
    </row>
    <row r="5224" spans="25:29" x14ac:dyDescent="0.35">
      <c r="Y5224" s="2">
        <v>5200</v>
      </c>
      <c r="Z5224" s="2">
        <v>5.2004999999999999</v>
      </c>
      <c r="AA5224" s="2">
        <v>79.221117000000007</v>
      </c>
      <c r="AB5224" s="2">
        <v>-2.5124300000000002</v>
      </c>
      <c r="AC5224" s="2">
        <v>-65.267955000000001</v>
      </c>
    </row>
    <row r="5225" spans="25:29" x14ac:dyDescent="0.35">
      <c r="Y5225" s="2">
        <v>5201</v>
      </c>
      <c r="Z5225" s="2">
        <v>5.2015000000000002</v>
      </c>
      <c r="AA5225" s="2">
        <v>79.239354000000006</v>
      </c>
      <c r="AB5225" s="2">
        <v>-2.5087630000000001</v>
      </c>
      <c r="AC5225" s="2">
        <v>-65.086699999999993</v>
      </c>
    </row>
    <row r="5226" spans="25:29" x14ac:dyDescent="0.35">
      <c r="Y5226" s="2">
        <v>5202</v>
      </c>
      <c r="Z5226" s="2">
        <v>5.2024999999999997</v>
      </c>
      <c r="AA5226" s="2">
        <v>79.257593</v>
      </c>
      <c r="AB5226" s="2">
        <v>-2.504829</v>
      </c>
      <c r="AC5226" s="2">
        <v>-64.893666999999994</v>
      </c>
    </row>
    <row r="5227" spans="25:29" x14ac:dyDescent="0.35">
      <c r="Y5227" s="2">
        <v>5203</v>
      </c>
      <c r="Z5227" s="2">
        <v>5.2035</v>
      </c>
      <c r="AA5227" s="2">
        <v>79.275835000000001</v>
      </c>
      <c r="AB5227" s="2">
        <v>-2.5006330000000001</v>
      </c>
      <c r="AC5227" s="2">
        <v>-64.689126999999999</v>
      </c>
    </row>
    <row r="5228" spans="25:29" x14ac:dyDescent="0.35">
      <c r="Y5228" s="2">
        <v>5204</v>
      </c>
      <c r="Z5228" s="2">
        <v>5.2045000000000003</v>
      </c>
      <c r="AA5228" s="2">
        <v>79.294078999999996</v>
      </c>
      <c r="AB5228" s="2">
        <v>-2.496181</v>
      </c>
      <c r="AC5228" s="2">
        <v>-64.473341000000005</v>
      </c>
    </row>
    <row r="5229" spans="25:29" x14ac:dyDescent="0.35">
      <c r="Y5229" s="2">
        <v>5205</v>
      </c>
      <c r="Z5229" s="2">
        <v>5.2054999999999998</v>
      </c>
      <c r="AA5229" s="2">
        <v>79.312325000000001</v>
      </c>
      <c r="AB5229" s="2">
        <v>-2.4914779999999999</v>
      </c>
      <c r="AC5229" s="2">
        <v>-64.246567999999996</v>
      </c>
    </row>
    <row r="5230" spans="25:29" x14ac:dyDescent="0.35">
      <c r="Y5230" s="2">
        <v>5206</v>
      </c>
      <c r="Z5230" s="2">
        <v>5.2065000000000001</v>
      </c>
      <c r="AA5230" s="2">
        <v>79.330573999999999</v>
      </c>
      <c r="AB5230" s="2">
        <v>-2.4865309999999998</v>
      </c>
      <c r="AC5230" s="2">
        <v>-64.009056999999999</v>
      </c>
    </row>
    <row r="5231" spans="25:29" x14ac:dyDescent="0.35">
      <c r="Y5231" s="2">
        <v>5207</v>
      </c>
      <c r="Z5231" s="2">
        <v>5.2074999999999996</v>
      </c>
      <c r="AA5231" s="2">
        <v>79.348825000000005</v>
      </c>
      <c r="AB5231" s="2">
        <v>-2.481344</v>
      </c>
      <c r="AC5231" s="2">
        <v>-63.761054999999999</v>
      </c>
    </row>
    <row r="5232" spans="25:29" x14ac:dyDescent="0.35">
      <c r="Y5232" s="2">
        <v>5208</v>
      </c>
      <c r="Z5232" s="2">
        <v>5.2084999999999999</v>
      </c>
      <c r="AA5232" s="2">
        <v>79.367079000000004</v>
      </c>
      <c r="AB5232" s="2">
        <v>-2.4759229999999999</v>
      </c>
      <c r="AC5232" s="2">
        <v>-63.502800000000001</v>
      </c>
    </row>
    <row r="5233" spans="25:29" x14ac:dyDescent="0.35">
      <c r="Y5233" s="2">
        <v>5209</v>
      </c>
      <c r="Z5233" s="2">
        <v>5.2095000000000002</v>
      </c>
      <c r="AA5233" s="2">
        <v>79.385334999999998</v>
      </c>
      <c r="AB5233" s="2">
        <v>-2.470272</v>
      </c>
      <c r="AC5233" s="2">
        <v>-63.234524</v>
      </c>
    </row>
    <row r="5234" spans="25:29" x14ac:dyDescent="0.35">
      <c r="Y5234" s="2">
        <v>5210</v>
      </c>
      <c r="Z5234" s="2">
        <v>5.2104999999999997</v>
      </c>
      <c r="AA5234" s="2">
        <v>79.403593000000001</v>
      </c>
      <c r="AB5234" s="2">
        <v>-2.4643969999999999</v>
      </c>
      <c r="AC5234" s="2">
        <v>-62.956453000000003</v>
      </c>
    </row>
    <row r="5235" spans="25:29" x14ac:dyDescent="0.35">
      <c r="Y5235" s="2">
        <v>5211</v>
      </c>
      <c r="Z5235" s="2">
        <v>5.2115</v>
      </c>
      <c r="AA5235" s="2">
        <v>79.421853999999996</v>
      </c>
      <c r="AB5235" s="2">
        <v>-2.4583029999999999</v>
      </c>
      <c r="AC5235" s="2">
        <v>-62.668807000000001</v>
      </c>
    </row>
    <row r="5236" spans="25:29" x14ac:dyDescent="0.35">
      <c r="Y5236" s="2">
        <v>5212</v>
      </c>
      <c r="Z5236" s="2">
        <v>5.2125000000000004</v>
      </c>
      <c r="AA5236" s="2">
        <v>79.440117000000001</v>
      </c>
      <c r="AB5236" s="2">
        <v>-2.4519929999999999</v>
      </c>
      <c r="AC5236" s="2">
        <v>-62.371797999999998</v>
      </c>
    </row>
    <row r="5237" spans="25:29" x14ac:dyDescent="0.35">
      <c r="Y5237" s="2">
        <v>5213</v>
      </c>
      <c r="Z5237" s="2">
        <v>5.2134999999999998</v>
      </c>
      <c r="AA5237" s="2">
        <v>79.458382999999998</v>
      </c>
      <c r="AB5237" s="2">
        <v>-2.4454739999999999</v>
      </c>
      <c r="AC5237" s="2">
        <v>-62.065632999999998</v>
      </c>
    </row>
    <row r="5238" spans="25:29" x14ac:dyDescent="0.35">
      <c r="Y5238" s="2">
        <v>5214</v>
      </c>
      <c r="Z5238" s="2">
        <v>5.2145000000000001</v>
      </c>
      <c r="AA5238" s="2">
        <v>79.476651000000004</v>
      </c>
      <c r="AB5238" s="2">
        <v>-2.4387470000000002</v>
      </c>
      <c r="AC5238" s="2">
        <v>-61.750509000000001</v>
      </c>
    </row>
    <row r="5239" spans="25:29" x14ac:dyDescent="0.35">
      <c r="Y5239" s="2">
        <v>5215</v>
      </c>
      <c r="Z5239" s="2">
        <v>5.2154999999999996</v>
      </c>
      <c r="AA5239" s="2">
        <v>79.494922000000003</v>
      </c>
      <c r="AB5239" s="2">
        <v>-2.431819</v>
      </c>
      <c r="AC5239" s="2">
        <v>-61.42662</v>
      </c>
    </row>
    <row r="5240" spans="25:29" x14ac:dyDescent="0.35">
      <c r="Y5240" s="2">
        <v>5216</v>
      </c>
      <c r="Z5240" s="2">
        <v>5.2164999999999999</v>
      </c>
      <c r="AA5240" s="2">
        <v>79.513194999999996</v>
      </c>
      <c r="AB5240" s="2">
        <v>-2.424693</v>
      </c>
      <c r="AC5240" s="2">
        <v>-61.094149000000002</v>
      </c>
    </row>
    <row r="5241" spans="25:29" x14ac:dyDescent="0.35">
      <c r="Y5241" s="2">
        <v>5217</v>
      </c>
      <c r="Z5241" s="2">
        <v>5.2175000000000002</v>
      </c>
      <c r="AA5241" s="2">
        <v>79.531469999999999</v>
      </c>
      <c r="AB5241" s="2">
        <v>-2.417373</v>
      </c>
      <c r="AC5241" s="2">
        <v>-60.753273999999998</v>
      </c>
    </row>
    <row r="5242" spans="25:29" x14ac:dyDescent="0.35">
      <c r="Y5242" s="2">
        <v>5218</v>
      </c>
      <c r="Z5242" s="2">
        <v>5.2184999999999997</v>
      </c>
      <c r="AA5242" s="2">
        <v>79.549747999999994</v>
      </c>
      <c r="AB5242" s="2">
        <v>-2.4098630000000001</v>
      </c>
      <c r="AC5242" s="2">
        <v>-60.404165999999996</v>
      </c>
    </row>
    <row r="5243" spans="25:29" x14ac:dyDescent="0.35">
      <c r="Y5243" s="2">
        <v>5219</v>
      </c>
      <c r="Z5243" s="2">
        <v>5.2195</v>
      </c>
      <c r="AA5243" s="2">
        <v>79.568027999999998</v>
      </c>
      <c r="AB5243" s="2">
        <v>-2.4021650000000001</v>
      </c>
      <c r="AC5243" s="2">
        <v>-60.046987000000001</v>
      </c>
    </row>
    <row r="5244" spans="25:29" x14ac:dyDescent="0.35">
      <c r="Y5244" s="2">
        <v>5220</v>
      </c>
      <c r="Z5244" s="2">
        <v>5.2205000000000004</v>
      </c>
      <c r="AA5244" s="2">
        <v>79.586310999999995</v>
      </c>
      <c r="AB5244" s="2">
        <v>-2.3942839999999999</v>
      </c>
      <c r="AC5244" s="2">
        <v>-59.681893000000002</v>
      </c>
    </row>
    <row r="5245" spans="25:29" x14ac:dyDescent="0.35">
      <c r="Y5245" s="2">
        <v>5221</v>
      </c>
      <c r="Z5245" s="2">
        <v>5.2214999999999998</v>
      </c>
      <c r="AA5245" s="2">
        <v>79.604596000000001</v>
      </c>
      <c r="AB5245" s="2">
        <v>-2.3862230000000002</v>
      </c>
      <c r="AC5245" s="2">
        <v>-59.309032000000002</v>
      </c>
    </row>
    <row r="5246" spans="25:29" x14ac:dyDescent="0.35">
      <c r="Y5246" s="2">
        <v>5222</v>
      </c>
      <c r="Z5246" s="2">
        <v>5.2225000000000001</v>
      </c>
      <c r="AA5246" s="2">
        <v>79.622883000000002</v>
      </c>
      <c r="AB5246" s="2">
        <v>-2.3779840000000001</v>
      </c>
      <c r="AC5246" s="2">
        <v>-58.928545</v>
      </c>
    </row>
    <row r="5247" spans="25:29" x14ac:dyDescent="0.35">
      <c r="Y5247" s="2">
        <v>5223</v>
      </c>
      <c r="Z5247" s="2">
        <v>5.2234999999999996</v>
      </c>
      <c r="AA5247" s="2">
        <v>79.641172999999995</v>
      </c>
      <c r="AB5247" s="2">
        <v>-2.3695710000000001</v>
      </c>
      <c r="AC5247" s="2">
        <v>-58.540564000000003</v>
      </c>
    </row>
    <row r="5248" spans="25:29" x14ac:dyDescent="0.35">
      <c r="Y5248" s="2">
        <v>5224</v>
      </c>
      <c r="Z5248" s="2">
        <v>5.2244999999999999</v>
      </c>
      <c r="AA5248" s="2">
        <v>79.659464999999997</v>
      </c>
      <c r="AB5248" s="2">
        <v>-2.3609870000000002</v>
      </c>
      <c r="AC5248" s="2">
        <v>-58.145215999999998</v>
      </c>
    </row>
    <row r="5249" spans="25:29" x14ac:dyDescent="0.35">
      <c r="Y5249" s="2">
        <v>5225</v>
      </c>
      <c r="Z5249" s="2">
        <v>5.2255000000000003</v>
      </c>
      <c r="AA5249" s="2">
        <v>79.677760000000006</v>
      </c>
      <c r="AB5249" s="2">
        <v>-2.352233</v>
      </c>
      <c r="AC5249" s="2">
        <v>-57.742617000000003</v>
      </c>
    </row>
    <row r="5250" spans="25:29" x14ac:dyDescent="0.35">
      <c r="Y5250" s="2">
        <v>5226</v>
      </c>
      <c r="Z5250" s="2">
        <v>5.2264999999999997</v>
      </c>
      <c r="AA5250" s="2">
        <v>79.696057999999994</v>
      </c>
      <c r="AB5250" s="2">
        <v>-2.3433130000000002</v>
      </c>
      <c r="AC5250" s="2">
        <v>-57.332878000000001</v>
      </c>
    </row>
    <row r="5251" spans="25:29" x14ac:dyDescent="0.35">
      <c r="Y5251" s="2">
        <v>5227</v>
      </c>
      <c r="Z5251" s="2">
        <v>5.2275</v>
      </c>
      <c r="AA5251" s="2">
        <v>79.714357000000007</v>
      </c>
      <c r="AB5251" s="2">
        <v>-2.3342269999999998</v>
      </c>
      <c r="AC5251" s="2">
        <v>-56.916102000000002</v>
      </c>
    </row>
    <row r="5252" spans="25:29" x14ac:dyDescent="0.35">
      <c r="Y5252" s="2">
        <v>5228</v>
      </c>
      <c r="Z5252" s="2">
        <v>5.2285000000000004</v>
      </c>
      <c r="AA5252" s="2">
        <v>79.732658999999998</v>
      </c>
      <c r="AB5252" s="2">
        <v>-2.32498</v>
      </c>
      <c r="AC5252" s="2">
        <v>-56.492382999999997</v>
      </c>
    </row>
    <row r="5253" spans="25:29" x14ac:dyDescent="0.35">
      <c r="Y5253" s="2">
        <v>5229</v>
      </c>
      <c r="Z5253" s="2">
        <v>5.2294999999999998</v>
      </c>
      <c r="AA5253" s="2">
        <v>79.750963999999996</v>
      </c>
      <c r="AB5253" s="2">
        <v>-2.3155709999999998</v>
      </c>
      <c r="AC5253" s="2">
        <v>-56.061807999999999</v>
      </c>
    </row>
    <row r="5254" spans="25:29" x14ac:dyDescent="0.35">
      <c r="Y5254" s="2">
        <v>5230</v>
      </c>
      <c r="Z5254" s="2">
        <v>5.2305000000000001</v>
      </c>
      <c r="AA5254" s="2">
        <v>79.769271000000003</v>
      </c>
      <c r="AB5254" s="2">
        <v>-2.3060040000000002</v>
      </c>
      <c r="AC5254" s="2">
        <v>-55.624457</v>
      </c>
    </row>
    <row r="5255" spans="25:29" x14ac:dyDescent="0.35">
      <c r="Y5255" s="2">
        <v>5231</v>
      </c>
      <c r="Z5255" s="2">
        <v>5.2314999999999996</v>
      </c>
      <c r="AA5255" s="2">
        <v>79.787580000000005</v>
      </c>
      <c r="AB5255" s="2">
        <v>-2.2962790000000002</v>
      </c>
      <c r="AC5255" s="2">
        <v>-55.180401000000003</v>
      </c>
    </row>
    <row r="5256" spans="25:29" x14ac:dyDescent="0.35">
      <c r="Y5256" s="2">
        <v>5232</v>
      </c>
      <c r="Z5256" s="2">
        <v>5.2324999999999999</v>
      </c>
      <c r="AA5256" s="2">
        <v>79.805892</v>
      </c>
      <c r="AB5256" s="2">
        <v>-2.2863980000000002</v>
      </c>
      <c r="AC5256" s="2">
        <v>-54.729706</v>
      </c>
    </row>
    <row r="5257" spans="25:29" x14ac:dyDescent="0.35">
      <c r="Y5257" s="2">
        <v>5233</v>
      </c>
      <c r="Z5257" s="2">
        <v>5.2335000000000003</v>
      </c>
      <c r="AA5257" s="2">
        <v>79.824207000000001</v>
      </c>
      <c r="AB5257" s="2">
        <v>-2.2763620000000002</v>
      </c>
      <c r="AC5257" s="2">
        <v>-54.272426000000003</v>
      </c>
    </row>
    <row r="5258" spans="25:29" x14ac:dyDescent="0.35">
      <c r="Y5258" s="2">
        <v>5234</v>
      </c>
      <c r="Z5258" s="2">
        <v>5.2344999999999997</v>
      </c>
      <c r="AA5258" s="2">
        <v>79.842523</v>
      </c>
      <c r="AB5258" s="2">
        <v>-2.2661709999999999</v>
      </c>
      <c r="AC5258" s="2">
        <v>-53.808610999999999</v>
      </c>
    </row>
    <row r="5259" spans="25:29" x14ac:dyDescent="0.35">
      <c r="Y5259" s="2">
        <v>5235</v>
      </c>
      <c r="Z5259" s="2">
        <v>5.2355</v>
      </c>
      <c r="AA5259" s="2">
        <v>79.860843000000003</v>
      </c>
      <c r="AB5259" s="2">
        <v>-2.2558280000000002</v>
      </c>
      <c r="AC5259" s="2">
        <v>-53.338303000000003</v>
      </c>
    </row>
    <row r="5260" spans="25:29" x14ac:dyDescent="0.35">
      <c r="Y5260" s="2">
        <v>5236</v>
      </c>
      <c r="Z5260" s="2">
        <v>5.2365000000000004</v>
      </c>
      <c r="AA5260" s="2">
        <v>79.879164000000003</v>
      </c>
      <c r="AB5260" s="2">
        <v>-2.2453319999999999</v>
      </c>
      <c r="AC5260" s="2">
        <v>-52.861533999999999</v>
      </c>
    </row>
    <row r="5261" spans="25:29" x14ac:dyDescent="0.35">
      <c r="Y5261" s="2">
        <v>5237</v>
      </c>
      <c r="Z5261" s="2">
        <v>5.2374999999999998</v>
      </c>
      <c r="AA5261" s="2">
        <v>79.897488999999993</v>
      </c>
      <c r="AB5261" s="2">
        <v>-2.2346840000000001</v>
      </c>
      <c r="AC5261" s="2">
        <v>-52.378332</v>
      </c>
    </row>
    <row r="5262" spans="25:29" x14ac:dyDescent="0.35">
      <c r="Y5262" s="2">
        <v>5238</v>
      </c>
      <c r="Z5262" s="2">
        <v>5.2385000000000002</v>
      </c>
      <c r="AA5262" s="2">
        <v>79.915814999999995</v>
      </c>
      <c r="AB5262" s="2">
        <v>-2.223884</v>
      </c>
      <c r="AC5262" s="2">
        <v>-51.888714999999998</v>
      </c>
    </row>
    <row r="5263" spans="25:29" x14ac:dyDescent="0.35">
      <c r="Y5263" s="2">
        <v>5239</v>
      </c>
      <c r="Z5263" s="2">
        <v>5.2394999999999996</v>
      </c>
      <c r="AA5263" s="2">
        <v>79.934144000000003</v>
      </c>
      <c r="AB5263" s="2">
        <v>-2.2129319999999999</v>
      </c>
      <c r="AC5263" s="2">
        <v>-51.392693999999999</v>
      </c>
    </row>
    <row r="5264" spans="25:29" x14ac:dyDescent="0.35">
      <c r="Y5264" s="2">
        <v>5240</v>
      </c>
      <c r="Z5264" s="2">
        <v>5.2404999999999999</v>
      </c>
      <c r="AA5264" s="2">
        <v>79.952476000000004</v>
      </c>
      <c r="AB5264" s="2">
        <v>-2.201829</v>
      </c>
      <c r="AC5264" s="2">
        <v>-50.890273999999998</v>
      </c>
    </row>
    <row r="5265" spans="25:29" x14ac:dyDescent="0.35">
      <c r="Y5265" s="2">
        <v>5241</v>
      </c>
      <c r="Z5265" s="2">
        <v>5.2415000000000003</v>
      </c>
      <c r="AA5265" s="2">
        <v>79.97081</v>
      </c>
      <c r="AB5265" s="2">
        <v>-2.1905730000000001</v>
      </c>
      <c r="AC5265" s="2">
        <v>-50.381452000000003</v>
      </c>
    </row>
    <row r="5266" spans="25:29" x14ac:dyDescent="0.35">
      <c r="Y5266" s="2">
        <v>5242</v>
      </c>
      <c r="Z5266" s="2">
        <v>5.2424999999999997</v>
      </c>
      <c r="AA5266" s="2">
        <v>79.989146000000005</v>
      </c>
      <c r="AB5266" s="2">
        <v>-2.1791659999999999</v>
      </c>
      <c r="AC5266" s="2">
        <v>-49.866216000000001</v>
      </c>
    </row>
    <row r="5267" spans="25:29" x14ac:dyDescent="0.35">
      <c r="Y5267" s="2">
        <v>5243</v>
      </c>
      <c r="Z5267" s="2">
        <v>5.2435</v>
      </c>
      <c r="AA5267" s="2">
        <v>80.007485000000003</v>
      </c>
      <c r="AB5267" s="2">
        <v>-2.1676060000000001</v>
      </c>
      <c r="AC5267" s="2">
        <v>-49.344551000000003</v>
      </c>
    </row>
    <row r="5268" spans="25:29" x14ac:dyDescent="0.35">
      <c r="Y5268" s="2">
        <v>5244</v>
      </c>
      <c r="Z5268" s="2">
        <v>5.2445000000000004</v>
      </c>
      <c r="AA5268" s="2">
        <v>80.025825999999995</v>
      </c>
      <c r="AB5268" s="2">
        <v>-2.1558920000000001</v>
      </c>
      <c r="AC5268" s="2">
        <v>-48.816431000000001</v>
      </c>
    </row>
    <row r="5269" spans="25:29" x14ac:dyDescent="0.35">
      <c r="Y5269" s="2">
        <v>5245</v>
      </c>
      <c r="Z5269" s="2">
        <v>5.2454999999999998</v>
      </c>
      <c r="AA5269" s="2">
        <v>80.044169999999994</v>
      </c>
      <c r="AB5269" s="2">
        <v>-2.1440239999999999</v>
      </c>
      <c r="AC5269" s="2">
        <v>-48.281826000000002</v>
      </c>
    </row>
    <row r="5270" spans="25:29" x14ac:dyDescent="0.35">
      <c r="Y5270" s="2">
        <v>5246</v>
      </c>
      <c r="Z5270" s="2">
        <v>5.2465000000000002</v>
      </c>
      <c r="AA5270" s="2">
        <v>80.062517</v>
      </c>
      <c r="AB5270" s="2">
        <v>-2.1320009999999998</v>
      </c>
      <c r="AC5270" s="2">
        <v>-47.740696</v>
      </c>
    </row>
    <row r="5271" spans="25:29" x14ac:dyDescent="0.35">
      <c r="Y5271" s="2">
        <v>5247</v>
      </c>
      <c r="Z5271" s="2">
        <v>5.2474999999999996</v>
      </c>
      <c r="AA5271" s="2">
        <v>80.080865000000003</v>
      </c>
      <c r="AB5271" s="2">
        <v>-2.119821</v>
      </c>
      <c r="AC5271" s="2">
        <v>-47.192999</v>
      </c>
    </row>
    <row r="5272" spans="25:29" x14ac:dyDescent="0.35">
      <c r="Y5272" s="2">
        <v>5248</v>
      </c>
      <c r="Z5272" s="2">
        <v>5.2484999999999999</v>
      </c>
      <c r="AA5272" s="2">
        <v>80.099216999999996</v>
      </c>
      <c r="AB5272" s="2">
        <v>-2.1074839999999999</v>
      </c>
      <c r="AC5272" s="2">
        <v>-46.638680999999998</v>
      </c>
    </row>
    <row r="5273" spans="25:29" x14ac:dyDescent="0.35">
      <c r="Y5273" s="2">
        <v>5249</v>
      </c>
      <c r="Z5273" s="2">
        <v>5.2495000000000003</v>
      </c>
      <c r="AA5273" s="2">
        <v>80.117570000000001</v>
      </c>
      <c r="AB5273" s="2">
        <v>-2.0949879999999999</v>
      </c>
      <c r="AC5273" s="2">
        <v>-46.077686</v>
      </c>
    </row>
    <row r="5274" spans="25:29" x14ac:dyDescent="0.35">
      <c r="Y5274" s="2">
        <v>5250</v>
      </c>
      <c r="Z5274" s="2">
        <v>5.2504999999999997</v>
      </c>
      <c r="AA5274" s="2">
        <v>80.135925999999998</v>
      </c>
      <c r="AB5274" s="2">
        <v>-2.0823309999999999</v>
      </c>
      <c r="AC5274" s="2">
        <v>-45.509948999999999</v>
      </c>
    </row>
    <row r="5275" spans="25:29" x14ac:dyDescent="0.35">
      <c r="Y5275" s="2">
        <v>5251</v>
      </c>
      <c r="Z5275" s="2">
        <v>5.2515000000000001</v>
      </c>
      <c r="AA5275" s="2">
        <v>80.154285000000002</v>
      </c>
      <c r="AB5275" s="2">
        <v>-2.0695109999999999</v>
      </c>
      <c r="AC5275" s="2">
        <v>-44.935400999999999</v>
      </c>
    </row>
    <row r="5276" spans="25:29" x14ac:dyDescent="0.35">
      <c r="Y5276" s="2">
        <v>5252</v>
      </c>
      <c r="Z5276" s="2">
        <v>5.2525000000000004</v>
      </c>
      <c r="AA5276" s="2">
        <v>80.172646</v>
      </c>
      <c r="AB5276" s="2">
        <v>-2.056527</v>
      </c>
      <c r="AC5276" s="2">
        <v>-44.353963999999998</v>
      </c>
    </row>
    <row r="5277" spans="25:29" x14ac:dyDescent="0.35">
      <c r="Y5277" s="2">
        <v>5253</v>
      </c>
      <c r="Z5277" s="2">
        <v>5.2534999999999998</v>
      </c>
      <c r="AA5277" s="2">
        <v>80.191010000000006</v>
      </c>
      <c r="AB5277" s="2">
        <v>-2.043377</v>
      </c>
      <c r="AC5277" s="2">
        <v>-43.765555999999997</v>
      </c>
    </row>
    <row r="5278" spans="25:29" x14ac:dyDescent="0.35">
      <c r="Y5278" s="2">
        <v>5254</v>
      </c>
      <c r="Z5278" s="2">
        <v>5.2545000000000002</v>
      </c>
      <c r="AA5278" s="2">
        <v>80.209376000000006</v>
      </c>
      <c r="AB5278" s="2">
        <v>-2.0300590000000001</v>
      </c>
      <c r="AC5278" s="2">
        <v>-43.170090000000002</v>
      </c>
    </row>
    <row r="5279" spans="25:29" x14ac:dyDescent="0.35">
      <c r="Y5279" s="2">
        <v>5255</v>
      </c>
      <c r="Z5279" s="2">
        <v>5.2554999999999996</v>
      </c>
      <c r="AA5279" s="2">
        <v>80.227744000000001</v>
      </c>
      <c r="AB5279" s="2">
        <v>-2.0165690000000001</v>
      </c>
      <c r="AC5279" s="2">
        <v>-42.567470999999998</v>
      </c>
    </row>
    <row r="5280" spans="25:29" x14ac:dyDescent="0.35">
      <c r="Y5280" s="2">
        <v>5256</v>
      </c>
      <c r="Z5280" s="2">
        <v>5.2565</v>
      </c>
      <c r="AA5280" s="2">
        <v>80.246115000000003</v>
      </c>
      <c r="AB5280" s="2">
        <v>-2.002907</v>
      </c>
      <c r="AC5280" s="2">
        <v>-41.957599999999999</v>
      </c>
    </row>
    <row r="5281" spans="25:29" x14ac:dyDescent="0.35">
      <c r="Y5281" s="2">
        <v>5257</v>
      </c>
      <c r="Z5281" s="2">
        <v>5.2575000000000003</v>
      </c>
      <c r="AA5281" s="2">
        <v>80.264488999999998</v>
      </c>
      <c r="AB5281" s="2">
        <v>-1.989069</v>
      </c>
      <c r="AC5281" s="2">
        <v>-41.340373</v>
      </c>
    </row>
    <row r="5282" spans="25:29" x14ac:dyDescent="0.35">
      <c r="Y5282" s="2">
        <v>5258</v>
      </c>
      <c r="Z5282" s="2">
        <v>5.2584999999999997</v>
      </c>
      <c r="AA5282" s="2">
        <v>80.282865000000001</v>
      </c>
      <c r="AB5282" s="2">
        <v>-1.975052</v>
      </c>
      <c r="AC5282" s="2">
        <v>-40.715679000000002</v>
      </c>
    </row>
    <row r="5283" spans="25:29" x14ac:dyDescent="0.35">
      <c r="Y5283" s="2">
        <v>5259</v>
      </c>
      <c r="Z5283" s="2">
        <v>5.2595000000000001</v>
      </c>
      <c r="AA5283" s="2">
        <v>80.301242999999999</v>
      </c>
      <c r="AB5283" s="2">
        <v>-1.960855</v>
      </c>
      <c r="AC5283" s="2">
        <v>-40.083404999999999</v>
      </c>
    </row>
    <row r="5284" spans="25:29" x14ac:dyDescent="0.35">
      <c r="Y5284" s="2">
        <v>5260</v>
      </c>
      <c r="Z5284" s="2">
        <v>5.2605000000000004</v>
      </c>
      <c r="AA5284" s="2">
        <v>80.319624000000005</v>
      </c>
      <c r="AB5284" s="2">
        <v>-1.9464729999999999</v>
      </c>
      <c r="AC5284" s="2">
        <v>-39.443430999999997</v>
      </c>
    </row>
    <row r="5285" spans="25:29" x14ac:dyDescent="0.35">
      <c r="Y5285" s="2">
        <v>5261</v>
      </c>
      <c r="Z5285" s="2">
        <v>5.2614999999999998</v>
      </c>
      <c r="AA5285" s="2">
        <v>80.338008000000002</v>
      </c>
      <c r="AB5285" s="2">
        <v>-1.931905</v>
      </c>
      <c r="AC5285" s="2">
        <v>-38.795631999999998</v>
      </c>
    </row>
    <row r="5286" spans="25:29" x14ac:dyDescent="0.35">
      <c r="Y5286" s="2">
        <v>5262</v>
      </c>
      <c r="Z5286" s="2">
        <v>5.2625000000000002</v>
      </c>
      <c r="AA5286" s="2">
        <v>80.356393999999995</v>
      </c>
      <c r="AB5286" s="2">
        <v>-1.9171469999999999</v>
      </c>
      <c r="AC5286" s="2">
        <v>-38.139879000000001</v>
      </c>
    </row>
    <row r="5287" spans="25:29" x14ac:dyDescent="0.35">
      <c r="Y5287" s="2">
        <v>5263</v>
      </c>
      <c r="Z5287" s="2">
        <v>5.2634999999999996</v>
      </c>
      <c r="AA5287" s="2">
        <v>80.374781999999996</v>
      </c>
      <c r="AB5287" s="2">
        <v>-1.9021950000000001</v>
      </c>
      <c r="AC5287" s="2">
        <v>-37.476039999999998</v>
      </c>
    </row>
    <row r="5288" spans="25:29" x14ac:dyDescent="0.35">
      <c r="Y5288" s="2">
        <v>5264</v>
      </c>
      <c r="Z5288" s="2">
        <v>5.2645</v>
      </c>
      <c r="AA5288" s="2">
        <v>80.393173000000004</v>
      </c>
      <c r="AB5288" s="2">
        <v>-1.8870469999999999</v>
      </c>
      <c r="AC5288" s="2">
        <v>-36.803978000000001</v>
      </c>
    </row>
    <row r="5289" spans="25:29" x14ac:dyDescent="0.35">
      <c r="Y5289" s="2">
        <v>5265</v>
      </c>
      <c r="Z5289" s="2">
        <v>5.2655000000000003</v>
      </c>
      <c r="AA5289" s="2">
        <v>80.411567000000005</v>
      </c>
      <c r="AB5289" s="2">
        <v>-1.871699</v>
      </c>
      <c r="AC5289" s="2">
        <v>-36.123551999999997</v>
      </c>
    </row>
    <row r="5290" spans="25:29" x14ac:dyDescent="0.35">
      <c r="Y5290" s="2">
        <v>5266</v>
      </c>
      <c r="Z5290" s="2">
        <v>5.2664999999999997</v>
      </c>
      <c r="AA5290" s="2">
        <v>80.429963000000001</v>
      </c>
      <c r="AB5290" s="2">
        <v>-1.856147</v>
      </c>
      <c r="AC5290" s="2">
        <v>-35.434615999999998</v>
      </c>
    </row>
    <row r="5291" spans="25:29" x14ac:dyDescent="0.35">
      <c r="Y5291" s="2">
        <v>5267</v>
      </c>
      <c r="Z5291" s="2">
        <v>5.2675000000000001</v>
      </c>
      <c r="AA5291" s="2">
        <v>80.448361000000006</v>
      </c>
      <c r="AB5291" s="2">
        <v>-1.8403890000000001</v>
      </c>
      <c r="AC5291" s="2">
        <v>-34.737023000000001</v>
      </c>
    </row>
    <row r="5292" spans="25:29" x14ac:dyDescent="0.35">
      <c r="Y5292" s="2">
        <v>5268</v>
      </c>
      <c r="Z5292" s="2">
        <v>5.2685000000000004</v>
      </c>
      <c r="AA5292" s="2">
        <v>80.466762000000003</v>
      </c>
      <c r="AB5292" s="2">
        <v>-1.8244199999999999</v>
      </c>
      <c r="AC5292" s="2">
        <v>-34.030622000000001</v>
      </c>
    </row>
    <row r="5293" spans="25:29" x14ac:dyDescent="0.35">
      <c r="Y5293" s="2">
        <v>5269</v>
      </c>
      <c r="Z5293" s="2">
        <v>5.2694999999999999</v>
      </c>
      <c r="AA5293" s="2">
        <v>80.485164999999995</v>
      </c>
      <c r="AB5293" s="2">
        <v>-1.8082370000000001</v>
      </c>
      <c r="AC5293" s="2">
        <v>-33.315257000000003</v>
      </c>
    </row>
    <row r="5294" spans="25:29" x14ac:dyDescent="0.35">
      <c r="Y5294" s="2">
        <v>5270</v>
      </c>
      <c r="Z5294" s="2">
        <v>5.2705000000000002</v>
      </c>
      <c r="AA5294" s="2">
        <v>80.503570999999994</v>
      </c>
      <c r="AB5294" s="2">
        <v>-1.7918350000000001</v>
      </c>
      <c r="AC5294" s="2">
        <v>-32.590770999999997</v>
      </c>
    </row>
    <row r="5295" spans="25:29" x14ac:dyDescent="0.35">
      <c r="Y5295" s="2">
        <v>5271</v>
      </c>
      <c r="Z5295" s="2">
        <v>5.2714999999999996</v>
      </c>
      <c r="AA5295" s="2">
        <v>80.521979999999999</v>
      </c>
      <c r="AB5295" s="2">
        <v>-1.775212</v>
      </c>
      <c r="AC5295" s="2">
        <v>-31.857002999999999</v>
      </c>
    </row>
    <row r="5296" spans="25:29" x14ac:dyDescent="0.35">
      <c r="Y5296" s="2">
        <v>5272</v>
      </c>
      <c r="Z5296" s="2">
        <v>5.2725</v>
      </c>
      <c r="AA5296" s="2">
        <v>80.540391</v>
      </c>
      <c r="AB5296" s="2">
        <v>-1.7583629999999999</v>
      </c>
      <c r="AC5296" s="2">
        <v>-31.113792</v>
      </c>
    </row>
    <row r="5297" spans="25:29" x14ac:dyDescent="0.35">
      <c r="Y5297" s="2">
        <v>5273</v>
      </c>
      <c r="Z5297" s="2">
        <v>5.2735000000000003</v>
      </c>
      <c r="AA5297" s="2">
        <v>80.558803999999995</v>
      </c>
      <c r="AB5297" s="2">
        <v>-1.7412840000000001</v>
      </c>
      <c r="AC5297" s="2">
        <v>-30.360973000000001</v>
      </c>
    </row>
    <row r="5298" spans="25:29" x14ac:dyDescent="0.35">
      <c r="Y5298" s="2">
        <v>5274</v>
      </c>
      <c r="Z5298" s="2">
        <v>5.2744999999999997</v>
      </c>
      <c r="AA5298" s="2">
        <v>80.577219999999997</v>
      </c>
      <c r="AB5298" s="2">
        <v>-1.7239709999999999</v>
      </c>
      <c r="AC5298" s="2">
        <v>-29.598376999999999</v>
      </c>
    </row>
    <row r="5299" spans="25:29" x14ac:dyDescent="0.35">
      <c r="Y5299" s="2">
        <v>5275</v>
      </c>
      <c r="Z5299" s="2">
        <v>5.2755000000000001</v>
      </c>
      <c r="AA5299" s="2">
        <v>80.595639000000006</v>
      </c>
      <c r="AB5299" s="2">
        <v>-1.706421</v>
      </c>
      <c r="AC5299" s="2">
        <v>-28.825838000000001</v>
      </c>
    </row>
    <row r="5300" spans="25:29" x14ac:dyDescent="0.35">
      <c r="Y5300" s="2">
        <v>5276</v>
      </c>
      <c r="Z5300" s="2">
        <v>5.2765000000000004</v>
      </c>
      <c r="AA5300" s="2">
        <v>80.614059999999995</v>
      </c>
      <c r="AB5300" s="2">
        <v>-1.688628</v>
      </c>
      <c r="AC5300" s="2">
        <v>-28.043182999999999</v>
      </c>
    </row>
    <row r="5301" spans="25:29" x14ac:dyDescent="0.35">
      <c r="Y5301" s="2">
        <v>5277</v>
      </c>
      <c r="Z5301" s="2">
        <v>5.2774999999999999</v>
      </c>
      <c r="AA5301" s="2">
        <v>80.632482999999993</v>
      </c>
      <c r="AB5301" s="2">
        <v>-1.67059</v>
      </c>
      <c r="AC5301" s="2">
        <v>-27.250242</v>
      </c>
    </row>
    <row r="5302" spans="25:29" x14ac:dyDescent="0.35">
      <c r="Y5302" s="2">
        <v>5278</v>
      </c>
      <c r="Z5302" s="2">
        <v>5.2785000000000002</v>
      </c>
      <c r="AA5302" s="2">
        <v>80.650908999999999</v>
      </c>
      <c r="AB5302" s="2">
        <v>-1.652301</v>
      </c>
      <c r="AC5302" s="2">
        <v>-26.446840999999999</v>
      </c>
    </row>
    <row r="5303" spans="25:29" x14ac:dyDescent="0.35">
      <c r="Y5303" s="2">
        <v>5279</v>
      </c>
      <c r="Z5303" s="2">
        <v>5.2794999999999996</v>
      </c>
      <c r="AA5303" s="2">
        <v>80.669337999999996</v>
      </c>
      <c r="AB5303" s="2">
        <v>-1.6337569999999999</v>
      </c>
      <c r="AC5303" s="2">
        <v>-25.632808000000001</v>
      </c>
    </row>
    <row r="5304" spans="25:29" x14ac:dyDescent="0.35">
      <c r="Y5304" s="2">
        <v>5280</v>
      </c>
      <c r="Z5304" s="2">
        <v>5.2805</v>
      </c>
      <c r="AA5304" s="2">
        <v>80.687769000000003</v>
      </c>
      <c r="AB5304" s="2">
        <v>-1.6149549999999999</v>
      </c>
      <c r="AC5304" s="2">
        <v>-24.807967000000001</v>
      </c>
    </row>
    <row r="5305" spans="25:29" x14ac:dyDescent="0.35">
      <c r="Y5305" s="2">
        <v>5281</v>
      </c>
      <c r="Z5305" s="2">
        <v>5.2815000000000003</v>
      </c>
      <c r="AA5305" s="2">
        <v>80.706202000000005</v>
      </c>
      <c r="AB5305" s="2">
        <v>-1.59589</v>
      </c>
      <c r="AC5305" s="2">
        <v>-23.972142999999999</v>
      </c>
    </row>
    <row r="5306" spans="25:29" x14ac:dyDescent="0.35">
      <c r="Y5306" s="2">
        <v>5282</v>
      </c>
      <c r="Z5306" s="2">
        <v>5.2824999999999998</v>
      </c>
      <c r="AA5306" s="2">
        <v>80.724637999999999</v>
      </c>
      <c r="AB5306" s="2">
        <v>-1.5765579999999999</v>
      </c>
      <c r="AC5306" s="2">
        <v>-23.125162</v>
      </c>
    </row>
    <row r="5307" spans="25:29" x14ac:dyDescent="0.35">
      <c r="Y5307" s="2">
        <v>5283</v>
      </c>
      <c r="Z5307" s="2">
        <v>5.2835000000000001</v>
      </c>
      <c r="AA5307" s="2">
        <v>80.743077</v>
      </c>
      <c r="AB5307" s="2">
        <v>-1.5569550000000001</v>
      </c>
      <c r="AC5307" s="2">
        <v>-22.266849000000001</v>
      </c>
    </row>
    <row r="5308" spans="25:29" x14ac:dyDescent="0.35">
      <c r="Y5308" s="2">
        <v>5284</v>
      </c>
      <c r="Z5308" s="2">
        <v>5.2845000000000004</v>
      </c>
      <c r="AA5308" s="2">
        <v>80.761517999999995</v>
      </c>
      <c r="AB5308" s="2">
        <v>-1.5370760000000001</v>
      </c>
      <c r="AC5308" s="2">
        <v>-21.397027999999999</v>
      </c>
    </row>
    <row r="5309" spans="25:29" x14ac:dyDescent="0.35">
      <c r="Y5309" s="2">
        <v>5285</v>
      </c>
      <c r="Z5309" s="2">
        <v>5.2854999999999999</v>
      </c>
      <c r="AA5309" s="2">
        <v>80.779961999999998</v>
      </c>
      <c r="AB5309" s="2">
        <v>-1.5169170000000001</v>
      </c>
      <c r="AC5309" s="2">
        <v>-20.515525</v>
      </c>
    </row>
    <row r="5310" spans="25:29" x14ac:dyDescent="0.35">
      <c r="Y5310" s="2">
        <v>5286</v>
      </c>
      <c r="Z5310" s="2">
        <v>5.2865000000000002</v>
      </c>
      <c r="AA5310" s="2">
        <v>80.798407999999995</v>
      </c>
      <c r="AB5310" s="2">
        <v>-1.4964740000000001</v>
      </c>
      <c r="AC5310" s="2">
        <v>-19.622167999999999</v>
      </c>
    </row>
    <row r="5311" spans="25:29" x14ac:dyDescent="0.35">
      <c r="Y5311" s="2">
        <v>5287</v>
      </c>
      <c r="Z5311" s="2">
        <v>5.2874999999999996</v>
      </c>
      <c r="AA5311" s="2">
        <v>80.816856000000001</v>
      </c>
      <c r="AB5311" s="2">
        <v>-1.475743</v>
      </c>
      <c r="AC5311" s="2">
        <v>-18.716781999999998</v>
      </c>
    </row>
    <row r="5312" spans="25:29" x14ac:dyDescent="0.35">
      <c r="Y5312" s="2">
        <v>5288</v>
      </c>
      <c r="Z5312" s="2">
        <v>5.2885</v>
      </c>
      <c r="AA5312" s="2">
        <v>80.835307999999998</v>
      </c>
      <c r="AB5312" s="2">
        <v>-1.4547190000000001</v>
      </c>
      <c r="AC5312" s="2">
        <v>-17.799198000000001</v>
      </c>
    </row>
    <row r="5313" spans="25:29" x14ac:dyDescent="0.35">
      <c r="Y5313" s="2">
        <v>5289</v>
      </c>
      <c r="Z5313" s="2">
        <v>5.2895000000000003</v>
      </c>
      <c r="AA5313" s="2">
        <v>80.853761000000006</v>
      </c>
      <c r="AB5313" s="2">
        <v>-1.4333990000000001</v>
      </c>
      <c r="AC5313" s="2">
        <v>-16.869244999999999</v>
      </c>
    </row>
    <row r="5314" spans="25:29" x14ac:dyDescent="0.35">
      <c r="Y5314" s="2">
        <v>5290</v>
      </c>
      <c r="Z5314" s="2">
        <v>5.2904999999999998</v>
      </c>
      <c r="AA5314" s="2">
        <v>80.872218000000004</v>
      </c>
      <c r="AB5314" s="2">
        <v>-1.411778</v>
      </c>
      <c r="AC5314" s="2">
        <v>-15.926754000000001</v>
      </c>
    </row>
    <row r="5315" spans="25:29" x14ac:dyDescent="0.35">
      <c r="Y5315" s="2">
        <v>5291</v>
      </c>
      <c r="Z5315" s="2">
        <v>5.2915000000000001</v>
      </c>
      <c r="AA5315" s="2">
        <v>80.890675999999999</v>
      </c>
      <c r="AB5315" s="2">
        <v>-1.3898520000000001</v>
      </c>
      <c r="AC5315" s="2">
        <v>-14.97156</v>
      </c>
    </row>
    <row r="5316" spans="25:29" x14ac:dyDescent="0.35">
      <c r="Y5316" s="2">
        <v>5292</v>
      </c>
      <c r="Z5316" s="2">
        <v>5.2925000000000004</v>
      </c>
      <c r="AA5316" s="2">
        <v>80.909137999999999</v>
      </c>
      <c r="AB5316" s="2">
        <v>-1.367618</v>
      </c>
      <c r="AC5316" s="2">
        <v>-14.003498</v>
      </c>
    </row>
    <row r="5317" spans="25:29" x14ac:dyDescent="0.35">
      <c r="Y5317" s="2">
        <v>5293</v>
      </c>
      <c r="Z5317" s="2">
        <v>5.2934999999999999</v>
      </c>
      <c r="AA5317" s="2">
        <v>80.927601999999993</v>
      </c>
      <c r="AB5317" s="2">
        <v>-1.34507</v>
      </c>
      <c r="AC5317" s="2">
        <v>-13.022406999999999</v>
      </c>
    </row>
    <row r="5318" spans="25:29" x14ac:dyDescent="0.35">
      <c r="Y5318" s="2">
        <v>5294</v>
      </c>
      <c r="Z5318" s="2">
        <v>5.2945000000000002</v>
      </c>
      <c r="AA5318" s="2">
        <v>80.946067999999997</v>
      </c>
      <c r="AB5318" s="2">
        <v>-1.322206</v>
      </c>
      <c r="AC5318" s="2">
        <v>-12.028128000000001</v>
      </c>
    </row>
    <row r="5319" spans="25:29" x14ac:dyDescent="0.35">
      <c r="Y5319" s="2">
        <v>5295</v>
      </c>
      <c r="Z5319" s="2">
        <v>5.2954999999999997</v>
      </c>
      <c r="AA5319" s="2">
        <v>80.964537000000007</v>
      </c>
      <c r="AB5319" s="2">
        <v>-1.2990219999999999</v>
      </c>
      <c r="AC5319" s="2">
        <v>-11.020503</v>
      </c>
    </row>
    <row r="5320" spans="25:29" x14ac:dyDescent="0.35">
      <c r="Y5320" s="2">
        <v>5296</v>
      </c>
      <c r="Z5320" s="2">
        <v>5.2965</v>
      </c>
      <c r="AA5320" s="2">
        <v>80.983008999999996</v>
      </c>
      <c r="AB5320" s="2">
        <v>-1.2755129999999999</v>
      </c>
      <c r="AC5320" s="2">
        <v>-9.9993809999999996</v>
      </c>
    </row>
    <row r="5321" spans="25:29" x14ac:dyDescent="0.35">
      <c r="Y5321" s="2">
        <v>5297</v>
      </c>
      <c r="Z5321" s="2">
        <v>5.2975000000000003</v>
      </c>
      <c r="AA5321" s="2">
        <v>81.001482999999993</v>
      </c>
      <c r="AB5321" s="2">
        <v>-1.251676</v>
      </c>
      <c r="AC5321" s="2">
        <v>-8.9646109999999997</v>
      </c>
    </row>
    <row r="5322" spans="25:29" x14ac:dyDescent="0.35">
      <c r="Y5322" s="2">
        <v>5298</v>
      </c>
      <c r="Z5322" s="2">
        <v>5.2984999999999998</v>
      </c>
      <c r="AA5322" s="2">
        <v>81.019959</v>
      </c>
      <c r="AB5322" s="2">
        <v>-1.2275069999999999</v>
      </c>
      <c r="AC5322" s="2">
        <v>-7.916048</v>
      </c>
    </row>
    <row r="5323" spans="25:29" x14ac:dyDescent="0.35">
      <c r="Y5323" s="2">
        <v>5299</v>
      </c>
      <c r="Z5323" s="2">
        <v>5.2995000000000001</v>
      </c>
      <c r="AA5323" s="2">
        <v>81.038437999999999</v>
      </c>
      <c r="AB5323" s="2">
        <v>-1.203003</v>
      </c>
      <c r="AC5323" s="2">
        <v>-6.853548</v>
      </c>
    </row>
    <row r="5324" spans="25:29" x14ac:dyDescent="0.35">
      <c r="Y5324" s="2">
        <v>5300</v>
      </c>
      <c r="Z5324" s="2">
        <v>5.3005000000000004</v>
      </c>
      <c r="AA5324" s="2">
        <v>81.056920000000005</v>
      </c>
      <c r="AB5324" s="2">
        <v>-1.178161</v>
      </c>
      <c r="AC5324" s="2">
        <v>-5.7769729999999999</v>
      </c>
    </row>
    <row r="5325" spans="25:29" x14ac:dyDescent="0.35">
      <c r="Y5325" s="2">
        <v>5301</v>
      </c>
      <c r="Z5325" s="2">
        <v>5.3014999999999999</v>
      </c>
      <c r="AA5325" s="2">
        <v>81.075404000000006</v>
      </c>
      <c r="AB5325" s="2">
        <v>-1.152976</v>
      </c>
      <c r="AC5325" s="2">
        <v>-4.6861889999999997</v>
      </c>
    </row>
    <row r="5326" spans="25:29" x14ac:dyDescent="0.35">
      <c r="Y5326" s="2">
        <v>5302</v>
      </c>
      <c r="Z5326" s="2">
        <v>5.3025000000000002</v>
      </c>
      <c r="AA5326" s="2">
        <v>81.093890999999999</v>
      </c>
      <c r="AB5326" s="2">
        <v>-1.1274459999999999</v>
      </c>
      <c r="AC5326" s="2">
        <v>-3.5810659999999999</v>
      </c>
    </row>
    <row r="5327" spans="25:29" x14ac:dyDescent="0.35">
      <c r="Y5327" s="2">
        <v>5303</v>
      </c>
      <c r="Z5327" s="2">
        <v>5.3034999999999997</v>
      </c>
      <c r="AA5327" s="2">
        <v>81.112380000000002</v>
      </c>
      <c r="AB5327" s="2">
        <v>-1.101567</v>
      </c>
      <c r="AC5327" s="2">
        <v>-2.4614799999999999</v>
      </c>
    </row>
    <row r="5328" spans="25:29" x14ac:dyDescent="0.35">
      <c r="Y5328" s="2">
        <v>5304</v>
      </c>
      <c r="Z5328" s="2">
        <v>5.3045</v>
      </c>
      <c r="AA5328" s="2">
        <v>81.130871999999997</v>
      </c>
      <c r="AB5328" s="2">
        <v>-1.075337</v>
      </c>
      <c r="AC5328" s="2">
        <v>-1.32731</v>
      </c>
    </row>
    <row r="5329" spans="25:29" x14ac:dyDescent="0.35">
      <c r="Y5329" s="2">
        <v>5305</v>
      </c>
      <c r="Z5329" s="2">
        <v>5.3055000000000003</v>
      </c>
      <c r="AA5329" s="2">
        <v>81.149366999999998</v>
      </c>
      <c r="AB5329" s="2">
        <v>-1.0487519999999999</v>
      </c>
      <c r="AC5329" s="2">
        <v>-0.17844199999999999</v>
      </c>
    </row>
    <row r="5330" spans="25:29" x14ac:dyDescent="0.35">
      <c r="Y5330" s="2">
        <v>5306</v>
      </c>
      <c r="Z5330" s="2">
        <v>5.3064999999999998</v>
      </c>
      <c r="AA5330" s="2">
        <v>81.167863999999994</v>
      </c>
      <c r="AB5330" s="2">
        <v>-1.0218100000000001</v>
      </c>
      <c r="AC5330" s="2">
        <v>0.985236</v>
      </c>
    </row>
    <row r="5331" spans="25:29" x14ac:dyDescent="0.35">
      <c r="Y5331" s="2">
        <v>5307</v>
      </c>
      <c r="Z5331" s="2">
        <v>5.3075000000000001</v>
      </c>
      <c r="AA5331" s="2">
        <v>81.186363</v>
      </c>
      <c r="AB5331" s="2">
        <v>-0.99450899999999998</v>
      </c>
      <c r="AC5331" s="2">
        <v>2.1638250000000001</v>
      </c>
    </row>
    <row r="5332" spans="25:29" x14ac:dyDescent="0.35">
      <c r="Y5332" s="2">
        <v>5308</v>
      </c>
      <c r="Z5332" s="2">
        <v>5.3085000000000004</v>
      </c>
      <c r="AA5332" s="2">
        <v>81.204864999999998</v>
      </c>
      <c r="AB5332" s="2">
        <v>-0.96684400000000004</v>
      </c>
      <c r="AC5332" s="2">
        <v>3.3574250000000001</v>
      </c>
    </row>
    <row r="5333" spans="25:29" x14ac:dyDescent="0.35">
      <c r="Y5333" s="2">
        <v>5309</v>
      </c>
      <c r="Z5333" s="2">
        <v>5.3094999999999999</v>
      </c>
      <c r="AA5333" s="2">
        <v>81.223370000000003</v>
      </c>
      <c r="AB5333" s="2">
        <v>-0.93881400000000004</v>
      </c>
      <c r="AC5333" s="2">
        <v>4.5661290000000001</v>
      </c>
    </row>
    <row r="5334" spans="25:29" x14ac:dyDescent="0.35">
      <c r="Y5334" s="2">
        <v>5310</v>
      </c>
      <c r="Z5334" s="2">
        <v>5.3105000000000002</v>
      </c>
      <c r="AA5334" s="2">
        <v>81.241877000000002</v>
      </c>
      <c r="AB5334" s="2">
        <v>-0.91041799999999995</v>
      </c>
      <c r="AC5334" s="2">
        <v>5.7900210000000003</v>
      </c>
    </row>
    <row r="5335" spans="25:29" x14ac:dyDescent="0.35">
      <c r="Y5335" s="2">
        <v>5311</v>
      </c>
      <c r="Z5335" s="2">
        <v>5.3114999999999997</v>
      </c>
      <c r="AA5335" s="2">
        <v>81.260386999999994</v>
      </c>
      <c r="AB5335" s="2">
        <v>-0.88165099999999996</v>
      </c>
      <c r="AC5335" s="2">
        <v>7.0291819999999996</v>
      </c>
    </row>
    <row r="5336" spans="25:29" x14ac:dyDescent="0.35">
      <c r="Y5336" s="2">
        <v>5312</v>
      </c>
      <c r="Z5336" s="2">
        <v>5.3125</v>
      </c>
      <c r="AA5336" s="2">
        <v>81.278898999999996</v>
      </c>
      <c r="AB5336" s="2">
        <v>-0.85251399999999999</v>
      </c>
      <c r="AC5336" s="2">
        <v>8.2836859999999994</v>
      </c>
    </row>
    <row r="5337" spans="25:29" x14ac:dyDescent="0.35">
      <c r="Y5337" s="2">
        <v>5313</v>
      </c>
      <c r="Z5337" s="2">
        <v>5.3135000000000003</v>
      </c>
      <c r="AA5337" s="2">
        <v>81.297414000000003</v>
      </c>
      <c r="AB5337" s="2">
        <v>-0.82300300000000004</v>
      </c>
      <c r="AC5337" s="2">
        <v>9.5535990000000002</v>
      </c>
    </row>
    <row r="5338" spans="25:29" x14ac:dyDescent="0.35">
      <c r="Y5338" s="2">
        <v>5314</v>
      </c>
      <c r="Z5338" s="2">
        <v>5.3144999999999998</v>
      </c>
      <c r="AA5338" s="2">
        <v>81.315932000000004</v>
      </c>
      <c r="AB5338" s="2">
        <v>-0.79311699999999996</v>
      </c>
      <c r="AC5338" s="2">
        <v>10.838979</v>
      </c>
    </row>
    <row r="5339" spans="25:29" x14ac:dyDescent="0.35">
      <c r="Y5339" s="2">
        <v>5315</v>
      </c>
      <c r="Z5339" s="2">
        <v>5.3155000000000001</v>
      </c>
      <c r="AA5339" s="2">
        <v>81.334451999999999</v>
      </c>
      <c r="AB5339" s="2">
        <v>-0.76285499999999995</v>
      </c>
      <c r="AC5339" s="2">
        <v>12.13988</v>
      </c>
    </row>
    <row r="5340" spans="25:29" x14ac:dyDescent="0.35">
      <c r="Y5340" s="2">
        <v>5316</v>
      </c>
      <c r="Z5340" s="2">
        <v>5.3164999999999996</v>
      </c>
      <c r="AA5340" s="2">
        <v>81.352975000000001</v>
      </c>
      <c r="AB5340" s="2">
        <v>-0.73221499999999995</v>
      </c>
      <c r="AC5340" s="2">
        <v>13.456346999999999</v>
      </c>
    </row>
    <row r="5341" spans="25:29" x14ac:dyDescent="0.35">
      <c r="Y5341" s="2">
        <v>5317</v>
      </c>
      <c r="Z5341" s="2">
        <v>5.3174999999999999</v>
      </c>
      <c r="AA5341" s="2">
        <v>81.371499999999997</v>
      </c>
      <c r="AB5341" s="2">
        <v>-0.70119600000000004</v>
      </c>
      <c r="AC5341" s="2">
        <v>14.788417000000001</v>
      </c>
    </row>
    <row r="5342" spans="25:29" x14ac:dyDescent="0.35">
      <c r="Y5342" s="2">
        <v>5318</v>
      </c>
      <c r="Z5342" s="2">
        <v>5.3185000000000002</v>
      </c>
      <c r="AA5342" s="2">
        <v>81.390028000000001</v>
      </c>
      <c r="AB5342" s="2">
        <v>-0.669798</v>
      </c>
      <c r="AC5342" s="2">
        <v>16.136119999999998</v>
      </c>
    </row>
    <row r="5343" spans="25:29" x14ac:dyDescent="0.35">
      <c r="Y5343" s="2">
        <v>5319</v>
      </c>
      <c r="Z5343" s="2">
        <v>5.3194999999999997</v>
      </c>
      <c r="AA5343" s="2">
        <v>81.408557999999999</v>
      </c>
      <c r="AB5343" s="2">
        <v>-0.63801799999999997</v>
      </c>
      <c r="AC5343" s="2">
        <v>17.499478</v>
      </c>
    </row>
    <row r="5344" spans="25:29" x14ac:dyDescent="0.35">
      <c r="Y5344" s="2">
        <v>5320</v>
      </c>
      <c r="Z5344" s="2">
        <v>5.3205</v>
      </c>
      <c r="AA5344" s="2">
        <v>81.427091000000004</v>
      </c>
      <c r="AB5344" s="2">
        <v>-0.60585800000000001</v>
      </c>
      <c r="AC5344" s="2">
        <v>18.878506000000002</v>
      </c>
    </row>
    <row r="5345" spans="25:29" x14ac:dyDescent="0.35">
      <c r="Y5345" s="2">
        <v>5321</v>
      </c>
      <c r="Z5345" s="2">
        <v>5.3215000000000003</v>
      </c>
      <c r="AA5345" s="2">
        <v>81.445627000000002</v>
      </c>
      <c r="AB5345" s="2">
        <v>-0.57331500000000002</v>
      </c>
      <c r="AC5345" s="2">
        <v>20.273209000000001</v>
      </c>
    </row>
    <row r="5346" spans="25:29" x14ac:dyDescent="0.35">
      <c r="Y5346" s="2">
        <v>5322</v>
      </c>
      <c r="Z5346" s="2">
        <v>5.3224999999999998</v>
      </c>
      <c r="AA5346" s="2">
        <v>81.464164999999994</v>
      </c>
      <c r="AB5346" s="2">
        <v>-0.54039000000000004</v>
      </c>
      <c r="AC5346" s="2">
        <v>21.683585000000001</v>
      </c>
    </row>
    <row r="5347" spans="25:29" x14ac:dyDescent="0.35">
      <c r="Y5347" s="2">
        <v>5323</v>
      </c>
      <c r="Z5347" s="2">
        <v>5.3235000000000001</v>
      </c>
      <c r="AA5347" s="2">
        <v>81.482704999999996</v>
      </c>
      <c r="AB5347" s="2">
        <v>-0.50708399999999998</v>
      </c>
      <c r="AC5347" s="2">
        <v>23.109622999999999</v>
      </c>
    </row>
    <row r="5348" spans="25:29" x14ac:dyDescent="0.35">
      <c r="Y5348" s="2">
        <v>5324</v>
      </c>
      <c r="Z5348" s="2">
        <v>5.3244999999999996</v>
      </c>
      <c r="AA5348" s="2">
        <v>81.501249000000001</v>
      </c>
      <c r="AB5348" s="2">
        <v>-0.47339500000000001</v>
      </c>
      <c r="AC5348" s="2">
        <v>24.551303999999998</v>
      </c>
    </row>
    <row r="5349" spans="25:29" x14ac:dyDescent="0.35">
      <c r="Y5349" s="2">
        <v>5325</v>
      </c>
      <c r="Z5349" s="2">
        <v>5.3254999999999999</v>
      </c>
      <c r="AA5349" s="2">
        <v>81.519794000000005</v>
      </c>
      <c r="AB5349" s="2">
        <v>-0.43932500000000002</v>
      </c>
      <c r="AC5349" s="2">
        <v>26.008600000000001</v>
      </c>
    </row>
    <row r="5350" spans="25:29" x14ac:dyDescent="0.35">
      <c r="Y5350" s="2">
        <v>5326</v>
      </c>
      <c r="Z5350" s="2">
        <v>5.3265000000000002</v>
      </c>
      <c r="AA5350" s="2">
        <v>81.538342999999998</v>
      </c>
      <c r="AB5350" s="2">
        <v>-0.40487400000000001</v>
      </c>
      <c r="AC5350" s="2">
        <v>27.481473000000001</v>
      </c>
    </row>
    <row r="5351" spans="25:29" x14ac:dyDescent="0.35">
      <c r="Y5351" s="2">
        <v>5327</v>
      </c>
      <c r="Z5351" s="2">
        <v>5.3274999999999997</v>
      </c>
      <c r="AA5351" s="2">
        <v>81.556894</v>
      </c>
      <c r="AB5351" s="2">
        <v>-0.37004300000000001</v>
      </c>
      <c r="AC5351" s="2">
        <v>28.969878000000001</v>
      </c>
    </row>
    <row r="5352" spans="25:29" x14ac:dyDescent="0.35">
      <c r="Y5352" s="2">
        <v>5328</v>
      </c>
      <c r="Z5352" s="2">
        <v>5.3285</v>
      </c>
      <c r="AA5352" s="2">
        <v>81.575447999999994</v>
      </c>
      <c r="AB5352" s="2">
        <v>-0.33483299999999999</v>
      </c>
      <c r="AC5352" s="2">
        <v>30.473759999999999</v>
      </c>
    </row>
    <row r="5353" spans="25:29" x14ac:dyDescent="0.35">
      <c r="Y5353" s="2">
        <v>5329</v>
      </c>
      <c r="Z5353" s="2">
        <v>5.3295000000000003</v>
      </c>
      <c r="AA5353" s="2">
        <v>81.594003999999998</v>
      </c>
      <c r="AB5353" s="2">
        <v>-0.29924400000000001</v>
      </c>
      <c r="AC5353" s="2">
        <v>31.993054000000001</v>
      </c>
    </row>
    <row r="5354" spans="25:29" x14ac:dyDescent="0.35">
      <c r="Y5354" s="2">
        <v>5330</v>
      </c>
      <c r="Z5354" s="2">
        <v>5.3304999999999998</v>
      </c>
      <c r="AA5354" s="2">
        <v>81.612562999999994</v>
      </c>
      <c r="AB5354" s="2">
        <v>-0.26327899999999999</v>
      </c>
      <c r="AC5354" s="2">
        <v>33.527687</v>
      </c>
    </row>
    <row r="5355" spans="25:29" x14ac:dyDescent="0.35">
      <c r="Y5355" s="2">
        <v>5331</v>
      </c>
      <c r="Z5355" s="2">
        <v>5.3315000000000001</v>
      </c>
      <c r="AA5355" s="2">
        <v>81.631124</v>
      </c>
      <c r="AB5355" s="2">
        <v>-0.226939</v>
      </c>
      <c r="AC5355" s="2">
        <v>35.077576000000001</v>
      </c>
    </row>
    <row r="5356" spans="25:29" x14ac:dyDescent="0.35">
      <c r="Y5356" s="2">
        <v>5332</v>
      </c>
      <c r="Z5356" s="2">
        <v>5.3324999999999996</v>
      </c>
      <c r="AA5356" s="2">
        <v>81.649687999999998</v>
      </c>
      <c r="AB5356" s="2">
        <v>-0.19022600000000001</v>
      </c>
      <c r="AC5356" s="2">
        <v>36.642626999999997</v>
      </c>
    </row>
    <row r="5357" spans="25:29" x14ac:dyDescent="0.35">
      <c r="Y5357" s="2">
        <v>5333</v>
      </c>
      <c r="Z5357" s="2">
        <v>5.3334999999999999</v>
      </c>
      <c r="AA5357" s="2">
        <v>81.668255000000002</v>
      </c>
      <c r="AB5357" s="2">
        <v>-0.153143</v>
      </c>
      <c r="AC5357" s="2">
        <v>38.222740000000002</v>
      </c>
    </row>
    <row r="5358" spans="25:29" x14ac:dyDescent="0.35">
      <c r="Y5358" s="2">
        <v>5334</v>
      </c>
      <c r="Z5358" s="2">
        <v>5.3345000000000002</v>
      </c>
      <c r="AA5358" s="2">
        <v>81.686824000000001</v>
      </c>
      <c r="AB5358" s="2">
        <v>-0.11569</v>
      </c>
      <c r="AC5358" s="2">
        <v>39.817801000000003</v>
      </c>
    </row>
    <row r="5359" spans="25:29" x14ac:dyDescent="0.35">
      <c r="Y5359" s="2">
        <v>5335</v>
      </c>
      <c r="Z5359" s="2">
        <v>5.3354999999999997</v>
      </c>
      <c r="AA5359" s="2">
        <v>81.705395999999993</v>
      </c>
      <c r="AB5359" s="2">
        <v>-7.7870999999999996E-2</v>
      </c>
      <c r="AC5359" s="2">
        <v>41.427689999999998</v>
      </c>
    </row>
    <row r="5360" spans="25:29" x14ac:dyDescent="0.35">
      <c r="Y5360" s="2">
        <v>5336</v>
      </c>
      <c r="Z5360" s="2">
        <v>5.3365</v>
      </c>
      <c r="AA5360" s="2">
        <v>81.723969999999994</v>
      </c>
      <c r="AB5360" s="2">
        <v>-3.9689000000000002E-2</v>
      </c>
      <c r="AC5360" s="2">
        <v>43.052273999999997</v>
      </c>
    </row>
    <row r="5361" spans="25:29" x14ac:dyDescent="0.35">
      <c r="Y5361" s="2">
        <v>5337</v>
      </c>
      <c r="Z5361" s="2">
        <v>5.3375000000000004</v>
      </c>
      <c r="AA5361" s="2">
        <v>81.742547000000002</v>
      </c>
      <c r="AB5361" s="2">
        <v>-1.147E-3</v>
      </c>
      <c r="AC5361" s="2">
        <v>44.691411000000002</v>
      </c>
    </row>
    <row r="5362" spans="25:29" x14ac:dyDescent="0.35">
      <c r="Y5362" s="2">
        <v>5338</v>
      </c>
      <c r="Z5362" s="2">
        <v>5.3384999999999998</v>
      </c>
      <c r="AA5362" s="2">
        <v>81.761127000000002</v>
      </c>
      <c r="AB5362" s="2">
        <v>3.7752000000000001E-2</v>
      </c>
      <c r="AC5362" s="2">
        <v>46.344951000000002</v>
      </c>
    </row>
    <row r="5363" spans="25:29" x14ac:dyDescent="0.35">
      <c r="Y5363" s="2">
        <v>5339</v>
      </c>
      <c r="Z5363" s="2">
        <v>5.3395000000000001</v>
      </c>
      <c r="AA5363" s="2">
        <v>81.779708999999997</v>
      </c>
      <c r="AB5363" s="2">
        <v>7.7004000000000003E-2</v>
      </c>
      <c r="AC5363" s="2">
        <v>48.012731000000002</v>
      </c>
    </row>
    <row r="5364" spans="25:29" x14ac:dyDescent="0.35">
      <c r="Y5364" s="2">
        <v>5340</v>
      </c>
      <c r="Z5364" s="2">
        <v>5.3404999999999996</v>
      </c>
      <c r="AA5364" s="2">
        <v>81.798293999999999</v>
      </c>
      <c r="AB5364" s="2">
        <v>0.116607</v>
      </c>
      <c r="AC5364" s="2">
        <v>49.694580000000002</v>
      </c>
    </row>
    <row r="5365" spans="25:29" x14ac:dyDescent="0.35">
      <c r="Y5365" s="2">
        <v>5341</v>
      </c>
      <c r="Z5365" s="2">
        <v>5.3414999999999999</v>
      </c>
      <c r="AA5365" s="2">
        <v>81.816880999999995</v>
      </c>
      <c r="AB5365" s="2">
        <v>0.156555</v>
      </c>
      <c r="AC5365" s="2">
        <v>51.390315999999999</v>
      </c>
    </row>
    <row r="5366" spans="25:29" x14ac:dyDescent="0.35">
      <c r="Y5366" s="2">
        <v>5342</v>
      </c>
      <c r="Z5366" s="2">
        <v>5.3425000000000002</v>
      </c>
      <c r="AA5366" s="2">
        <v>81.835470999999998</v>
      </c>
      <c r="AB5366" s="2">
        <v>0.19684399999999999</v>
      </c>
      <c r="AC5366" s="2">
        <v>53.099744999999999</v>
      </c>
    </row>
    <row r="5367" spans="25:29" x14ac:dyDescent="0.35">
      <c r="Y5367" s="2">
        <v>5343</v>
      </c>
      <c r="Z5367" s="2">
        <v>5.3434999999999997</v>
      </c>
      <c r="AA5367" s="2">
        <v>81.854063999999994</v>
      </c>
      <c r="AB5367" s="2">
        <v>0.23747099999999999</v>
      </c>
      <c r="AC5367" s="2">
        <v>54.822667000000003</v>
      </c>
    </row>
    <row r="5368" spans="25:29" x14ac:dyDescent="0.35">
      <c r="Y5368" s="2">
        <v>5344</v>
      </c>
      <c r="Z5368" s="2">
        <v>5.3445</v>
      </c>
      <c r="AA5368" s="2">
        <v>81.872658999999999</v>
      </c>
      <c r="AB5368" s="2">
        <v>0.27843000000000001</v>
      </c>
      <c r="AC5368" s="2">
        <v>56.558869000000001</v>
      </c>
    </row>
    <row r="5369" spans="25:29" x14ac:dyDescent="0.35">
      <c r="Y5369" s="2">
        <v>5345</v>
      </c>
      <c r="Z5369" s="2">
        <v>5.3455000000000004</v>
      </c>
      <c r="AA5369" s="2">
        <v>81.891256999999996</v>
      </c>
      <c r="AB5369" s="2">
        <v>0.319716</v>
      </c>
      <c r="AC5369" s="2">
        <v>58.308126999999999</v>
      </c>
    </row>
    <row r="5370" spans="25:29" x14ac:dyDescent="0.35">
      <c r="Y5370" s="2">
        <v>5346</v>
      </c>
      <c r="Z5370" s="2">
        <v>5.3464999999999998</v>
      </c>
      <c r="AA5370" s="2">
        <v>81.909858</v>
      </c>
      <c r="AB5370" s="2">
        <v>0.36132399999999998</v>
      </c>
      <c r="AC5370" s="2">
        <v>60.070208000000001</v>
      </c>
    </row>
    <row r="5371" spans="25:29" x14ac:dyDescent="0.35">
      <c r="Y5371" s="2">
        <v>5347</v>
      </c>
      <c r="Z5371" s="2">
        <v>5.3475000000000001</v>
      </c>
      <c r="AA5371" s="2">
        <v>81.928460999999999</v>
      </c>
      <c r="AB5371" s="2">
        <v>0.40324900000000002</v>
      </c>
      <c r="AC5371" s="2">
        <v>61.844869000000003</v>
      </c>
    </row>
    <row r="5372" spans="25:29" x14ac:dyDescent="0.35">
      <c r="Y5372" s="2">
        <v>5348</v>
      </c>
      <c r="Z5372" s="2">
        <v>5.3484999999999996</v>
      </c>
      <c r="AA5372" s="2">
        <v>81.947067000000004</v>
      </c>
      <c r="AB5372" s="2">
        <v>0.44548500000000002</v>
      </c>
      <c r="AC5372" s="2">
        <v>63.631855999999999</v>
      </c>
    </row>
    <row r="5373" spans="25:29" x14ac:dyDescent="0.35">
      <c r="Y5373" s="2">
        <v>5349</v>
      </c>
      <c r="Z5373" s="2">
        <v>5.3494999999999999</v>
      </c>
      <c r="AA5373" s="2">
        <v>81.965675000000005</v>
      </c>
      <c r="AB5373" s="2">
        <v>0.48802600000000002</v>
      </c>
      <c r="AC5373" s="2">
        <v>65.430903999999998</v>
      </c>
    </row>
    <row r="5374" spans="25:29" x14ac:dyDescent="0.35">
      <c r="Y5374" s="2">
        <v>5350</v>
      </c>
      <c r="Z5374" s="2">
        <v>5.3505000000000003</v>
      </c>
      <c r="AA5374" s="2">
        <v>81.984285999999997</v>
      </c>
      <c r="AB5374" s="2">
        <v>0.53086599999999995</v>
      </c>
      <c r="AC5374" s="2">
        <v>67.241741000000005</v>
      </c>
    </row>
    <row r="5375" spans="25:29" x14ac:dyDescent="0.35">
      <c r="Y5375" s="2">
        <v>5351</v>
      </c>
      <c r="Z5375" s="2">
        <v>5.3514999999999997</v>
      </c>
      <c r="AA5375" s="2">
        <v>82.002899999999997</v>
      </c>
      <c r="AB5375" s="2">
        <v>0.57399800000000001</v>
      </c>
      <c r="AC5375" s="2">
        <v>69.064080000000004</v>
      </c>
    </row>
    <row r="5376" spans="25:29" x14ac:dyDescent="0.35">
      <c r="Y5376" s="2">
        <v>5352</v>
      </c>
      <c r="Z5376" s="2">
        <v>5.3525</v>
      </c>
      <c r="AA5376" s="2">
        <v>82.021516000000005</v>
      </c>
      <c r="AB5376" s="2">
        <v>0.61741599999999996</v>
      </c>
      <c r="AC5376" s="2">
        <v>70.897627</v>
      </c>
    </row>
    <row r="5377" spans="25:29" x14ac:dyDescent="0.35">
      <c r="Y5377" s="2">
        <v>5353</v>
      </c>
      <c r="Z5377" s="2">
        <v>5.3535000000000004</v>
      </c>
      <c r="AA5377" s="2">
        <v>82.040135000000006</v>
      </c>
      <c r="AB5377" s="2">
        <v>0.66111299999999995</v>
      </c>
      <c r="AC5377" s="2">
        <v>72.742078000000006</v>
      </c>
    </row>
    <row r="5378" spans="25:29" x14ac:dyDescent="0.35">
      <c r="Y5378" s="2">
        <v>5354</v>
      </c>
      <c r="Z5378" s="2">
        <v>5.3544999999999998</v>
      </c>
      <c r="AA5378" s="2">
        <v>82.058757</v>
      </c>
      <c r="AB5378" s="2">
        <v>0.70508099999999996</v>
      </c>
      <c r="AC5378" s="2">
        <v>74.597116999999997</v>
      </c>
    </row>
    <row r="5379" spans="25:29" x14ac:dyDescent="0.35">
      <c r="Y5379" s="2">
        <v>5355</v>
      </c>
      <c r="Z5379" s="2">
        <v>5.3555000000000001</v>
      </c>
      <c r="AA5379" s="2">
        <v>82.077381000000003</v>
      </c>
      <c r="AB5379" s="2">
        <v>0.74931300000000001</v>
      </c>
      <c r="AC5379" s="2">
        <v>76.462418999999997</v>
      </c>
    </row>
    <row r="5380" spans="25:29" x14ac:dyDescent="0.35">
      <c r="Y5380" s="2">
        <v>5356</v>
      </c>
      <c r="Z5380" s="2">
        <v>5.3564999999999996</v>
      </c>
      <c r="AA5380" s="2">
        <v>82.096007999999998</v>
      </c>
      <c r="AB5380" s="2">
        <v>0.79380099999999998</v>
      </c>
      <c r="AC5380" s="2">
        <v>78.337648999999999</v>
      </c>
    </row>
    <row r="5381" spans="25:29" x14ac:dyDescent="0.35">
      <c r="Y5381" s="2">
        <v>5357</v>
      </c>
      <c r="Z5381" s="2">
        <v>5.3574999999999999</v>
      </c>
      <c r="AA5381" s="2">
        <v>82.114637000000002</v>
      </c>
      <c r="AB5381" s="2">
        <v>0.83853900000000003</v>
      </c>
      <c r="AC5381" s="2">
        <v>80.222461999999993</v>
      </c>
    </row>
    <row r="5382" spans="25:29" x14ac:dyDescent="0.35">
      <c r="Y5382" s="2">
        <v>5358</v>
      </c>
      <c r="Z5382" s="2">
        <v>5.3585000000000003</v>
      </c>
      <c r="AA5382" s="2">
        <v>82.133268999999999</v>
      </c>
      <c r="AB5382" s="2">
        <v>0.88351599999999997</v>
      </c>
      <c r="AC5382" s="2">
        <v>82.116502999999994</v>
      </c>
    </row>
    <row r="5383" spans="25:29" x14ac:dyDescent="0.35">
      <c r="Y5383" s="2">
        <v>5359</v>
      </c>
      <c r="Z5383" s="2">
        <v>5.3594999999999997</v>
      </c>
      <c r="AA5383" s="2">
        <v>82.151904000000002</v>
      </c>
      <c r="AB5383" s="2">
        <v>0.92872600000000005</v>
      </c>
      <c r="AC5383" s="2">
        <v>84.019406000000004</v>
      </c>
    </row>
    <row r="5384" spans="25:29" x14ac:dyDescent="0.35">
      <c r="Y5384" s="2">
        <v>5360</v>
      </c>
      <c r="Z5384" s="2">
        <v>5.3605</v>
      </c>
      <c r="AA5384" s="2">
        <v>82.170541</v>
      </c>
      <c r="AB5384" s="2">
        <v>0.97415799999999997</v>
      </c>
      <c r="AC5384" s="2">
        <v>85.930797999999996</v>
      </c>
    </row>
    <row r="5385" spans="25:29" x14ac:dyDescent="0.35">
      <c r="Y5385" s="2">
        <v>5361</v>
      </c>
      <c r="Z5385" s="2">
        <v>5.3615000000000004</v>
      </c>
      <c r="AA5385" s="2">
        <v>82.189181000000005</v>
      </c>
      <c r="AB5385" s="2">
        <v>1.019806</v>
      </c>
      <c r="AC5385" s="2">
        <v>87.850294000000005</v>
      </c>
    </row>
    <row r="5386" spans="25:29" x14ac:dyDescent="0.35">
      <c r="Y5386" s="2">
        <v>5362</v>
      </c>
      <c r="Z5386" s="2">
        <v>5.3624999999999998</v>
      </c>
      <c r="AA5386" s="2">
        <v>82.207824000000002</v>
      </c>
      <c r="AB5386" s="2">
        <v>1.0656589999999999</v>
      </c>
      <c r="AC5386" s="2">
        <v>89.777500000000003</v>
      </c>
    </row>
    <row r="5387" spans="25:29" x14ac:dyDescent="0.35">
      <c r="Y5387" s="2">
        <v>5363</v>
      </c>
      <c r="Z5387" s="2">
        <v>5.3635000000000002</v>
      </c>
      <c r="AA5387" s="2">
        <v>82.226468999999994</v>
      </c>
      <c r="AB5387" s="2">
        <v>1.111707</v>
      </c>
      <c r="AC5387" s="2">
        <v>91.712013999999996</v>
      </c>
    </row>
    <row r="5388" spans="25:29" x14ac:dyDescent="0.35">
      <c r="Y5388" s="2">
        <v>5364</v>
      </c>
      <c r="Z5388" s="2">
        <v>5.3644999999999996</v>
      </c>
      <c r="AA5388" s="2">
        <v>82.245116999999993</v>
      </c>
      <c r="AB5388" s="2">
        <v>1.157942</v>
      </c>
      <c r="AC5388" s="2">
        <v>93.653422000000006</v>
      </c>
    </row>
    <row r="5389" spans="25:29" x14ac:dyDescent="0.35">
      <c r="Y5389" s="2">
        <v>5365</v>
      </c>
      <c r="Z5389" s="2">
        <v>5.3654999999999999</v>
      </c>
      <c r="AA5389" s="2">
        <v>82.263767999999999</v>
      </c>
      <c r="AB5389" s="2">
        <v>1.2043539999999999</v>
      </c>
      <c r="AC5389" s="2">
        <v>95.601303000000001</v>
      </c>
    </row>
    <row r="5390" spans="25:29" x14ac:dyDescent="0.35">
      <c r="Y5390" s="2">
        <v>5366</v>
      </c>
      <c r="Z5390" s="2">
        <v>5.3665000000000003</v>
      </c>
      <c r="AA5390" s="2">
        <v>82.282420999999999</v>
      </c>
      <c r="AB5390" s="2">
        <v>1.2509330000000001</v>
      </c>
      <c r="AC5390" s="2">
        <v>97.555227000000002</v>
      </c>
    </row>
    <row r="5391" spans="25:29" x14ac:dyDescent="0.35">
      <c r="Y5391" s="2">
        <v>5367</v>
      </c>
      <c r="Z5391" s="2">
        <v>5.3674999999999997</v>
      </c>
      <c r="AA5391" s="2">
        <v>82.301077000000006</v>
      </c>
      <c r="AB5391" s="2">
        <v>1.297668</v>
      </c>
      <c r="AC5391" s="2">
        <v>99.514752999999999</v>
      </c>
    </row>
    <row r="5392" spans="25:29" x14ac:dyDescent="0.35">
      <c r="Y5392" s="2">
        <v>5368</v>
      </c>
      <c r="Z5392" s="2">
        <v>5.3685</v>
      </c>
      <c r="AA5392" s="2">
        <v>82.319736000000006</v>
      </c>
      <c r="AB5392" s="2">
        <v>1.344549</v>
      </c>
      <c r="AC5392" s="2">
        <v>101.479432</v>
      </c>
    </row>
    <row r="5393" spans="25:29" x14ac:dyDescent="0.35">
      <c r="Y5393" s="2">
        <v>5369</v>
      </c>
      <c r="Z5393" s="2">
        <v>5.3695000000000004</v>
      </c>
      <c r="AA5393" s="2">
        <v>82.338397000000001</v>
      </c>
      <c r="AB5393" s="2">
        <v>1.3915649999999999</v>
      </c>
      <c r="AC5393" s="2">
        <v>103.448808</v>
      </c>
    </row>
    <row r="5394" spans="25:29" x14ac:dyDescent="0.35">
      <c r="Y5394" s="2">
        <v>5370</v>
      </c>
      <c r="Z5394" s="2">
        <v>5.3704999999999998</v>
      </c>
      <c r="AA5394" s="2">
        <v>82.357061000000002</v>
      </c>
      <c r="AB5394" s="2">
        <v>1.438706</v>
      </c>
      <c r="AC5394" s="2">
        <v>105.422415</v>
      </c>
    </row>
    <row r="5395" spans="25:29" x14ac:dyDescent="0.35">
      <c r="Y5395" s="2">
        <v>5371</v>
      </c>
      <c r="Z5395" s="2">
        <v>5.3715000000000002</v>
      </c>
      <c r="AA5395" s="2">
        <v>82.375726999999998</v>
      </c>
      <c r="AB5395" s="2">
        <v>1.4859599999999999</v>
      </c>
      <c r="AC5395" s="2">
        <v>107.399779</v>
      </c>
    </row>
    <row r="5396" spans="25:29" x14ac:dyDescent="0.35">
      <c r="Y5396" s="2">
        <v>5372</v>
      </c>
      <c r="Z5396" s="2">
        <v>5.3724999999999996</v>
      </c>
      <c r="AA5396" s="2">
        <v>82.394396</v>
      </c>
      <c r="AB5396" s="2">
        <v>1.5333159999999999</v>
      </c>
      <c r="AC5396" s="2">
        <v>109.380416</v>
      </c>
    </row>
    <row r="5397" spans="25:29" x14ac:dyDescent="0.35">
      <c r="Y5397" s="2">
        <v>5373</v>
      </c>
      <c r="Z5397" s="2">
        <v>5.3734999999999999</v>
      </c>
      <c r="AA5397" s="2">
        <v>82.413067999999996</v>
      </c>
      <c r="AB5397" s="2">
        <v>1.580762</v>
      </c>
      <c r="AC5397" s="2">
        <v>111.363837</v>
      </c>
    </row>
    <row r="5398" spans="25:29" x14ac:dyDescent="0.35">
      <c r="Y5398" s="2">
        <v>5374</v>
      </c>
      <c r="Z5398" s="2">
        <v>5.3745000000000003</v>
      </c>
      <c r="AA5398" s="2">
        <v>82.431742999999997</v>
      </c>
      <c r="AB5398" s="2">
        <v>1.628287</v>
      </c>
      <c r="AC5398" s="2">
        <v>113.34954399999999</v>
      </c>
    </row>
    <row r="5399" spans="25:29" x14ac:dyDescent="0.35">
      <c r="Y5399" s="2">
        <v>5375</v>
      </c>
      <c r="Z5399" s="2">
        <v>5.3754999999999997</v>
      </c>
      <c r="AA5399" s="2">
        <v>82.450419999999994</v>
      </c>
      <c r="AB5399" s="2">
        <v>1.67588</v>
      </c>
      <c r="AC5399" s="2">
        <v>115.337029</v>
      </c>
    </row>
    <row r="5400" spans="25:29" x14ac:dyDescent="0.35">
      <c r="Y5400" s="2">
        <v>5376</v>
      </c>
      <c r="Z5400" s="2">
        <v>5.3765000000000001</v>
      </c>
      <c r="AA5400" s="2">
        <v>82.469099999999997</v>
      </c>
      <c r="AB5400" s="2">
        <v>1.723527</v>
      </c>
      <c r="AC5400" s="2">
        <v>117.32578100000001</v>
      </c>
    </row>
    <row r="5401" spans="25:29" x14ac:dyDescent="0.35">
      <c r="Y5401" s="2">
        <v>5377</v>
      </c>
      <c r="Z5401" s="2">
        <v>5.3775000000000004</v>
      </c>
      <c r="AA5401" s="2">
        <v>82.487781999999996</v>
      </c>
      <c r="AB5401" s="2">
        <v>1.7712159999999999</v>
      </c>
      <c r="AC5401" s="2">
        <v>119.31527699999999</v>
      </c>
    </row>
    <row r="5402" spans="25:29" x14ac:dyDescent="0.35">
      <c r="Y5402" s="2">
        <v>5378</v>
      </c>
      <c r="Z5402" s="2">
        <v>5.3784999999999998</v>
      </c>
      <c r="AA5402" s="2">
        <v>82.506467999999998</v>
      </c>
      <c r="AB5402" s="2">
        <v>1.8189360000000001</v>
      </c>
      <c r="AC5402" s="2">
        <v>121.30498900000001</v>
      </c>
    </row>
    <row r="5403" spans="25:29" x14ac:dyDescent="0.35">
      <c r="Y5403" s="2">
        <v>5379</v>
      </c>
      <c r="Z5403" s="2">
        <v>5.3795000000000002</v>
      </c>
      <c r="AA5403" s="2">
        <v>82.525154999999998</v>
      </c>
      <c r="AB5403" s="2">
        <v>1.866673</v>
      </c>
      <c r="AC5403" s="2">
        <v>123.29438399999999</v>
      </c>
    </row>
    <row r="5404" spans="25:29" x14ac:dyDescent="0.35">
      <c r="Y5404" s="2">
        <v>5380</v>
      </c>
      <c r="Z5404" s="2">
        <v>5.3804999999999996</v>
      </c>
      <c r="AA5404" s="2">
        <v>82.543846000000002</v>
      </c>
      <c r="AB5404" s="2">
        <v>1.914415</v>
      </c>
      <c r="AC5404" s="2">
        <v>125.28291900000001</v>
      </c>
    </row>
    <row r="5405" spans="25:29" x14ac:dyDescent="0.35">
      <c r="Y5405" s="2">
        <v>5381</v>
      </c>
      <c r="Z5405" s="2">
        <v>5.3815</v>
      </c>
      <c r="AA5405" s="2">
        <v>82.562539000000001</v>
      </c>
      <c r="AB5405" s="2">
        <v>1.9621489999999999</v>
      </c>
      <c r="AC5405" s="2">
        <v>127.270045</v>
      </c>
    </row>
    <row r="5406" spans="25:29" x14ac:dyDescent="0.35">
      <c r="Y5406" s="2">
        <v>5382</v>
      </c>
      <c r="Z5406" s="2">
        <v>5.3825000000000003</v>
      </c>
      <c r="AA5406" s="2">
        <v>82.581235000000007</v>
      </c>
      <c r="AB5406" s="2">
        <v>2.0098609999999999</v>
      </c>
      <c r="AC5406" s="2">
        <v>129.25520900000001</v>
      </c>
    </row>
    <row r="5407" spans="25:29" x14ac:dyDescent="0.35">
      <c r="Y5407" s="2">
        <v>5383</v>
      </c>
      <c r="Z5407" s="2">
        <v>5.3834999999999997</v>
      </c>
      <c r="AA5407" s="2">
        <v>82.599934000000005</v>
      </c>
      <c r="AB5407" s="2">
        <v>2.0575389999999998</v>
      </c>
      <c r="AC5407" s="2">
        <v>131.23784900000001</v>
      </c>
    </row>
    <row r="5408" spans="25:29" x14ac:dyDescent="0.35">
      <c r="Y5408" s="2">
        <v>5384</v>
      </c>
      <c r="Z5408" s="2">
        <v>5.3845000000000001</v>
      </c>
      <c r="AA5408" s="2">
        <v>82.618634999999998</v>
      </c>
      <c r="AB5408" s="2">
        <v>2.1051679999999999</v>
      </c>
      <c r="AC5408" s="2">
        <v>133.2174</v>
      </c>
    </row>
    <row r="5409" spans="25:29" x14ac:dyDescent="0.35">
      <c r="Y5409" s="2">
        <v>5385</v>
      </c>
      <c r="Z5409" s="2">
        <v>5.3855000000000004</v>
      </c>
      <c r="AA5409" s="2">
        <v>82.637338999999997</v>
      </c>
      <c r="AB5409" s="2">
        <v>2.152736</v>
      </c>
      <c r="AC5409" s="2">
        <v>135.19328999999999</v>
      </c>
    </row>
    <row r="5410" spans="25:29" x14ac:dyDescent="0.35">
      <c r="Y5410" s="2">
        <v>5386</v>
      </c>
      <c r="Z5410" s="2">
        <v>5.3864999999999998</v>
      </c>
      <c r="AA5410" s="2">
        <v>82.656045000000006</v>
      </c>
      <c r="AB5410" s="2">
        <v>2.2002280000000001</v>
      </c>
      <c r="AC5410" s="2">
        <v>137.16494</v>
      </c>
    </row>
    <row r="5411" spans="25:29" x14ac:dyDescent="0.35">
      <c r="Y5411" s="2">
        <v>5387</v>
      </c>
      <c r="Z5411" s="2">
        <v>5.3875000000000002</v>
      </c>
      <c r="AA5411" s="2">
        <v>82.674755000000005</v>
      </c>
      <c r="AB5411" s="2">
        <v>2.2476310000000002</v>
      </c>
      <c r="AC5411" s="2">
        <v>139.13176899999999</v>
      </c>
    </row>
    <row r="5412" spans="25:29" x14ac:dyDescent="0.35">
      <c r="Y5412" s="2">
        <v>5388</v>
      </c>
      <c r="Z5412" s="2">
        <v>5.3884999999999996</v>
      </c>
      <c r="AA5412" s="2">
        <v>82.693466999999998</v>
      </c>
      <c r="AB5412" s="2">
        <v>2.2949310000000001</v>
      </c>
      <c r="AC5412" s="2">
        <v>141.093188</v>
      </c>
    </row>
    <row r="5413" spans="25:29" x14ac:dyDescent="0.35">
      <c r="Y5413" s="2">
        <v>5389</v>
      </c>
      <c r="Z5413" s="2">
        <v>5.3895</v>
      </c>
      <c r="AA5413" s="2">
        <v>82.712181999999999</v>
      </c>
      <c r="AB5413" s="2">
        <v>2.3421129999999999</v>
      </c>
      <c r="AC5413" s="2">
        <v>143.048607</v>
      </c>
    </row>
    <row r="5414" spans="25:29" x14ac:dyDescent="0.35">
      <c r="Y5414" s="2">
        <v>5390</v>
      </c>
      <c r="Z5414" s="2">
        <v>5.3905000000000003</v>
      </c>
      <c r="AA5414" s="2">
        <v>82.730898999999994</v>
      </c>
      <c r="AB5414" s="2">
        <v>2.3891640000000001</v>
      </c>
      <c r="AC5414" s="2">
        <v>144.99742800000001</v>
      </c>
    </row>
    <row r="5415" spans="25:29" x14ac:dyDescent="0.35">
      <c r="Y5415" s="2">
        <v>5391</v>
      </c>
      <c r="Z5415" s="2">
        <v>5.3914999999999997</v>
      </c>
      <c r="AA5415" s="2">
        <v>82.749618999999996</v>
      </c>
      <c r="AB5415" s="2">
        <v>2.4360680000000001</v>
      </c>
      <c r="AC5415" s="2">
        <v>146.93905100000001</v>
      </c>
    </row>
    <row r="5416" spans="25:29" x14ac:dyDescent="0.35">
      <c r="Y5416" s="2">
        <v>5392</v>
      </c>
      <c r="Z5416" s="2">
        <v>5.3925000000000001</v>
      </c>
      <c r="AA5416" s="2">
        <v>82.768342000000004</v>
      </c>
      <c r="AB5416" s="2">
        <v>2.482812</v>
      </c>
      <c r="AC5416" s="2">
        <v>148.872871</v>
      </c>
    </row>
    <row r="5417" spans="25:29" x14ac:dyDescent="0.35">
      <c r="Y5417" s="2">
        <v>5393</v>
      </c>
      <c r="Z5417" s="2">
        <v>5.3935000000000004</v>
      </c>
      <c r="AA5417" s="2">
        <v>82.787066999999993</v>
      </c>
      <c r="AB5417" s="2">
        <v>2.5293809999999999</v>
      </c>
      <c r="AC5417" s="2">
        <v>150.79828000000001</v>
      </c>
    </row>
    <row r="5418" spans="25:29" x14ac:dyDescent="0.35">
      <c r="Y5418" s="2">
        <v>5394</v>
      </c>
      <c r="Z5418" s="2">
        <v>5.3944999999999999</v>
      </c>
      <c r="AA5418" s="2">
        <v>82.805795000000003</v>
      </c>
      <c r="AB5418" s="2">
        <v>2.5757599999999998</v>
      </c>
      <c r="AC5418" s="2">
        <v>152.71466799999999</v>
      </c>
    </row>
    <row r="5419" spans="25:29" x14ac:dyDescent="0.35">
      <c r="Y5419" s="2">
        <v>5395</v>
      </c>
      <c r="Z5419" s="2">
        <v>5.3955000000000002</v>
      </c>
      <c r="AA5419" s="2">
        <v>82.824526000000006</v>
      </c>
      <c r="AB5419" s="2">
        <v>2.6219350000000001</v>
      </c>
      <c r="AC5419" s="2">
        <v>154.621419</v>
      </c>
    </row>
    <row r="5420" spans="25:29" x14ac:dyDescent="0.35">
      <c r="Y5420" s="2">
        <v>5396</v>
      </c>
      <c r="Z5420" s="2">
        <v>5.3964999999999996</v>
      </c>
      <c r="AA5420" s="2">
        <v>82.843260000000001</v>
      </c>
      <c r="AB5420" s="2">
        <v>2.667891</v>
      </c>
      <c r="AC5420" s="2">
        <v>156.51791700000001</v>
      </c>
    </row>
    <row r="5421" spans="25:29" x14ac:dyDescent="0.35">
      <c r="Y5421" s="2">
        <v>5397</v>
      </c>
      <c r="Z5421" s="2">
        <v>5.3975</v>
      </c>
      <c r="AA5421" s="2">
        <v>82.861996000000005</v>
      </c>
      <c r="AB5421" s="2">
        <v>2.7136119999999999</v>
      </c>
      <c r="AC5421" s="2">
        <v>158.40354099999999</v>
      </c>
    </row>
    <row r="5422" spans="25:29" x14ac:dyDescent="0.35">
      <c r="Y5422" s="2">
        <v>5398</v>
      </c>
      <c r="Z5422" s="2">
        <v>5.3985000000000003</v>
      </c>
      <c r="AA5422" s="2">
        <v>82.880735000000001</v>
      </c>
      <c r="AB5422" s="2">
        <v>2.7590840000000001</v>
      </c>
      <c r="AC5422" s="2">
        <v>160.27767</v>
      </c>
    </row>
    <row r="5423" spans="25:29" x14ac:dyDescent="0.35">
      <c r="Y5423" s="2">
        <v>5399</v>
      </c>
      <c r="Z5423" s="2">
        <v>5.3994999999999997</v>
      </c>
      <c r="AA5423" s="2">
        <v>82.899477000000005</v>
      </c>
      <c r="AB5423" s="2">
        <v>2.8042919999999998</v>
      </c>
      <c r="AC5423" s="2">
        <v>162.13968</v>
      </c>
    </row>
    <row r="5424" spans="25:29" x14ac:dyDescent="0.35">
      <c r="Y5424" s="2">
        <v>5400</v>
      </c>
      <c r="Z5424" s="2">
        <v>5.4005000000000001</v>
      </c>
      <c r="AA5424" s="2">
        <v>82.918221000000003</v>
      </c>
      <c r="AB5424" s="2">
        <v>2.849221</v>
      </c>
      <c r="AC5424" s="2">
        <v>163.988945</v>
      </c>
    </row>
    <row r="5425" spans="25:29" x14ac:dyDescent="0.35">
      <c r="Y5425" s="2">
        <v>5401</v>
      </c>
      <c r="Z5425" s="2">
        <v>5.4015000000000004</v>
      </c>
      <c r="AA5425" s="2">
        <v>82.936967999999993</v>
      </c>
      <c r="AB5425" s="2">
        <v>2.893856</v>
      </c>
      <c r="AC5425" s="2">
        <v>165.82483999999999</v>
      </c>
    </row>
    <row r="5426" spans="25:29" x14ac:dyDescent="0.35">
      <c r="Y5426" s="2">
        <v>5402</v>
      </c>
      <c r="Z5426" s="2">
        <v>5.4024999999999999</v>
      </c>
      <c r="AA5426" s="2">
        <v>82.955718000000005</v>
      </c>
      <c r="AB5426" s="2">
        <v>2.9381810000000002</v>
      </c>
      <c r="AC5426" s="2">
        <v>167.64673500000001</v>
      </c>
    </row>
    <row r="5427" spans="25:29" x14ac:dyDescent="0.35">
      <c r="Y5427" s="2">
        <v>5403</v>
      </c>
      <c r="Z5427" s="2">
        <v>5.4035000000000002</v>
      </c>
      <c r="AA5427" s="2">
        <v>82.974469999999997</v>
      </c>
      <c r="AB5427" s="2">
        <v>2.9821810000000002</v>
      </c>
      <c r="AC5427" s="2">
        <v>169.454002</v>
      </c>
    </row>
    <row r="5428" spans="25:29" x14ac:dyDescent="0.35">
      <c r="Y5428" s="2">
        <v>5404</v>
      </c>
      <c r="Z5428" s="2">
        <v>5.4044999999999996</v>
      </c>
      <c r="AA5428" s="2">
        <v>82.993226000000007</v>
      </c>
      <c r="AB5428" s="2">
        <v>3.0258419999999999</v>
      </c>
      <c r="AC5428" s="2">
        <v>171.246013</v>
      </c>
    </row>
    <row r="5429" spans="25:29" x14ac:dyDescent="0.35">
      <c r="Y5429" s="2">
        <v>5405</v>
      </c>
      <c r="Z5429" s="2">
        <v>5.4055</v>
      </c>
      <c r="AA5429" s="2">
        <v>83.011983999999998</v>
      </c>
      <c r="AB5429" s="2">
        <v>3.0691470000000001</v>
      </c>
      <c r="AC5429" s="2">
        <v>173.02213800000001</v>
      </c>
    </row>
    <row r="5430" spans="25:29" x14ac:dyDescent="0.35">
      <c r="Y5430" s="2">
        <v>5406</v>
      </c>
      <c r="Z5430" s="2">
        <v>5.4065000000000003</v>
      </c>
      <c r="AA5430" s="2">
        <v>83.030743999999999</v>
      </c>
      <c r="AB5430" s="2">
        <v>3.1120809999999999</v>
      </c>
      <c r="AC5430" s="2">
        <v>174.78174799999999</v>
      </c>
    </row>
    <row r="5431" spans="25:29" x14ac:dyDescent="0.35">
      <c r="Y5431" s="2">
        <v>5407</v>
      </c>
      <c r="Z5431" s="2">
        <v>5.4074999999999998</v>
      </c>
      <c r="AA5431" s="2">
        <v>83.049508000000003</v>
      </c>
      <c r="AB5431" s="2">
        <v>3.15463</v>
      </c>
      <c r="AC5431" s="2">
        <v>176.524214</v>
      </c>
    </row>
    <row r="5432" spans="25:29" x14ac:dyDescent="0.35">
      <c r="Y5432" s="2">
        <v>5408</v>
      </c>
      <c r="Z5432" s="2">
        <v>5.4085000000000001</v>
      </c>
      <c r="AA5432" s="2">
        <v>83.068274000000002</v>
      </c>
      <c r="AB5432" s="2">
        <v>3.1967780000000001</v>
      </c>
      <c r="AC5432" s="2">
        <v>178.248909</v>
      </c>
    </row>
    <row r="5433" spans="25:29" x14ac:dyDescent="0.35">
      <c r="Y5433" s="2">
        <v>5409</v>
      </c>
      <c r="Z5433" s="2">
        <v>5.4095000000000004</v>
      </c>
      <c r="AA5433" s="2">
        <v>83.087042999999994</v>
      </c>
      <c r="AB5433" s="2">
        <v>3.2385100000000002</v>
      </c>
      <c r="AC5433" s="2">
        <v>179.955206</v>
      </c>
    </row>
    <row r="5434" spans="25:29" x14ac:dyDescent="0.35">
      <c r="Y5434" s="2">
        <v>5410</v>
      </c>
      <c r="Z5434" s="2">
        <v>5.4104999999999999</v>
      </c>
      <c r="AA5434" s="2">
        <v>83.105813999999995</v>
      </c>
      <c r="AB5434" s="2">
        <v>3.2798099999999999</v>
      </c>
      <c r="AC5434" s="2">
        <v>181.64247900000001</v>
      </c>
    </row>
    <row r="5435" spans="25:29" x14ac:dyDescent="0.35">
      <c r="Y5435" s="2">
        <v>5411</v>
      </c>
      <c r="Z5435" s="2">
        <v>5.4115000000000002</v>
      </c>
      <c r="AA5435" s="2">
        <v>83.124588000000003</v>
      </c>
      <c r="AB5435" s="2">
        <v>3.3206630000000001</v>
      </c>
      <c r="AC5435" s="2">
        <v>183.31010599999999</v>
      </c>
    </row>
    <row r="5436" spans="25:29" x14ac:dyDescent="0.35">
      <c r="Y5436" s="2">
        <v>5412</v>
      </c>
      <c r="Z5436" s="2">
        <v>5.4124999999999996</v>
      </c>
      <c r="AA5436" s="2">
        <v>83.143365000000003</v>
      </c>
      <c r="AB5436" s="2">
        <v>3.3610549999999999</v>
      </c>
      <c r="AC5436" s="2">
        <v>184.95746399999999</v>
      </c>
    </row>
    <row r="5437" spans="25:29" x14ac:dyDescent="0.35">
      <c r="Y5437" s="2">
        <v>5413</v>
      </c>
      <c r="Z5437" s="2">
        <v>5.4135</v>
      </c>
      <c r="AA5437" s="2">
        <v>83.162144999999995</v>
      </c>
      <c r="AB5437" s="2">
        <v>3.4009689999999999</v>
      </c>
      <c r="AC5437" s="2">
        <v>186.583934</v>
      </c>
    </row>
    <row r="5438" spans="25:29" x14ac:dyDescent="0.35">
      <c r="Y5438" s="2">
        <v>5414</v>
      </c>
      <c r="Z5438" s="2">
        <v>5.4145000000000003</v>
      </c>
      <c r="AA5438" s="2">
        <v>83.180927999999994</v>
      </c>
      <c r="AB5438" s="2">
        <v>3.4403920000000001</v>
      </c>
      <c r="AC5438" s="2">
        <v>188.18889899999999</v>
      </c>
    </row>
    <row r="5439" spans="25:29" x14ac:dyDescent="0.35">
      <c r="Y5439" s="2">
        <v>5415</v>
      </c>
      <c r="Z5439" s="2">
        <v>5.4154999999999998</v>
      </c>
      <c r="AA5439" s="2">
        <v>83.199713000000003</v>
      </c>
      <c r="AB5439" s="2">
        <v>3.4793069999999999</v>
      </c>
      <c r="AC5439" s="2">
        <v>189.77174600000001</v>
      </c>
    </row>
    <row r="5440" spans="25:29" x14ac:dyDescent="0.35">
      <c r="Y5440" s="2">
        <v>5416</v>
      </c>
      <c r="Z5440" s="2">
        <v>5.4165000000000001</v>
      </c>
      <c r="AA5440" s="2">
        <v>83.218501000000003</v>
      </c>
      <c r="AB5440" s="2">
        <v>3.5177</v>
      </c>
      <c r="AC5440" s="2">
        <v>191.331864</v>
      </c>
    </row>
    <row r="5441" spans="25:29" x14ac:dyDescent="0.35">
      <c r="Y5441" s="2">
        <v>5417</v>
      </c>
      <c r="Z5441" s="2">
        <v>5.4175000000000004</v>
      </c>
      <c r="AA5441" s="2">
        <v>83.237290999999999</v>
      </c>
      <c r="AB5441" s="2">
        <v>3.5555560000000002</v>
      </c>
      <c r="AC5441" s="2">
        <v>192.86864600000001</v>
      </c>
    </row>
    <row r="5442" spans="25:29" x14ac:dyDescent="0.35">
      <c r="Y5442" s="2">
        <v>5418</v>
      </c>
      <c r="Z5442" s="2">
        <v>5.4184999999999999</v>
      </c>
      <c r="AA5442" s="2">
        <v>83.256084999999999</v>
      </c>
      <c r="AB5442" s="2">
        <v>3.5928599999999999</v>
      </c>
      <c r="AC5442" s="2">
        <v>194.38148899999999</v>
      </c>
    </row>
    <row r="5443" spans="25:29" x14ac:dyDescent="0.35">
      <c r="Y5443" s="2">
        <v>5419</v>
      </c>
      <c r="Z5443" s="2">
        <v>5.4195000000000002</v>
      </c>
      <c r="AA5443" s="2">
        <v>83.274880999999993</v>
      </c>
      <c r="AB5443" s="2">
        <v>3.6295980000000001</v>
      </c>
      <c r="AC5443" s="2">
        <v>195.86979500000001</v>
      </c>
    </row>
    <row r="5444" spans="25:29" x14ac:dyDescent="0.35">
      <c r="Y5444" s="2">
        <v>5420</v>
      </c>
      <c r="Z5444" s="2">
        <v>5.4204999999999997</v>
      </c>
      <c r="AA5444" s="2">
        <v>83.293679999999995</v>
      </c>
      <c r="AB5444" s="2">
        <v>3.6657540000000002</v>
      </c>
      <c r="AC5444" s="2">
        <v>197.33296899999999</v>
      </c>
    </row>
    <row r="5445" spans="25:29" x14ac:dyDescent="0.35">
      <c r="Y5445" s="2">
        <v>5421</v>
      </c>
      <c r="Z5445" s="2">
        <v>5.4215</v>
      </c>
      <c r="AA5445" s="2">
        <v>83.312482000000003</v>
      </c>
      <c r="AB5445" s="2">
        <v>3.7013150000000001</v>
      </c>
      <c r="AC5445" s="2">
        <v>198.770421</v>
      </c>
    </row>
    <row r="5446" spans="25:29" x14ac:dyDescent="0.35">
      <c r="Y5446" s="2">
        <v>5422</v>
      </c>
      <c r="Z5446" s="2">
        <v>5.4225000000000003</v>
      </c>
      <c r="AA5446" s="2">
        <v>83.331286000000006</v>
      </c>
      <c r="AB5446" s="2">
        <v>3.7362649999999999</v>
      </c>
      <c r="AC5446" s="2">
        <v>200.181567</v>
      </c>
    </row>
    <row r="5447" spans="25:29" x14ac:dyDescent="0.35">
      <c r="Y5447" s="2">
        <v>5423</v>
      </c>
      <c r="Z5447" s="2">
        <v>5.4234999999999998</v>
      </c>
      <c r="AA5447" s="2">
        <v>83.350093000000001</v>
      </c>
      <c r="AB5447" s="2">
        <v>3.7705899999999999</v>
      </c>
      <c r="AC5447" s="2">
        <v>201.56582800000001</v>
      </c>
    </row>
    <row r="5448" spans="25:29" x14ac:dyDescent="0.35">
      <c r="Y5448" s="2">
        <v>5424</v>
      </c>
      <c r="Z5448" s="2">
        <v>5.4245000000000001</v>
      </c>
      <c r="AA5448" s="2">
        <v>83.368903000000003</v>
      </c>
      <c r="AB5448" s="2">
        <v>3.8042769999999999</v>
      </c>
      <c r="AC5448" s="2">
        <v>202.92263199999999</v>
      </c>
    </row>
    <row r="5449" spans="25:29" x14ac:dyDescent="0.35">
      <c r="Y5449" s="2">
        <v>5425</v>
      </c>
      <c r="Z5449" s="2">
        <v>5.4255000000000004</v>
      </c>
      <c r="AA5449" s="2">
        <v>83.387715</v>
      </c>
      <c r="AB5449" s="2">
        <v>3.8373110000000001</v>
      </c>
      <c r="AC5449" s="2">
        <v>204.25140999999999</v>
      </c>
    </row>
    <row r="5450" spans="25:29" x14ac:dyDescent="0.35">
      <c r="Y5450" s="2">
        <v>5426</v>
      </c>
      <c r="Z5450" s="2">
        <v>5.4264999999999999</v>
      </c>
      <c r="AA5450" s="2">
        <v>83.406531000000001</v>
      </c>
      <c r="AB5450" s="2">
        <v>3.869678</v>
      </c>
      <c r="AC5450" s="2">
        <v>205.551602</v>
      </c>
    </row>
    <row r="5451" spans="25:29" x14ac:dyDescent="0.35">
      <c r="Y5451" s="2">
        <v>5427</v>
      </c>
      <c r="Z5451" s="2">
        <v>5.4275000000000002</v>
      </c>
      <c r="AA5451" s="2">
        <v>83.425348999999997</v>
      </c>
      <c r="AB5451" s="2">
        <v>3.9013650000000002</v>
      </c>
      <c r="AC5451" s="2">
        <v>206.822653</v>
      </c>
    </row>
    <row r="5452" spans="25:29" x14ac:dyDescent="0.35">
      <c r="Y5452" s="2">
        <v>5428</v>
      </c>
      <c r="Z5452" s="2">
        <v>5.4284999999999997</v>
      </c>
      <c r="AA5452" s="2">
        <v>83.44417</v>
      </c>
      <c r="AB5452" s="2">
        <v>3.9323570000000001</v>
      </c>
      <c r="AC5452" s="2">
        <v>208.064018</v>
      </c>
    </row>
    <row r="5453" spans="25:29" x14ac:dyDescent="0.35">
      <c r="Y5453" s="2">
        <v>5429</v>
      </c>
      <c r="Z5453" s="2">
        <v>5.4295</v>
      </c>
      <c r="AA5453" s="2">
        <v>83.462992999999997</v>
      </c>
      <c r="AB5453" s="2">
        <v>3.9626410000000001</v>
      </c>
      <c r="AC5453" s="2">
        <v>209.27515500000001</v>
      </c>
    </row>
    <row r="5454" spans="25:29" x14ac:dyDescent="0.35">
      <c r="Y5454" s="2">
        <v>5430</v>
      </c>
      <c r="Z5454" s="2">
        <v>5.4305000000000003</v>
      </c>
      <c r="AA5454" s="2">
        <v>83.481819999999999</v>
      </c>
      <c r="AB5454" s="2">
        <v>3.9922049999999998</v>
      </c>
      <c r="AC5454" s="2">
        <v>210.45553200000001</v>
      </c>
    </row>
    <row r="5455" spans="25:29" x14ac:dyDescent="0.35">
      <c r="Y5455" s="2">
        <v>5431</v>
      </c>
      <c r="Z5455" s="2">
        <v>5.4314999999999998</v>
      </c>
      <c r="AA5455" s="2">
        <v>83.500648999999996</v>
      </c>
      <c r="AB5455" s="2">
        <v>4.0210340000000002</v>
      </c>
      <c r="AC5455" s="2">
        <v>211.604626</v>
      </c>
    </row>
    <row r="5456" spans="25:29" x14ac:dyDescent="0.35">
      <c r="Y5456" s="2">
        <v>5432</v>
      </c>
      <c r="Z5456" s="2">
        <v>5.4325000000000001</v>
      </c>
      <c r="AA5456" s="2">
        <v>83.519480999999999</v>
      </c>
      <c r="AB5456" s="2">
        <v>4.0491159999999997</v>
      </c>
      <c r="AC5456" s="2">
        <v>212.72191799999999</v>
      </c>
    </row>
    <row r="5457" spans="25:29" x14ac:dyDescent="0.35">
      <c r="Y5457" s="2">
        <v>5433</v>
      </c>
      <c r="Z5457" s="2">
        <v>5.4335000000000004</v>
      </c>
      <c r="AA5457" s="2">
        <v>83.538315999999995</v>
      </c>
      <c r="AB5457" s="2">
        <v>4.0764379999999996</v>
      </c>
      <c r="AC5457" s="2">
        <v>213.80690300000001</v>
      </c>
    </row>
    <row r="5458" spans="25:29" x14ac:dyDescent="0.35">
      <c r="Y5458" s="2">
        <v>5434</v>
      </c>
      <c r="Z5458" s="2">
        <v>5.4344999999999999</v>
      </c>
      <c r="AA5458" s="2">
        <v>83.557153</v>
      </c>
      <c r="AB5458" s="2">
        <v>4.1029879999999999</v>
      </c>
      <c r="AC5458" s="2">
        <v>214.85907900000001</v>
      </c>
    </row>
    <row r="5459" spans="25:29" x14ac:dyDescent="0.35">
      <c r="Y5459" s="2">
        <v>5435</v>
      </c>
      <c r="Z5459" s="2">
        <v>5.4355000000000002</v>
      </c>
      <c r="AA5459" s="2">
        <v>83.575992999999997</v>
      </c>
      <c r="AB5459" s="2">
        <v>4.1287520000000004</v>
      </c>
      <c r="AC5459" s="2">
        <v>215.87795800000001</v>
      </c>
    </row>
    <row r="5460" spans="25:29" x14ac:dyDescent="0.35">
      <c r="Y5460" s="2">
        <v>5436</v>
      </c>
      <c r="Z5460" s="2">
        <v>5.4364999999999997</v>
      </c>
      <c r="AA5460" s="2">
        <v>83.594836000000001</v>
      </c>
      <c r="AB5460" s="2">
        <v>4.1537199999999999</v>
      </c>
      <c r="AC5460" s="2">
        <v>216.863058</v>
      </c>
    </row>
    <row r="5461" spans="25:29" x14ac:dyDescent="0.35">
      <c r="Y5461" s="2">
        <v>5437</v>
      </c>
      <c r="Z5461" s="2">
        <v>5.4375</v>
      </c>
      <c r="AA5461" s="2">
        <v>83.613681999999997</v>
      </c>
      <c r="AB5461" s="2">
        <v>4.1778789999999999</v>
      </c>
      <c r="AC5461" s="2">
        <v>217.813908</v>
      </c>
    </row>
    <row r="5462" spans="25:29" x14ac:dyDescent="0.35">
      <c r="Y5462" s="2">
        <v>5438</v>
      </c>
      <c r="Z5462" s="2">
        <v>5.4385000000000003</v>
      </c>
      <c r="AA5462" s="2">
        <v>83.632531</v>
      </c>
      <c r="AB5462" s="2">
        <v>4.2012159999999996</v>
      </c>
      <c r="AC5462" s="2">
        <v>218.73004599999999</v>
      </c>
    </row>
    <row r="5463" spans="25:29" x14ac:dyDescent="0.35">
      <c r="Y5463" s="2">
        <v>5439</v>
      </c>
      <c r="Z5463" s="2">
        <v>5.4394999999999998</v>
      </c>
      <c r="AA5463" s="2">
        <v>83.651381999999998</v>
      </c>
      <c r="AB5463" s="2">
        <v>4.2237220000000004</v>
      </c>
      <c r="AC5463" s="2">
        <v>219.61102</v>
      </c>
    </row>
    <row r="5464" spans="25:29" x14ac:dyDescent="0.35">
      <c r="Y5464" s="2">
        <v>5440</v>
      </c>
      <c r="Z5464" s="2">
        <v>5.4405000000000001</v>
      </c>
      <c r="AA5464" s="2">
        <v>83.670236000000003</v>
      </c>
      <c r="AB5464" s="2">
        <v>4.2453849999999997</v>
      </c>
      <c r="AC5464" s="2">
        <v>220.456391</v>
      </c>
    </row>
    <row r="5465" spans="25:29" x14ac:dyDescent="0.35">
      <c r="Y5465" s="2">
        <v>5441</v>
      </c>
      <c r="Z5465" s="2">
        <v>5.4414999999999996</v>
      </c>
      <c r="AA5465" s="2">
        <v>83.689093</v>
      </c>
      <c r="AB5465" s="2">
        <v>4.2661920000000002</v>
      </c>
      <c r="AC5465" s="2">
        <v>221.265727</v>
      </c>
    </row>
    <row r="5466" spans="25:29" x14ac:dyDescent="0.35">
      <c r="Y5466" s="2">
        <v>5442</v>
      </c>
      <c r="Z5466" s="2">
        <v>5.4424999999999999</v>
      </c>
      <c r="AA5466" s="2">
        <v>83.707952000000006</v>
      </c>
      <c r="AB5466" s="2">
        <v>4.2861349999999998</v>
      </c>
      <c r="AC5466" s="2">
        <v>222.03860900000001</v>
      </c>
    </row>
    <row r="5467" spans="25:29" x14ac:dyDescent="0.35">
      <c r="Y5467" s="2">
        <v>5443</v>
      </c>
      <c r="Z5467" s="2">
        <v>5.4435000000000002</v>
      </c>
      <c r="AA5467" s="2">
        <v>83.726815000000002</v>
      </c>
      <c r="AB5467" s="2">
        <v>4.3052020000000004</v>
      </c>
      <c r="AC5467" s="2">
        <v>222.77462700000001</v>
      </c>
    </row>
    <row r="5468" spans="25:29" x14ac:dyDescent="0.35">
      <c r="Y5468" s="2">
        <v>5444</v>
      </c>
      <c r="Z5468" s="2">
        <v>5.4444999999999997</v>
      </c>
      <c r="AA5468" s="2">
        <v>83.745679999999993</v>
      </c>
      <c r="AB5468" s="2">
        <v>4.3233829999999998</v>
      </c>
      <c r="AC5468" s="2">
        <v>223.473387</v>
      </c>
    </row>
    <row r="5469" spans="25:29" x14ac:dyDescent="0.35">
      <c r="Y5469" s="2">
        <v>5445</v>
      </c>
      <c r="Z5469" s="2">
        <v>5.4455</v>
      </c>
      <c r="AA5469" s="2">
        <v>83.764548000000005</v>
      </c>
      <c r="AB5469" s="2">
        <v>4.340668</v>
      </c>
      <c r="AC5469" s="2">
        <v>224.134501</v>
      </c>
    </row>
    <row r="5470" spans="25:29" x14ac:dyDescent="0.35">
      <c r="Y5470" s="2">
        <v>5446</v>
      </c>
      <c r="Z5470" s="2">
        <v>5.4465000000000003</v>
      </c>
      <c r="AA5470" s="2">
        <v>83.783418999999995</v>
      </c>
      <c r="AB5470" s="2">
        <v>4.3570469999999997</v>
      </c>
      <c r="AC5470" s="2">
        <v>224.75759600000001</v>
      </c>
    </row>
    <row r="5471" spans="25:29" x14ac:dyDescent="0.35">
      <c r="Y5471" s="2">
        <v>5447</v>
      </c>
      <c r="Z5471" s="2">
        <v>5.4474999999999998</v>
      </c>
      <c r="AA5471" s="2">
        <v>83.802291999999994</v>
      </c>
      <c r="AB5471" s="2">
        <v>4.3725110000000003</v>
      </c>
      <c r="AC5471" s="2">
        <v>225.342311</v>
      </c>
    </row>
    <row r="5472" spans="25:29" x14ac:dyDescent="0.35">
      <c r="Y5472" s="2">
        <v>5448</v>
      </c>
      <c r="Z5472" s="2">
        <v>5.4485000000000001</v>
      </c>
      <c r="AA5472" s="2">
        <v>83.821168999999998</v>
      </c>
      <c r="AB5472" s="2">
        <v>4.3870519999999997</v>
      </c>
      <c r="AC5472" s="2">
        <v>225.88829699999999</v>
      </c>
    </row>
    <row r="5473" spans="25:29" x14ac:dyDescent="0.35">
      <c r="Y5473" s="2">
        <v>5449</v>
      </c>
      <c r="Z5473" s="2">
        <v>5.4494999999999996</v>
      </c>
      <c r="AA5473" s="2">
        <v>83.840047999999996</v>
      </c>
      <c r="AB5473" s="2">
        <v>4.4006590000000001</v>
      </c>
      <c r="AC5473" s="2">
        <v>226.395217</v>
      </c>
    </row>
    <row r="5474" spans="25:29" x14ac:dyDescent="0.35">
      <c r="Y5474" s="2">
        <v>5450</v>
      </c>
      <c r="Z5474" s="2">
        <v>5.4504999999999999</v>
      </c>
      <c r="AA5474" s="2">
        <v>83.858930000000001</v>
      </c>
      <c r="AB5474" s="2">
        <v>4.4133240000000002</v>
      </c>
      <c r="AC5474" s="2">
        <v>226.86274700000001</v>
      </c>
    </row>
    <row r="5475" spans="25:29" x14ac:dyDescent="0.35">
      <c r="Y5475" s="2">
        <v>5451</v>
      </c>
      <c r="Z5475" s="2">
        <v>5.4515000000000002</v>
      </c>
      <c r="AA5475" s="2">
        <v>83.877814000000001</v>
      </c>
      <c r="AB5475" s="2">
        <v>4.4250400000000001</v>
      </c>
      <c r="AC5475" s="2">
        <v>227.29057700000001</v>
      </c>
    </row>
    <row r="5476" spans="25:29" x14ac:dyDescent="0.35">
      <c r="Y5476" s="2">
        <v>5452</v>
      </c>
      <c r="Z5476" s="2">
        <v>5.4524999999999997</v>
      </c>
      <c r="AA5476" s="2">
        <v>83.896702000000005</v>
      </c>
      <c r="AB5476" s="2">
        <v>4.4357990000000003</v>
      </c>
      <c r="AC5476" s="2">
        <v>227.67840899999999</v>
      </c>
    </row>
    <row r="5477" spans="25:29" x14ac:dyDescent="0.35">
      <c r="Y5477" s="2">
        <v>5453</v>
      </c>
      <c r="Z5477" s="2">
        <v>5.4535</v>
      </c>
      <c r="AA5477" s="2">
        <v>83.915592000000004</v>
      </c>
      <c r="AB5477" s="2">
        <v>4.4455910000000003</v>
      </c>
      <c r="AC5477" s="2">
        <v>228.025958</v>
      </c>
    </row>
    <row r="5478" spans="25:29" x14ac:dyDescent="0.35">
      <c r="Y5478" s="2">
        <v>5454</v>
      </c>
      <c r="Z5478" s="2">
        <v>5.4545000000000003</v>
      </c>
      <c r="AA5478" s="2">
        <v>83.934484999999995</v>
      </c>
      <c r="AB5478" s="2">
        <v>4.4544119999999996</v>
      </c>
      <c r="AC5478" s="2">
        <v>228.332955</v>
      </c>
    </row>
    <row r="5479" spans="25:29" x14ac:dyDescent="0.35">
      <c r="Y5479" s="2">
        <v>5455</v>
      </c>
      <c r="Z5479" s="2">
        <v>5.4554999999999998</v>
      </c>
      <c r="AA5479" s="2">
        <v>83.953380999999993</v>
      </c>
      <c r="AB5479" s="2">
        <v>4.4622529999999996</v>
      </c>
      <c r="AC5479" s="2">
        <v>228.599141</v>
      </c>
    </row>
    <row r="5480" spans="25:29" x14ac:dyDescent="0.35">
      <c r="Y5480" s="2">
        <v>5456</v>
      </c>
      <c r="Z5480" s="2">
        <v>5.4565000000000001</v>
      </c>
      <c r="AA5480" s="2">
        <v>83.972279999999998</v>
      </c>
      <c r="AB5480" s="2">
        <v>4.4691070000000002</v>
      </c>
      <c r="AC5480" s="2">
        <v>228.824275</v>
      </c>
    </row>
    <row r="5481" spans="25:29" x14ac:dyDescent="0.35">
      <c r="Y5481" s="2">
        <v>5457</v>
      </c>
      <c r="Z5481" s="2">
        <v>5.4574999999999996</v>
      </c>
      <c r="AA5481" s="2">
        <v>83.991180999999997</v>
      </c>
      <c r="AB5481" s="2">
        <v>4.4749689999999998</v>
      </c>
      <c r="AC5481" s="2">
        <v>229.008126</v>
      </c>
    </row>
    <row r="5482" spans="25:29" x14ac:dyDescent="0.35">
      <c r="Y5482" s="2">
        <v>5458</v>
      </c>
      <c r="Z5482" s="2">
        <v>5.4584999999999999</v>
      </c>
      <c r="AA5482" s="2">
        <v>84.010086000000001</v>
      </c>
      <c r="AB5482" s="2">
        <v>4.4798330000000002</v>
      </c>
      <c r="AC5482" s="2">
        <v>229.15048200000001</v>
      </c>
    </row>
    <row r="5483" spans="25:29" x14ac:dyDescent="0.35">
      <c r="Y5483" s="2">
        <v>5459</v>
      </c>
      <c r="Z5483" s="2">
        <v>5.4595000000000002</v>
      </c>
      <c r="AA5483" s="2">
        <v>84.028993</v>
      </c>
      <c r="AB5483" s="2">
        <v>4.4836929999999997</v>
      </c>
      <c r="AC5483" s="2">
        <v>229.25114099999999</v>
      </c>
    </row>
    <row r="5484" spans="25:29" x14ac:dyDescent="0.35">
      <c r="Y5484" s="2">
        <v>5460</v>
      </c>
      <c r="Z5484" s="2">
        <v>5.4604999999999997</v>
      </c>
      <c r="AA5484" s="2">
        <v>84.047903000000005</v>
      </c>
      <c r="AB5484" s="2">
        <v>4.4865430000000002</v>
      </c>
      <c r="AC5484" s="2">
        <v>229.30991900000001</v>
      </c>
    </row>
    <row r="5485" spans="25:29" x14ac:dyDescent="0.35">
      <c r="Y5485" s="2">
        <v>5461</v>
      </c>
      <c r="Z5485" s="2">
        <v>5.4615</v>
      </c>
      <c r="AA5485" s="2">
        <v>84.066816000000003</v>
      </c>
      <c r="AB5485" s="2">
        <v>4.4883790000000001</v>
      </c>
      <c r="AC5485" s="2">
        <v>229.32664500000001</v>
      </c>
    </row>
    <row r="5486" spans="25:29" x14ac:dyDescent="0.35">
      <c r="Y5486" s="2">
        <v>5462</v>
      </c>
      <c r="Z5486" s="2">
        <v>5.4625000000000004</v>
      </c>
      <c r="AA5486" s="2">
        <v>84.085730999999996</v>
      </c>
      <c r="AB5486" s="2">
        <v>4.4891969999999999</v>
      </c>
      <c r="AC5486" s="2">
        <v>229.30116200000001</v>
      </c>
    </row>
    <row r="5487" spans="25:29" x14ac:dyDescent="0.35">
      <c r="Y5487" s="2">
        <v>5463</v>
      </c>
      <c r="Z5487" s="2">
        <v>5.4634999999999998</v>
      </c>
      <c r="AA5487" s="2">
        <v>84.104650000000007</v>
      </c>
      <c r="AB5487" s="2">
        <v>4.4889910000000004</v>
      </c>
      <c r="AC5487" s="2">
        <v>229.23333099999999</v>
      </c>
    </row>
    <row r="5488" spans="25:29" x14ac:dyDescent="0.35">
      <c r="Y5488" s="2">
        <v>5464</v>
      </c>
      <c r="Z5488" s="2">
        <v>5.4645000000000001</v>
      </c>
      <c r="AA5488" s="2">
        <v>84.123570999999998</v>
      </c>
      <c r="AB5488" s="2">
        <v>4.4877589999999996</v>
      </c>
      <c r="AC5488" s="2">
        <v>229.12302600000001</v>
      </c>
    </row>
    <row r="5489" spans="25:29" x14ac:dyDescent="0.35">
      <c r="Y5489" s="2">
        <v>5465</v>
      </c>
      <c r="Z5489" s="2">
        <v>5.4654999999999996</v>
      </c>
      <c r="AA5489" s="2">
        <v>84.142494999999997</v>
      </c>
      <c r="AB5489" s="2">
        <v>4.4854960000000004</v>
      </c>
      <c r="AC5489" s="2">
        <v>228.970136</v>
      </c>
    </row>
    <row r="5490" spans="25:29" x14ac:dyDescent="0.35">
      <c r="Y5490" s="2">
        <v>5466</v>
      </c>
      <c r="Z5490" s="2">
        <v>5.4664999999999999</v>
      </c>
      <c r="AA5490" s="2">
        <v>84.161422000000002</v>
      </c>
      <c r="AB5490" s="2">
        <v>4.4821999999999997</v>
      </c>
      <c r="AC5490" s="2">
        <v>228.77456699999999</v>
      </c>
    </row>
    <row r="5491" spans="25:29" x14ac:dyDescent="0.35">
      <c r="Y5491" s="2">
        <v>5467</v>
      </c>
      <c r="Z5491" s="2">
        <v>5.4675000000000002</v>
      </c>
      <c r="AA5491" s="2">
        <v>84.180351000000002</v>
      </c>
      <c r="AB5491" s="2">
        <v>4.477868</v>
      </c>
      <c r="AC5491" s="2">
        <v>228.53623999999999</v>
      </c>
    </row>
    <row r="5492" spans="25:29" x14ac:dyDescent="0.35">
      <c r="Y5492" s="2">
        <v>5468</v>
      </c>
      <c r="Z5492" s="2">
        <v>5.4684999999999997</v>
      </c>
      <c r="AA5492" s="2">
        <v>84.199284000000006</v>
      </c>
      <c r="AB5492" s="2">
        <v>4.4724969999999997</v>
      </c>
      <c r="AC5492" s="2">
        <v>228.25509099999999</v>
      </c>
    </row>
    <row r="5493" spans="25:29" x14ac:dyDescent="0.35">
      <c r="Y5493" s="2">
        <v>5469</v>
      </c>
      <c r="Z5493" s="2">
        <v>5.4695</v>
      </c>
      <c r="AA5493" s="2">
        <v>84.218219000000005</v>
      </c>
      <c r="AB5493" s="2">
        <v>4.4660859999999998</v>
      </c>
      <c r="AC5493" s="2">
        <v>227.931073</v>
      </c>
    </row>
    <row r="5494" spans="25:29" x14ac:dyDescent="0.35">
      <c r="Y5494" s="2">
        <v>5470</v>
      </c>
      <c r="Z5494" s="2">
        <v>5.4705000000000004</v>
      </c>
      <c r="AA5494" s="2">
        <v>84.237156999999996</v>
      </c>
      <c r="AB5494" s="2">
        <v>4.4586319999999997</v>
      </c>
      <c r="AC5494" s="2">
        <v>227.56415200000001</v>
      </c>
    </row>
    <row r="5495" spans="25:29" x14ac:dyDescent="0.35">
      <c r="Y5495" s="2">
        <v>5471</v>
      </c>
      <c r="Z5495" s="2">
        <v>5.4714999999999998</v>
      </c>
      <c r="AA5495" s="2">
        <v>84.256097999999994</v>
      </c>
      <c r="AB5495" s="2">
        <v>4.4501359999999996</v>
      </c>
      <c r="AC5495" s="2">
        <v>227.154314</v>
      </c>
    </row>
    <row r="5496" spans="25:29" x14ac:dyDescent="0.35">
      <c r="Y5496" s="2">
        <v>5472</v>
      </c>
      <c r="Z5496" s="2">
        <v>5.4725000000000001</v>
      </c>
      <c r="AA5496" s="2">
        <v>84.275041999999999</v>
      </c>
      <c r="AB5496" s="2">
        <v>4.4405960000000002</v>
      </c>
      <c r="AC5496" s="2">
        <v>226.70155700000001</v>
      </c>
    </row>
    <row r="5497" spans="25:29" x14ac:dyDescent="0.35">
      <c r="Y5497" s="2">
        <v>5473</v>
      </c>
      <c r="Z5497" s="2">
        <v>5.4734999999999996</v>
      </c>
      <c r="AA5497" s="2">
        <v>84.293988999999996</v>
      </c>
      <c r="AB5497" s="2">
        <v>4.4300100000000002</v>
      </c>
      <c r="AC5497" s="2">
        <v>226.20589799999999</v>
      </c>
    </row>
    <row r="5498" spans="25:29" x14ac:dyDescent="0.35">
      <c r="Y5498" s="2">
        <v>5474</v>
      </c>
      <c r="Z5498" s="2">
        <v>5.4744999999999999</v>
      </c>
      <c r="AA5498" s="2">
        <v>84.312938000000003</v>
      </c>
      <c r="AB5498" s="2">
        <v>4.4183810000000001</v>
      </c>
      <c r="AC5498" s="2">
        <v>225.66736900000001</v>
      </c>
    </row>
    <row r="5499" spans="25:29" x14ac:dyDescent="0.35">
      <c r="Y5499" s="2">
        <v>5475</v>
      </c>
      <c r="Z5499" s="2">
        <v>5.4755000000000003</v>
      </c>
      <c r="AA5499" s="2">
        <v>84.331890999999999</v>
      </c>
      <c r="AB5499" s="2">
        <v>4.4057069999999996</v>
      </c>
      <c r="AC5499" s="2">
        <v>225.086018</v>
      </c>
    </row>
    <row r="5500" spans="25:29" x14ac:dyDescent="0.35">
      <c r="Y5500" s="2">
        <v>5476</v>
      </c>
      <c r="Z5500" s="2">
        <v>5.4764999999999997</v>
      </c>
      <c r="AA5500" s="2">
        <v>84.350846000000004</v>
      </c>
      <c r="AB5500" s="2">
        <v>4.3919899999999998</v>
      </c>
      <c r="AC5500" s="2">
        <v>224.46190799999999</v>
      </c>
    </row>
    <row r="5501" spans="25:29" x14ac:dyDescent="0.35">
      <c r="Y5501" s="2">
        <v>5477</v>
      </c>
      <c r="Z5501" s="2">
        <v>5.4775</v>
      </c>
      <c r="AA5501" s="2">
        <v>84.369804000000002</v>
      </c>
      <c r="AB5501" s="2">
        <v>4.37723</v>
      </c>
      <c r="AC5501" s="2">
        <v>223.79512099999999</v>
      </c>
    </row>
    <row r="5502" spans="25:29" x14ac:dyDescent="0.35">
      <c r="Y5502" s="2">
        <v>5478</v>
      </c>
      <c r="Z5502" s="2">
        <v>5.4785000000000004</v>
      </c>
      <c r="AA5502" s="2">
        <v>84.388765000000006</v>
      </c>
      <c r="AB5502" s="2">
        <v>4.3614300000000004</v>
      </c>
      <c r="AC5502" s="2">
        <v>223.08575300000001</v>
      </c>
    </row>
    <row r="5503" spans="25:29" x14ac:dyDescent="0.35">
      <c r="Y5503" s="2">
        <v>5479</v>
      </c>
      <c r="Z5503" s="2">
        <v>5.4794999999999998</v>
      </c>
      <c r="AA5503" s="2">
        <v>84.407728000000006</v>
      </c>
      <c r="AB5503" s="2">
        <v>4.3445910000000003</v>
      </c>
      <c r="AC5503" s="2">
        <v>222.33391700000001</v>
      </c>
    </row>
    <row r="5504" spans="25:29" x14ac:dyDescent="0.35">
      <c r="Y5504" s="2">
        <v>5480</v>
      </c>
      <c r="Z5504" s="2">
        <v>5.4805000000000001</v>
      </c>
      <c r="AA5504" s="2">
        <v>84.426694999999995</v>
      </c>
      <c r="AB5504" s="2">
        <v>4.3267150000000001</v>
      </c>
      <c r="AC5504" s="2">
        <v>221.53974199999999</v>
      </c>
    </row>
    <row r="5505" spans="25:29" x14ac:dyDescent="0.35">
      <c r="Y5505" s="2">
        <v>5481</v>
      </c>
      <c r="Z5505" s="2">
        <v>5.4814999999999996</v>
      </c>
      <c r="AA5505" s="2">
        <v>84.445663999999994</v>
      </c>
      <c r="AB5505" s="2">
        <v>4.3078050000000001</v>
      </c>
      <c r="AC5505" s="2">
        <v>220.703373</v>
      </c>
    </row>
    <row r="5506" spans="25:29" x14ac:dyDescent="0.35">
      <c r="Y5506" s="2">
        <v>5482</v>
      </c>
      <c r="Z5506" s="2">
        <v>5.4824999999999999</v>
      </c>
      <c r="AA5506" s="2">
        <v>84.464636999999996</v>
      </c>
      <c r="AB5506" s="2">
        <v>4.287865</v>
      </c>
      <c r="AC5506" s="2">
        <v>219.824973</v>
      </c>
    </row>
    <row r="5507" spans="25:29" x14ac:dyDescent="0.35">
      <c r="Y5507" s="2">
        <v>5483</v>
      </c>
      <c r="Z5507" s="2">
        <v>5.4835000000000003</v>
      </c>
      <c r="AA5507" s="2">
        <v>84.483611999999994</v>
      </c>
      <c r="AB5507" s="2">
        <v>4.2668970000000002</v>
      </c>
      <c r="AC5507" s="2">
        <v>218.904719</v>
      </c>
    </row>
    <row r="5508" spans="25:29" x14ac:dyDescent="0.35">
      <c r="Y5508" s="2">
        <v>5484</v>
      </c>
      <c r="Z5508" s="2">
        <v>5.4844999999999997</v>
      </c>
      <c r="AA5508" s="2">
        <v>84.502589999999998</v>
      </c>
      <c r="AB5508" s="2">
        <v>4.2449060000000003</v>
      </c>
      <c r="AC5508" s="2">
        <v>217.94280499999999</v>
      </c>
    </row>
    <row r="5509" spans="25:29" x14ac:dyDescent="0.35">
      <c r="Y5509" s="2">
        <v>5485</v>
      </c>
      <c r="Z5509" s="2">
        <v>5.4855</v>
      </c>
      <c r="AA5509" s="2">
        <v>84.521569999999997</v>
      </c>
      <c r="AB5509" s="2">
        <v>4.2218960000000001</v>
      </c>
      <c r="AC5509" s="2">
        <v>216.93944200000001</v>
      </c>
    </row>
    <row r="5510" spans="25:29" x14ac:dyDescent="0.35">
      <c r="Y5510" s="2">
        <v>5486</v>
      </c>
      <c r="Z5510" s="2">
        <v>5.4865000000000004</v>
      </c>
      <c r="AA5510" s="2">
        <v>84.540554</v>
      </c>
      <c r="AB5510" s="2">
        <v>4.1978720000000003</v>
      </c>
      <c r="AC5510" s="2">
        <v>215.894857</v>
      </c>
    </row>
    <row r="5511" spans="25:29" x14ac:dyDescent="0.35">
      <c r="Y5511" s="2">
        <v>5487</v>
      </c>
      <c r="Z5511" s="2">
        <v>5.4874999999999998</v>
      </c>
      <c r="AA5511" s="2">
        <v>84.559540999999996</v>
      </c>
      <c r="AB5511" s="2">
        <v>4.1728389999999997</v>
      </c>
      <c r="AC5511" s="2">
        <v>214.809291</v>
      </c>
    </row>
    <row r="5512" spans="25:29" x14ac:dyDescent="0.35">
      <c r="Y5512" s="2">
        <v>5488</v>
      </c>
      <c r="Z5512" s="2">
        <v>5.4885000000000002</v>
      </c>
      <c r="AA5512" s="2">
        <v>84.578530000000001</v>
      </c>
      <c r="AB5512" s="2">
        <v>4.1468020000000001</v>
      </c>
      <c r="AC5512" s="2">
        <v>213.68300300000001</v>
      </c>
    </row>
    <row r="5513" spans="25:29" x14ac:dyDescent="0.35">
      <c r="Y5513" s="2">
        <v>5489</v>
      </c>
      <c r="Z5513" s="2">
        <v>5.4894999999999996</v>
      </c>
      <c r="AA5513" s="2">
        <v>84.597521999999998</v>
      </c>
      <c r="AB5513" s="2">
        <v>4.1197670000000004</v>
      </c>
      <c r="AC5513" s="2">
        <v>212.51626899999999</v>
      </c>
    </row>
    <row r="5514" spans="25:29" x14ac:dyDescent="0.35">
      <c r="Y5514" s="2">
        <v>5490</v>
      </c>
      <c r="Z5514" s="2">
        <v>5.4904999999999999</v>
      </c>
      <c r="AA5514" s="2">
        <v>84.616517000000002</v>
      </c>
      <c r="AB5514" s="2">
        <v>4.0917409999999999</v>
      </c>
      <c r="AC5514" s="2">
        <v>211.30937800000001</v>
      </c>
    </row>
    <row r="5515" spans="25:29" x14ac:dyDescent="0.35">
      <c r="Y5515" s="2">
        <v>5491</v>
      </c>
      <c r="Z5515" s="2">
        <v>5.4915000000000003</v>
      </c>
      <c r="AA5515" s="2">
        <v>84.635514999999998</v>
      </c>
      <c r="AB5515" s="2">
        <v>4.0627300000000002</v>
      </c>
      <c r="AC5515" s="2">
        <v>210.062637</v>
      </c>
    </row>
    <row r="5516" spans="25:29" x14ac:dyDescent="0.35">
      <c r="Y5516" s="2">
        <v>5492</v>
      </c>
      <c r="Z5516" s="2">
        <v>5.4924999999999997</v>
      </c>
      <c r="AA5516" s="2">
        <v>84.654516000000001</v>
      </c>
      <c r="AB5516" s="2">
        <v>4.0327409999999997</v>
      </c>
      <c r="AC5516" s="2">
        <v>208.77636799999999</v>
      </c>
    </row>
    <row r="5517" spans="25:29" x14ac:dyDescent="0.35">
      <c r="Y5517" s="2">
        <v>5493</v>
      </c>
      <c r="Z5517" s="2">
        <v>5.4935</v>
      </c>
      <c r="AA5517" s="2">
        <v>84.673519999999996</v>
      </c>
      <c r="AB5517" s="2">
        <v>4.0017820000000004</v>
      </c>
      <c r="AC5517" s="2">
        <v>207.450909</v>
      </c>
    </row>
    <row r="5518" spans="25:29" x14ac:dyDescent="0.35">
      <c r="Y5518" s="2">
        <v>5494</v>
      </c>
      <c r="Z5518" s="2">
        <v>5.4945000000000004</v>
      </c>
      <c r="AA5518" s="2">
        <v>84.692526000000001</v>
      </c>
      <c r="AB5518" s="2">
        <v>3.9698609999999999</v>
      </c>
      <c r="AC5518" s="2">
        <v>206.086613</v>
      </c>
    </row>
    <row r="5519" spans="25:29" x14ac:dyDescent="0.35">
      <c r="Y5519" s="2">
        <v>5495</v>
      </c>
      <c r="Z5519" s="2">
        <v>5.4954999999999998</v>
      </c>
      <c r="AA5519" s="2">
        <v>84.711535999999995</v>
      </c>
      <c r="AB5519" s="2">
        <v>3.936985</v>
      </c>
      <c r="AC5519" s="2">
        <v>204.68385000000001</v>
      </c>
    </row>
    <row r="5520" spans="25:29" x14ac:dyDescent="0.35">
      <c r="Y5520" s="2">
        <v>5496</v>
      </c>
      <c r="Z5520" s="2">
        <v>5.4965000000000002</v>
      </c>
      <c r="AA5520" s="2">
        <v>84.730547999999999</v>
      </c>
      <c r="AB5520" s="2">
        <v>3.9031639999999999</v>
      </c>
      <c r="AC5520" s="2">
        <v>203.24300199999999</v>
      </c>
    </row>
    <row r="5521" spans="25:29" x14ac:dyDescent="0.35">
      <c r="Y5521" s="2">
        <v>5497</v>
      </c>
      <c r="Z5521" s="2">
        <v>5.4974999999999996</v>
      </c>
      <c r="AA5521" s="2">
        <v>84.749562999999995</v>
      </c>
      <c r="AB5521" s="2">
        <v>3.8684069999999999</v>
      </c>
      <c r="AC5521" s="2">
        <v>201.76446999999999</v>
      </c>
    </row>
    <row r="5522" spans="25:29" x14ac:dyDescent="0.35">
      <c r="Y5522" s="2">
        <v>5498</v>
      </c>
      <c r="Z5522" s="2">
        <v>5.4984999999999999</v>
      </c>
      <c r="AA5522" s="2">
        <v>84.768581999999995</v>
      </c>
      <c r="AB5522" s="2">
        <v>3.832722</v>
      </c>
      <c r="AC5522" s="2">
        <v>200.24866800000001</v>
      </c>
    </row>
    <row r="5523" spans="25:29" x14ac:dyDescent="0.35">
      <c r="Y5523" s="2">
        <v>5499</v>
      </c>
      <c r="Z5523" s="2">
        <v>5.4995000000000003</v>
      </c>
      <c r="AA5523" s="2">
        <v>84.787602000000007</v>
      </c>
      <c r="AB5523" s="2">
        <v>3.7961200000000002</v>
      </c>
      <c r="AC5523" s="2">
        <v>198.69602499999999</v>
      </c>
    </row>
    <row r="5524" spans="25:29" x14ac:dyDescent="0.35">
      <c r="Y5524" s="2">
        <v>5500</v>
      </c>
      <c r="Z5524" s="2">
        <v>5.5004999999999997</v>
      </c>
      <c r="AA5524" s="2">
        <v>84.806625999999994</v>
      </c>
      <c r="AB5524" s="2">
        <v>3.75861</v>
      </c>
      <c r="AC5524" s="2">
        <v>197.10698600000001</v>
      </c>
    </row>
    <row r="5525" spans="25:29" x14ac:dyDescent="0.35">
      <c r="Y5525" s="2">
        <v>5501</v>
      </c>
      <c r="Z5525" s="2">
        <v>5.5015000000000001</v>
      </c>
      <c r="AA5525" s="2">
        <v>84.825653000000003</v>
      </c>
      <c r="AB5525" s="2">
        <v>3.7202039999999998</v>
      </c>
      <c r="AC5525" s="2">
        <v>195.48200800000001</v>
      </c>
    </row>
    <row r="5526" spans="25:29" x14ac:dyDescent="0.35">
      <c r="Y5526" s="2">
        <v>5502</v>
      </c>
      <c r="Z5526" s="2">
        <v>5.5025000000000004</v>
      </c>
      <c r="AA5526" s="2">
        <v>84.844683000000003</v>
      </c>
      <c r="AB5526" s="2">
        <v>3.6809120000000002</v>
      </c>
      <c r="AC5526" s="2">
        <v>193.82156599999999</v>
      </c>
    </row>
    <row r="5527" spans="25:29" x14ac:dyDescent="0.35">
      <c r="Y5527" s="2">
        <v>5503</v>
      </c>
      <c r="Z5527" s="2">
        <v>5.5034999999999998</v>
      </c>
      <c r="AA5527" s="2">
        <v>84.863714999999999</v>
      </c>
      <c r="AB5527" s="2">
        <v>3.6407449999999999</v>
      </c>
      <c r="AC5527" s="2">
        <v>192.126147</v>
      </c>
    </row>
    <row r="5528" spans="25:29" x14ac:dyDescent="0.35">
      <c r="Y5528" s="2">
        <v>5504</v>
      </c>
      <c r="Z5528" s="2">
        <v>5.5045000000000002</v>
      </c>
      <c r="AA5528" s="2">
        <v>84.882750999999999</v>
      </c>
      <c r="AB5528" s="2">
        <v>3.5997150000000002</v>
      </c>
      <c r="AC5528" s="2">
        <v>190.396253</v>
      </c>
    </row>
    <row r="5529" spans="25:29" x14ac:dyDescent="0.35">
      <c r="Y5529" s="2">
        <v>5505</v>
      </c>
      <c r="Z5529" s="2">
        <v>5.5054999999999996</v>
      </c>
      <c r="AA5529" s="2">
        <v>84.901788999999994</v>
      </c>
      <c r="AB5529" s="2">
        <v>3.557833</v>
      </c>
      <c r="AC5529" s="2">
        <v>188.63239799999999</v>
      </c>
    </row>
    <row r="5530" spans="25:29" x14ac:dyDescent="0.35">
      <c r="Y5530" s="2">
        <v>5506</v>
      </c>
      <c r="Z5530" s="2">
        <v>5.5065</v>
      </c>
      <c r="AA5530" s="2">
        <v>84.920829999999995</v>
      </c>
      <c r="AB5530" s="2">
        <v>3.5151129999999999</v>
      </c>
      <c r="AC5530" s="2">
        <v>186.83511300000001</v>
      </c>
    </row>
    <row r="5531" spans="25:29" x14ac:dyDescent="0.35">
      <c r="Y5531" s="2">
        <v>5507</v>
      </c>
      <c r="Z5531" s="2">
        <v>5.5075000000000003</v>
      </c>
      <c r="AA5531" s="2">
        <v>84.939874000000003</v>
      </c>
      <c r="AB5531" s="2">
        <v>3.4715660000000002</v>
      </c>
      <c r="AC5531" s="2">
        <v>185.004941</v>
      </c>
    </row>
    <row r="5532" spans="25:29" x14ac:dyDescent="0.35">
      <c r="Y5532" s="2">
        <v>5508</v>
      </c>
      <c r="Z5532" s="2">
        <v>5.5084999999999997</v>
      </c>
      <c r="AA5532" s="2">
        <v>84.958921000000004</v>
      </c>
      <c r="AB5532" s="2">
        <v>3.427206</v>
      </c>
      <c r="AC5532" s="2">
        <v>183.142436</v>
      </c>
    </row>
    <row r="5533" spans="25:29" x14ac:dyDescent="0.35">
      <c r="Y5533" s="2">
        <v>5509</v>
      </c>
      <c r="Z5533" s="2">
        <v>5.5095000000000001</v>
      </c>
      <c r="AA5533" s="2">
        <v>84.977970999999997</v>
      </c>
      <c r="AB5533" s="2">
        <v>3.3820459999999999</v>
      </c>
      <c r="AC5533" s="2">
        <v>181.24816999999999</v>
      </c>
    </row>
    <row r="5534" spans="25:29" x14ac:dyDescent="0.35">
      <c r="Y5534" s="2">
        <v>5510</v>
      </c>
      <c r="Z5534" s="2">
        <v>5.5105000000000004</v>
      </c>
      <c r="AA5534" s="2">
        <v>84.997023999999996</v>
      </c>
      <c r="AB5534" s="2">
        <v>3.3360989999999999</v>
      </c>
      <c r="AC5534" s="2">
        <v>179.32272399999999</v>
      </c>
    </row>
    <row r="5535" spans="25:29" x14ac:dyDescent="0.35">
      <c r="Y5535" s="2">
        <v>5511</v>
      </c>
      <c r="Z5535" s="2">
        <v>5.5114999999999998</v>
      </c>
      <c r="AA5535" s="2">
        <v>85.016079000000005</v>
      </c>
      <c r="AB5535" s="2">
        <v>3.28938</v>
      </c>
      <c r="AC5535" s="2">
        <v>177.366693</v>
      </c>
    </row>
    <row r="5536" spans="25:29" x14ac:dyDescent="0.35">
      <c r="Y5536" s="2">
        <v>5512</v>
      </c>
      <c r="Z5536" s="2">
        <v>5.5125000000000002</v>
      </c>
      <c r="AA5536" s="2">
        <v>85.035138000000003</v>
      </c>
      <c r="AB5536" s="2">
        <v>3.2419030000000002</v>
      </c>
      <c r="AC5536" s="2">
        <v>175.380684</v>
      </c>
    </row>
    <row r="5537" spans="25:29" x14ac:dyDescent="0.35">
      <c r="Y5537" s="2">
        <v>5513</v>
      </c>
      <c r="Z5537" s="2">
        <v>5.5134999999999996</v>
      </c>
      <c r="AA5537" s="2">
        <v>85.054199999999994</v>
      </c>
      <c r="AB5537" s="2">
        <v>3.1936819999999999</v>
      </c>
      <c r="AC5537" s="2">
        <v>173.365317</v>
      </c>
    </row>
    <row r="5538" spans="25:29" x14ac:dyDescent="0.35">
      <c r="Y5538" s="2">
        <v>5514</v>
      </c>
      <c r="Z5538" s="2">
        <v>5.5145</v>
      </c>
      <c r="AA5538" s="2">
        <v>85.073263999999995</v>
      </c>
      <c r="AB5538" s="2">
        <v>3.1447319999999999</v>
      </c>
      <c r="AC5538" s="2">
        <v>171.321224</v>
      </c>
    </row>
    <row r="5539" spans="25:29" x14ac:dyDescent="0.35">
      <c r="Y5539" s="2">
        <v>5515</v>
      </c>
      <c r="Z5539" s="2">
        <v>5.5155000000000003</v>
      </c>
      <c r="AA5539" s="2">
        <v>85.092331000000001</v>
      </c>
      <c r="AB5539" s="2">
        <v>3.0950679999999999</v>
      </c>
      <c r="AC5539" s="2">
        <v>169.24904799999999</v>
      </c>
    </row>
    <row r="5540" spans="25:29" x14ac:dyDescent="0.35">
      <c r="Y5540" s="2">
        <v>5516</v>
      </c>
      <c r="Z5540" s="2">
        <v>5.5164999999999997</v>
      </c>
      <c r="AA5540" s="2">
        <v>85.111401999999998</v>
      </c>
      <c r="AB5540" s="2">
        <v>3.0447069999999998</v>
      </c>
      <c r="AC5540" s="2">
        <v>167.14944299999999</v>
      </c>
    </row>
    <row r="5541" spans="25:29" x14ac:dyDescent="0.35">
      <c r="Y5541" s="2">
        <v>5517</v>
      </c>
      <c r="Z5541" s="2">
        <v>5.5175000000000001</v>
      </c>
      <c r="AA5541" s="2">
        <v>85.130475000000004</v>
      </c>
      <c r="AB5541" s="2">
        <v>2.9936630000000002</v>
      </c>
      <c r="AC5541" s="2">
        <v>165.023076</v>
      </c>
    </row>
    <row r="5542" spans="25:29" x14ac:dyDescent="0.35">
      <c r="Y5542" s="2">
        <v>5518</v>
      </c>
      <c r="Z5542" s="2">
        <v>5.5185000000000004</v>
      </c>
      <c r="AA5542" s="2">
        <v>85.149551000000002</v>
      </c>
      <c r="AB5542" s="2">
        <v>2.9419529999999998</v>
      </c>
      <c r="AC5542" s="2">
        <v>162.87062299999999</v>
      </c>
    </row>
    <row r="5543" spans="25:29" x14ac:dyDescent="0.35">
      <c r="Y5543" s="2">
        <v>5519</v>
      </c>
      <c r="Z5543" s="2">
        <v>5.5194999999999999</v>
      </c>
      <c r="AA5543" s="2">
        <v>85.168629999999993</v>
      </c>
      <c r="AB5543" s="2">
        <v>2.8895930000000001</v>
      </c>
      <c r="AC5543" s="2">
        <v>160.69277199999999</v>
      </c>
    </row>
    <row r="5544" spans="25:29" x14ac:dyDescent="0.35">
      <c r="Y5544" s="2">
        <v>5520</v>
      </c>
      <c r="Z5544" s="2">
        <v>5.5205000000000002</v>
      </c>
      <c r="AA5544" s="2">
        <v>85.187712000000005</v>
      </c>
      <c r="AB5544" s="2">
        <v>2.8365999999999998</v>
      </c>
      <c r="AC5544" s="2">
        <v>158.49022099999999</v>
      </c>
    </row>
    <row r="5545" spans="25:29" x14ac:dyDescent="0.35">
      <c r="Y5545" s="2">
        <v>5521</v>
      </c>
      <c r="Z5545" s="2">
        <v>5.5214999999999996</v>
      </c>
      <c r="AA5545" s="2">
        <v>85.206795999999997</v>
      </c>
      <c r="AB5545" s="2">
        <v>2.7829899999999999</v>
      </c>
      <c r="AC5545" s="2">
        <v>156.263678</v>
      </c>
    </row>
    <row r="5546" spans="25:29" x14ac:dyDescent="0.35">
      <c r="Y5546" s="2">
        <v>5522</v>
      </c>
      <c r="Z5546" s="2">
        <v>5.5225</v>
      </c>
      <c r="AA5546" s="2">
        <v>85.225883999999994</v>
      </c>
      <c r="AB5546" s="2">
        <v>2.7287810000000001</v>
      </c>
      <c r="AC5546" s="2">
        <v>154.01385999999999</v>
      </c>
    </row>
    <row r="5547" spans="25:29" x14ac:dyDescent="0.35">
      <c r="Y5547" s="2">
        <v>5523</v>
      </c>
      <c r="Z5547" s="2">
        <v>5.5235000000000003</v>
      </c>
      <c r="AA5547" s="2">
        <v>85.244974999999997</v>
      </c>
      <c r="AB5547" s="2">
        <v>2.6739899999999999</v>
      </c>
      <c r="AC5547" s="2">
        <v>151.74149399999999</v>
      </c>
    </row>
    <row r="5548" spans="25:29" x14ac:dyDescent="0.35">
      <c r="Y5548" s="2">
        <v>5524</v>
      </c>
      <c r="Z5548" s="2">
        <v>5.5244999999999997</v>
      </c>
      <c r="AA5548" s="2">
        <v>85.264067999999995</v>
      </c>
      <c r="AB5548" s="2">
        <v>2.6186349999999998</v>
      </c>
      <c r="AC5548" s="2">
        <v>149.447318</v>
      </c>
    </row>
    <row r="5549" spans="25:29" x14ac:dyDescent="0.35">
      <c r="Y5549" s="2">
        <v>5525</v>
      </c>
      <c r="Z5549" s="2">
        <v>5.5255000000000001</v>
      </c>
      <c r="AA5549" s="2">
        <v>85.283164999999997</v>
      </c>
      <c r="AB5549" s="2">
        <v>2.5627339999999998</v>
      </c>
      <c r="AC5549" s="2">
        <v>147.13207700000001</v>
      </c>
    </row>
    <row r="5550" spans="25:29" x14ac:dyDescent="0.35">
      <c r="Y5550" s="2">
        <v>5526</v>
      </c>
      <c r="Z5550" s="2">
        <v>5.5265000000000004</v>
      </c>
      <c r="AA5550" s="2">
        <v>85.302263999999994</v>
      </c>
      <c r="AB5550" s="2">
        <v>2.5063040000000001</v>
      </c>
      <c r="AC5550" s="2">
        <v>144.79652300000001</v>
      </c>
    </row>
    <row r="5551" spans="25:29" x14ac:dyDescent="0.35">
      <c r="Y5551" s="2">
        <v>5527</v>
      </c>
      <c r="Z5551" s="2">
        <v>5.5274999999999999</v>
      </c>
      <c r="AA5551" s="2">
        <v>85.321366999999995</v>
      </c>
      <c r="AB5551" s="2">
        <v>2.4493640000000001</v>
      </c>
      <c r="AC5551" s="2">
        <v>142.44141999999999</v>
      </c>
    </row>
    <row r="5552" spans="25:29" x14ac:dyDescent="0.35">
      <c r="Y5552" s="2">
        <v>5528</v>
      </c>
      <c r="Z5552" s="2">
        <v>5.5285000000000002</v>
      </c>
      <c r="AA5552" s="2">
        <v>85.340472000000005</v>
      </c>
      <c r="AB5552" s="2">
        <v>2.3919329999999999</v>
      </c>
      <c r="AC5552" s="2">
        <v>140.06753800000001</v>
      </c>
    </row>
    <row r="5553" spans="25:29" x14ac:dyDescent="0.35">
      <c r="Y5553" s="2">
        <v>5529</v>
      </c>
      <c r="Z5553" s="2">
        <v>5.5294999999999996</v>
      </c>
      <c r="AA5553" s="2">
        <v>85.359579999999994</v>
      </c>
      <c r="AB5553" s="2">
        <v>2.3340290000000001</v>
      </c>
      <c r="AC5553" s="2">
        <v>137.67565400000001</v>
      </c>
    </row>
    <row r="5554" spans="25:29" x14ac:dyDescent="0.35">
      <c r="Y5554" s="2">
        <v>5530</v>
      </c>
      <c r="Z5554" s="2">
        <v>5.5305</v>
      </c>
      <c r="AA5554" s="2">
        <v>85.378692000000001</v>
      </c>
      <c r="AB5554" s="2">
        <v>2.2756720000000001</v>
      </c>
      <c r="AC5554" s="2">
        <v>135.26655299999999</v>
      </c>
    </row>
    <row r="5555" spans="25:29" x14ac:dyDescent="0.35">
      <c r="Y5555" s="2">
        <v>5531</v>
      </c>
      <c r="Z5555" s="2">
        <v>5.5315000000000003</v>
      </c>
      <c r="AA5555" s="2">
        <v>85.397806000000003</v>
      </c>
      <c r="AB5555" s="2">
        <v>2.2168800000000002</v>
      </c>
      <c r="AC5555" s="2">
        <v>132.84102799999999</v>
      </c>
    </row>
    <row r="5556" spans="25:29" x14ac:dyDescent="0.35">
      <c r="Y5556" s="2">
        <v>5532</v>
      </c>
      <c r="Z5556" s="2">
        <v>5.5324999999999998</v>
      </c>
      <c r="AA5556" s="2">
        <v>85.416922999999997</v>
      </c>
      <c r="AB5556" s="2">
        <v>2.1576719999999998</v>
      </c>
      <c r="AC5556" s="2">
        <v>130.39987600000001</v>
      </c>
    </row>
    <row r="5557" spans="25:29" x14ac:dyDescent="0.35">
      <c r="Y5557" s="2">
        <v>5533</v>
      </c>
      <c r="Z5557" s="2">
        <v>5.5335000000000001</v>
      </c>
      <c r="AA5557" s="2">
        <v>85.436042999999998</v>
      </c>
      <c r="AB5557" s="2">
        <v>2.0980690000000002</v>
      </c>
      <c r="AC5557" s="2">
        <v>127.94390300000001</v>
      </c>
    </row>
    <row r="5558" spans="25:29" x14ac:dyDescent="0.35">
      <c r="Y5558" s="2">
        <v>5534</v>
      </c>
      <c r="Z5558" s="2">
        <v>5.5345000000000004</v>
      </c>
      <c r="AA5558" s="2">
        <v>85.455166000000006</v>
      </c>
      <c r="AB5558" s="2">
        <v>2.03809</v>
      </c>
      <c r="AC5558" s="2">
        <v>125.473919</v>
      </c>
    </row>
    <row r="5559" spans="25:29" x14ac:dyDescent="0.35">
      <c r="Y5559" s="2">
        <v>5535</v>
      </c>
      <c r="Z5559" s="2">
        <v>5.5354999999999999</v>
      </c>
      <c r="AA5559" s="2">
        <v>85.474292000000005</v>
      </c>
      <c r="AB5559" s="2">
        <v>1.977754</v>
      </c>
      <c r="AC5559" s="2">
        <v>122.990741</v>
      </c>
    </row>
    <row r="5560" spans="25:29" x14ac:dyDescent="0.35">
      <c r="Y5560" s="2">
        <v>5536</v>
      </c>
      <c r="Z5560" s="2">
        <v>5.5365000000000002</v>
      </c>
      <c r="AA5560" s="2">
        <v>85.493420999999998</v>
      </c>
      <c r="AB5560" s="2">
        <v>1.917082</v>
      </c>
      <c r="AC5560" s="2">
        <v>120.49518999999999</v>
      </c>
    </row>
    <row r="5561" spans="25:29" x14ac:dyDescent="0.35">
      <c r="Y5561" s="2">
        <v>5537</v>
      </c>
      <c r="Z5561" s="2">
        <v>5.5374999999999996</v>
      </c>
      <c r="AA5561" s="2">
        <v>85.512551999999999</v>
      </c>
      <c r="AB5561" s="2">
        <v>1.8560939999999999</v>
      </c>
      <c r="AC5561" s="2">
        <v>117.98809199999999</v>
      </c>
    </row>
    <row r="5562" spans="25:29" x14ac:dyDescent="0.35">
      <c r="Y5562" s="2">
        <v>5538</v>
      </c>
      <c r="Z5562" s="2">
        <v>5.5385</v>
      </c>
      <c r="AA5562" s="2">
        <v>85.531687000000005</v>
      </c>
      <c r="AB5562" s="2">
        <v>1.79481</v>
      </c>
      <c r="AC5562" s="2">
        <v>115.47028</v>
      </c>
    </row>
    <row r="5563" spans="25:29" x14ac:dyDescent="0.35">
      <c r="Y5563" s="2">
        <v>5539</v>
      </c>
      <c r="Z5563" s="2">
        <v>5.5395000000000003</v>
      </c>
      <c r="AA5563" s="2">
        <v>85.550825000000003</v>
      </c>
      <c r="AB5563" s="2">
        <v>1.73325</v>
      </c>
      <c r="AC5563" s="2">
        <v>112.942587</v>
      </c>
    </row>
    <row r="5564" spans="25:29" x14ac:dyDescent="0.35">
      <c r="Y5564" s="2">
        <v>5540</v>
      </c>
      <c r="Z5564" s="2">
        <v>5.5404999999999998</v>
      </c>
      <c r="AA5564" s="2">
        <v>85.569965999999994</v>
      </c>
      <c r="AB5564" s="2">
        <v>1.671435</v>
      </c>
      <c r="AC5564" s="2">
        <v>110.40585299999999</v>
      </c>
    </row>
    <row r="5565" spans="25:29" x14ac:dyDescent="0.35">
      <c r="Y5565" s="2">
        <v>5541</v>
      </c>
      <c r="Z5565" s="2">
        <v>5.5415000000000001</v>
      </c>
      <c r="AA5565" s="2">
        <v>85.589108999999993</v>
      </c>
      <c r="AB5565" s="2">
        <v>1.6093850000000001</v>
      </c>
      <c r="AC5565" s="2">
        <v>107.86091999999999</v>
      </c>
    </row>
    <row r="5566" spans="25:29" x14ac:dyDescent="0.35">
      <c r="Y5566" s="2">
        <v>5542</v>
      </c>
      <c r="Z5566" s="2">
        <v>5.5425000000000004</v>
      </c>
      <c r="AA5566" s="2">
        <v>85.608255999999997</v>
      </c>
      <c r="AB5566" s="2">
        <v>1.5471220000000001</v>
      </c>
      <c r="AC5566" s="2">
        <v>105.308633</v>
      </c>
    </row>
    <row r="5567" spans="25:29" x14ac:dyDescent="0.35">
      <c r="Y5567" s="2">
        <v>5543</v>
      </c>
      <c r="Z5567" s="2">
        <v>5.5434999999999999</v>
      </c>
      <c r="AA5567" s="2">
        <v>85.627404999999996</v>
      </c>
      <c r="AB5567" s="2">
        <v>1.4846649999999999</v>
      </c>
      <c r="AC5567" s="2">
        <v>102.749842</v>
      </c>
    </row>
    <row r="5568" spans="25:29" x14ac:dyDescent="0.35">
      <c r="Y5568" s="2">
        <v>5544</v>
      </c>
      <c r="Z5568" s="2">
        <v>5.5445000000000002</v>
      </c>
      <c r="AA5568" s="2">
        <v>85.646557999999999</v>
      </c>
      <c r="AB5568" s="2">
        <v>1.4220360000000001</v>
      </c>
      <c r="AC5568" s="2">
        <v>100.185395</v>
      </c>
    </row>
    <row r="5569" spans="25:29" x14ac:dyDescent="0.35">
      <c r="Y5569" s="2">
        <v>5545</v>
      </c>
      <c r="Z5569" s="2">
        <v>5.5454999999999997</v>
      </c>
      <c r="AA5569" s="2">
        <v>85.665712999999997</v>
      </c>
      <c r="AB5569" s="2">
        <v>1.359256</v>
      </c>
      <c r="AC5569" s="2">
        <v>97.616146000000001</v>
      </c>
    </row>
    <row r="5570" spans="25:29" x14ac:dyDescent="0.35">
      <c r="Y5570" s="2">
        <v>5546</v>
      </c>
      <c r="Z5570" s="2">
        <v>5.5465</v>
      </c>
      <c r="AA5570" s="2">
        <v>85.684871999999999</v>
      </c>
      <c r="AB5570" s="2">
        <v>1.2963450000000001</v>
      </c>
      <c r="AC5570" s="2">
        <v>95.042948999999993</v>
      </c>
    </row>
    <row r="5571" spans="25:29" x14ac:dyDescent="0.35">
      <c r="Y5571" s="2">
        <v>5547</v>
      </c>
      <c r="Z5571" s="2">
        <v>5.5475000000000003</v>
      </c>
      <c r="AA5571" s="2">
        <v>85.704032999999995</v>
      </c>
      <c r="AB5571" s="2">
        <v>1.233325</v>
      </c>
      <c r="AC5571" s="2">
        <v>92.466659000000007</v>
      </c>
    </row>
    <row r="5572" spans="25:29" x14ac:dyDescent="0.35">
      <c r="Y5572" s="2">
        <v>5548</v>
      </c>
      <c r="Z5572" s="2">
        <v>5.5484999999999998</v>
      </c>
      <c r="AA5572" s="2">
        <v>85.723197999999996</v>
      </c>
      <c r="AB5572" s="2">
        <v>1.1702170000000001</v>
      </c>
      <c r="AC5572" s="2">
        <v>89.888131999999999</v>
      </c>
    </row>
    <row r="5573" spans="25:29" x14ac:dyDescent="0.35">
      <c r="Y5573" s="2">
        <v>5549</v>
      </c>
      <c r="Z5573" s="2">
        <v>5.5495000000000001</v>
      </c>
      <c r="AA5573" s="2">
        <v>85.742365000000007</v>
      </c>
      <c r="AB5573" s="2">
        <v>1.1070409999999999</v>
      </c>
      <c r="AC5573" s="2">
        <v>87.308224999999993</v>
      </c>
    </row>
    <row r="5574" spans="25:29" x14ac:dyDescent="0.35">
      <c r="Y5574" s="2">
        <v>5550</v>
      </c>
      <c r="Z5574" s="2">
        <v>5.5505000000000004</v>
      </c>
      <c r="AA5574" s="2">
        <v>85.761536000000007</v>
      </c>
      <c r="AB5574" s="2">
        <v>1.04382</v>
      </c>
      <c r="AC5574" s="2">
        <v>84.727794000000003</v>
      </c>
    </row>
    <row r="5575" spans="25:29" x14ac:dyDescent="0.35">
      <c r="Y5575" s="2">
        <v>5551</v>
      </c>
      <c r="Z5575" s="2">
        <v>5.5514999999999999</v>
      </c>
      <c r="AA5575" s="2">
        <v>85.780709000000002</v>
      </c>
      <c r="AB5575" s="2">
        <v>0.98057300000000003</v>
      </c>
      <c r="AC5575" s="2">
        <v>82.147695999999996</v>
      </c>
    </row>
    <row r="5576" spans="25:29" x14ac:dyDescent="0.35">
      <c r="Y5576" s="2">
        <v>5552</v>
      </c>
      <c r="Z5576" s="2">
        <v>5.5525000000000002</v>
      </c>
      <c r="AA5576" s="2">
        <v>85.799885000000003</v>
      </c>
      <c r="AB5576" s="2">
        <v>0.917323</v>
      </c>
      <c r="AC5576" s="2">
        <v>79.568787</v>
      </c>
    </row>
    <row r="5577" spans="25:29" x14ac:dyDescent="0.35">
      <c r="Y5577" s="2">
        <v>5553</v>
      </c>
      <c r="Z5577" s="2">
        <v>5.5534999999999997</v>
      </c>
      <c r="AA5577" s="2">
        <v>85.819063999999997</v>
      </c>
      <c r="AB5577" s="2">
        <v>0.85409100000000004</v>
      </c>
      <c r="AC5577" s="2">
        <v>76.991921000000005</v>
      </c>
    </row>
    <row r="5578" spans="25:29" x14ac:dyDescent="0.35">
      <c r="Y5578" s="2">
        <v>5554</v>
      </c>
      <c r="Z5578" s="2">
        <v>5.5545</v>
      </c>
      <c r="AA5578" s="2">
        <v>85.838246999999996</v>
      </c>
      <c r="AB5578" s="2">
        <v>0.79089600000000004</v>
      </c>
      <c r="AC5578" s="2">
        <v>74.417952</v>
      </c>
    </row>
    <row r="5579" spans="25:29" x14ac:dyDescent="0.35">
      <c r="Y5579" s="2">
        <v>5555</v>
      </c>
      <c r="Z5579" s="2">
        <v>5.5555000000000003</v>
      </c>
      <c r="AA5579" s="2">
        <v>85.857432000000003</v>
      </c>
      <c r="AB5579" s="2">
        <v>0.72776200000000002</v>
      </c>
      <c r="AC5579" s="2">
        <v>71.847731999999993</v>
      </c>
    </row>
    <row r="5580" spans="25:29" x14ac:dyDescent="0.35">
      <c r="Y5580" s="2">
        <v>5556</v>
      </c>
      <c r="Z5580" s="2">
        <v>5.5564999999999998</v>
      </c>
      <c r="AA5580" s="2">
        <v>85.876620000000003</v>
      </c>
      <c r="AB5580" s="2">
        <v>0.66470799999999997</v>
      </c>
      <c r="AC5580" s="2">
        <v>69.282109000000005</v>
      </c>
    </row>
    <row r="5581" spans="25:29" x14ac:dyDescent="0.35">
      <c r="Y5581" s="2">
        <v>5557</v>
      </c>
      <c r="Z5581" s="2">
        <v>5.5575000000000001</v>
      </c>
      <c r="AA5581" s="2">
        <v>85.895812000000006</v>
      </c>
      <c r="AB5581" s="2">
        <v>0.60175699999999999</v>
      </c>
      <c r="AC5581" s="2">
        <v>66.72193</v>
      </c>
    </row>
    <row r="5582" spans="25:29" x14ac:dyDescent="0.35">
      <c r="Y5582" s="2">
        <v>5558</v>
      </c>
      <c r="Z5582" s="2">
        <v>5.5585000000000004</v>
      </c>
      <c r="AA5582" s="2">
        <v>85.915006000000005</v>
      </c>
      <c r="AB5582" s="2">
        <v>0.53892700000000004</v>
      </c>
      <c r="AC5582" s="2">
        <v>64.168040000000005</v>
      </c>
    </row>
    <row r="5583" spans="25:29" x14ac:dyDescent="0.35">
      <c r="Y5583" s="2">
        <v>5559</v>
      </c>
      <c r="Z5583" s="2">
        <v>5.5594999999999999</v>
      </c>
      <c r="AA5583" s="2">
        <v>85.934202999999997</v>
      </c>
      <c r="AB5583" s="2">
        <v>0.476242</v>
      </c>
      <c r="AC5583" s="2">
        <v>61.621279999999999</v>
      </c>
    </row>
    <row r="5584" spans="25:29" x14ac:dyDescent="0.35">
      <c r="Y5584" s="2">
        <v>5560</v>
      </c>
      <c r="Z5584" s="2">
        <v>5.5605000000000002</v>
      </c>
      <c r="AA5584" s="2">
        <v>85.953402999999994</v>
      </c>
      <c r="AB5584" s="2">
        <v>0.41372100000000001</v>
      </c>
      <c r="AC5584" s="2">
        <v>59.082484999999998</v>
      </c>
    </row>
    <row r="5585" spans="25:29" x14ac:dyDescent="0.35">
      <c r="Y5585" s="2">
        <v>5561</v>
      </c>
      <c r="Z5585" s="2">
        <v>5.5614999999999997</v>
      </c>
      <c r="AA5585" s="2">
        <v>85.972606999999996</v>
      </c>
      <c r="AB5585" s="2">
        <v>0.35138599999999998</v>
      </c>
      <c r="AC5585" s="2">
        <v>56.552489999999999</v>
      </c>
    </row>
    <row r="5586" spans="25:29" x14ac:dyDescent="0.35">
      <c r="Y5586" s="2">
        <v>5562</v>
      </c>
      <c r="Z5586" s="2">
        <v>5.5625</v>
      </c>
      <c r="AA5586" s="2">
        <v>85.991812999999993</v>
      </c>
      <c r="AB5586" s="2">
        <v>0.28925699999999999</v>
      </c>
      <c r="AC5586" s="2">
        <v>54.032122999999999</v>
      </c>
    </row>
    <row r="5587" spans="25:29" x14ac:dyDescent="0.35">
      <c r="Y5587" s="2">
        <v>5563</v>
      </c>
      <c r="Z5587" s="2">
        <v>5.5635000000000003</v>
      </c>
      <c r="AA5587" s="2">
        <v>86.011021999999997</v>
      </c>
      <c r="AB5587" s="2">
        <v>0.227355</v>
      </c>
      <c r="AC5587" s="2">
        <v>51.522207999999999</v>
      </c>
    </row>
    <row r="5588" spans="25:29" x14ac:dyDescent="0.35">
      <c r="Y5588" s="2">
        <v>5564</v>
      </c>
      <c r="Z5588" s="2">
        <v>5.5644999999999998</v>
      </c>
      <c r="AA5588" s="2">
        <v>86.030233999999993</v>
      </c>
      <c r="AB5588" s="2">
        <v>0.16569900000000001</v>
      </c>
      <c r="AC5588" s="2">
        <v>49.023563000000003</v>
      </c>
    </row>
    <row r="5589" spans="25:29" x14ac:dyDescent="0.35">
      <c r="Y5589" s="2">
        <v>5565</v>
      </c>
      <c r="Z5589" s="2">
        <v>5.5655000000000001</v>
      </c>
      <c r="AA5589" s="2">
        <v>86.049449999999993</v>
      </c>
      <c r="AB5589" s="2">
        <v>0.104312</v>
      </c>
      <c r="AC5589" s="2">
        <v>46.537002000000001</v>
      </c>
    </row>
    <row r="5590" spans="25:29" x14ac:dyDescent="0.35">
      <c r="Y5590" s="2">
        <v>5566</v>
      </c>
      <c r="Z5590" s="2">
        <v>5.5664999999999996</v>
      </c>
      <c r="AA5590" s="2">
        <v>86.068668000000002</v>
      </c>
      <c r="AB5590" s="2">
        <v>4.3212E-2</v>
      </c>
      <c r="AC5590" s="2">
        <v>44.063333</v>
      </c>
    </row>
    <row r="5591" spans="25:29" x14ac:dyDescent="0.35">
      <c r="Y5591" s="2">
        <v>5567</v>
      </c>
      <c r="Z5591" s="2">
        <v>5.5674999999999999</v>
      </c>
      <c r="AA5591" s="2">
        <v>86.087889000000004</v>
      </c>
      <c r="AB5591" s="2">
        <v>-1.7579999999999998E-2</v>
      </c>
      <c r="AC5591" s="2">
        <v>41.603355999999998</v>
      </c>
    </row>
    <row r="5592" spans="25:29" x14ac:dyDescent="0.35">
      <c r="Y5592" s="2">
        <v>5568</v>
      </c>
      <c r="Z5592" s="2">
        <v>5.5685000000000002</v>
      </c>
      <c r="AA5592" s="2">
        <v>86.107112999999998</v>
      </c>
      <c r="AB5592" s="2">
        <v>-7.8044000000000002E-2</v>
      </c>
      <c r="AC5592" s="2">
        <v>39.157867000000003</v>
      </c>
    </row>
    <row r="5593" spans="25:29" x14ac:dyDescent="0.35">
      <c r="Y5593" s="2">
        <v>5569</v>
      </c>
      <c r="Z5593" s="2">
        <v>5.5694999999999997</v>
      </c>
      <c r="AA5593" s="2">
        <v>86.126340999999996</v>
      </c>
      <c r="AB5593" s="2">
        <v>-0.13816000000000001</v>
      </c>
      <c r="AC5593" s="2">
        <v>36.727652999999997</v>
      </c>
    </row>
    <row r="5594" spans="25:29" x14ac:dyDescent="0.35">
      <c r="Y5594" s="2">
        <v>5570</v>
      </c>
      <c r="Z5594" s="2">
        <v>5.5705</v>
      </c>
      <c r="AA5594" s="2">
        <v>86.145571000000004</v>
      </c>
      <c r="AB5594" s="2">
        <v>-0.197909</v>
      </c>
      <c r="AC5594" s="2">
        <v>34.313495000000003</v>
      </c>
    </row>
    <row r="5595" spans="25:29" x14ac:dyDescent="0.35">
      <c r="Y5595" s="2">
        <v>5571</v>
      </c>
      <c r="Z5595" s="2">
        <v>5.5715000000000003</v>
      </c>
      <c r="AA5595" s="2">
        <v>86.164804000000004</v>
      </c>
      <c r="AB5595" s="2">
        <v>-0.25727</v>
      </c>
      <c r="AC5595" s="2">
        <v>31.916166</v>
      </c>
    </row>
    <row r="5596" spans="25:29" x14ac:dyDescent="0.35">
      <c r="Y5596" s="2">
        <v>5572</v>
      </c>
      <c r="Z5596" s="2">
        <v>5.5724999999999998</v>
      </c>
      <c r="AA5596" s="2">
        <v>86.184040999999993</v>
      </c>
      <c r="AB5596" s="2">
        <v>-0.31622600000000001</v>
      </c>
      <c r="AC5596" s="2">
        <v>29.536431</v>
      </c>
    </row>
    <row r="5597" spans="25:29" x14ac:dyDescent="0.35">
      <c r="Y5597" s="2">
        <v>5573</v>
      </c>
      <c r="Z5597" s="2">
        <v>5.5735000000000001</v>
      </c>
      <c r="AA5597" s="2">
        <v>86.203280000000007</v>
      </c>
      <c r="AB5597" s="2">
        <v>-0.37475599999999998</v>
      </c>
      <c r="AC5597" s="2">
        <v>27.175046999999999</v>
      </c>
    </row>
    <row r="5598" spans="25:29" x14ac:dyDescent="0.35">
      <c r="Y5598" s="2">
        <v>5574</v>
      </c>
      <c r="Z5598" s="2">
        <v>5.5744999999999996</v>
      </c>
      <c r="AA5598" s="2">
        <v>86.222521999999998</v>
      </c>
      <c r="AB5598" s="2">
        <v>-0.43284099999999998</v>
      </c>
      <c r="AC5598" s="2">
        <v>24.832761999999999</v>
      </c>
    </row>
    <row r="5599" spans="25:29" x14ac:dyDescent="0.35">
      <c r="Y5599" s="2">
        <v>5575</v>
      </c>
      <c r="Z5599" s="2">
        <v>5.5754999999999999</v>
      </c>
      <c r="AA5599" s="2">
        <v>86.241767999999993</v>
      </c>
      <c r="AB5599" s="2">
        <v>-0.49046299999999998</v>
      </c>
      <c r="AC5599" s="2">
        <v>22.510314999999999</v>
      </c>
    </row>
    <row r="5600" spans="25:29" x14ac:dyDescent="0.35">
      <c r="Y5600" s="2">
        <v>5576</v>
      </c>
      <c r="Z5600" s="2">
        <v>5.5765000000000002</v>
      </c>
      <c r="AA5600" s="2">
        <v>86.261015999999998</v>
      </c>
      <c r="AB5600" s="2">
        <v>-0.54760399999999998</v>
      </c>
      <c r="AC5600" s="2">
        <v>20.208437</v>
      </c>
    </row>
    <row r="5601" spans="25:29" x14ac:dyDescent="0.35">
      <c r="Y5601" s="2">
        <v>5577</v>
      </c>
      <c r="Z5601" s="2">
        <v>5.5774999999999997</v>
      </c>
      <c r="AA5601" s="2">
        <v>86.280268000000007</v>
      </c>
      <c r="AB5601" s="2">
        <v>-0.604244</v>
      </c>
      <c r="AC5601" s="2">
        <v>17.927848000000001</v>
      </c>
    </row>
    <row r="5602" spans="25:29" x14ac:dyDescent="0.35">
      <c r="Y5602" s="2">
        <v>5578</v>
      </c>
      <c r="Z5602" s="2">
        <v>5.5785</v>
      </c>
      <c r="AA5602" s="2">
        <v>86.299521999999996</v>
      </c>
      <c r="AB5602" s="2">
        <v>-0.66036700000000004</v>
      </c>
      <c r="AC5602" s="2">
        <v>15.669257999999999</v>
      </c>
    </row>
    <row r="5603" spans="25:29" x14ac:dyDescent="0.35">
      <c r="Y5603" s="2">
        <v>5579</v>
      </c>
      <c r="Z5603" s="2">
        <v>5.5795000000000003</v>
      </c>
      <c r="AA5603" s="2">
        <v>86.318780000000004</v>
      </c>
      <c r="AB5603" s="2">
        <v>-0.71595299999999995</v>
      </c>
      <c r="AC5603" s="2">
        <v>13.433368</v>
      </c>
    </row>
    <row r="5604" spans="25:29" x14ac:dyDescent="0.35">
      <c r="Y5604" s="2">
        <v>5580</v>
      </c>
      <c r="Z5604" s="2">
        <v>5.5804999999999998</v>
      </c>
      <c r="AA5604" s="2">
        <v>86.338040000000007</v>
      </c>
      <c r="AB5604" s="2">
        <v>-0.77098599999999995</v>
      </c>
      <c r="AC5604" s="2">
        <v>11.220867999999999</v>
      </c>
    </row>
    <row r="5605" spans="25:29" x14ac:dyDescent="0.35">
      <c r="Y5605" s="2">
        <v>5581</v>
      </c>
      <c r="Z5605" s="2">
        <v>5.5815000000000001</v>
      </c>
      <c r="AA5605" s="2">
        <v>86.357303999999999</v>
      </c>
      <c r="AB5605" s="2">
        <v>-0.82544799999999996</v>
      </c>
      <c r="AC5605" s="2">
        <v>9.0324369999999998</v>
      </c>
    </row>
    <row r="5606" spans="25:29" x14ac:dyDescent="0.35">
      <c r="Y5606" s="2">
        <v>5582</v>
      </c>
      <c r="Z5606" s="2">
        <v>5.5824999999999996</v>
      </c>
      <c r="AA5606" s="2">
        <v>86.376570999999998</v>
      </c>
      <c r="AB5606" s="2">
        <v>-0.87932200000000005</v>
      </c>
      <c r="AC5606" s="2">
        <v>6.8687430000000003</v>
      </c>
    </row>
    <row r="5607" spans="25:29" x14ac:dyDescent="0.35">
      <c r="Y5607" s="2">
        <v>5583</v>
      </c>
      <c r="Z5607" s="2">
        <v>5.5834999999999999</v>
      </c>
      <c r="AA5607" s="2">
        <v>86.395840000000007</v>
      </c>
      <c r="AB5607" s="2">
        <v>-0.93259099999999995</v>
      </c>
      <c r="AC5607" s="2">
        <v>4.730442</v>
      </c>
    </row>
    <row r="5608" spans="25:29" x14ac:dyDescent="0.35">
      <c r="Y5608" s="2">
        <v>5584</v>
      </c>
      <c r="Z5608" s="2">
        <v>5.5845000000000002</v>
      </c>
      <c r="AA5608" s="2">
        <v>86.415113000000005</v>
      </c>
      <c r="AB5608" s="2">
        <v>-0.98523799999999995</v>
      </c>
      <c r="AC5608" s="2">
        <v>2.6181800000000002</v>
      </c>
    </row>
    <row r="5609" spans="25:29" x14ac:dyDescent="0.35">
      <c r="Y5609" s="2">
        <v>5585</v>
      </c>
      <c r="Z5609" s="2">
        <v>5.5854999999999997</v>
      </c>
      <c r="AA5609" s="2">
        <v>86.434388999999996</v>
      </c>
      <c r="AB5609" s="2">
        <v>-1.0372479999999999</v>
      </c>
      <c r="AC5609" s="2">
        <v>0.53258899999999998</v>
      </c>
    </row>
    <row r="5610" spans="25:29" x14ac:dyDescent="0.35">
      <c r="Y5610" s="2">
        <v>5586</v>
      </c>
      <c r="Z5610" s="2">
        <v>5.5865</v>
      </c>
      <c r="AA5610" s="2">
        <v>86.453667999999993</v>
      </c>
      <c r="AB5610" s="2">
        <v>-1.0886039999999999</v>
      </c>
      <c r="AC5610" s="2">
        <v>-1.5257099999999999</v>
      </c>
    </row>
    <row r="5611" spans="25:29" x14ac:dyDescent="0.35">
      <c r="Y5611" s="2">
        <v>5587</v>
      </c>
      <c r="Z5611" s="2">
        <v>5.5875000000000004</v>
      </c>
      <c r="AA5611" s="2">
        <v>86.472949</v>
      </c>
      <c r="AB5611" s="2">
        <v>-1.1392910000000001</v>
      </c>
      <c r="AC5611" s="2">
        <v>-3.5561090000000002</v>
      </c>
    </row>
    <row r="5612" spans="25:29" x14ac:dyDescent="0.35">
      <c r="Y5612" s="2">
        <v>5588</v>
      </c>
      <c r="Z5612" s="2">
        <v>5.5884999999999998</v>
      </c>
      <c r="AA5612" s="2">
        <v>86.492233999999996</v>
      </c>
      <c r="AB5612" s="2">
        <v>-1.189292</v>
      </c>
      <c r="AC5612" s="2">
        <v>-5.5580119999999997</v>
      </c>
    </row>
    <row r="5613" spans="25:29" x14ac:dyDescent="0.35">
      <c r="Y5613" s="2">
        <v>5589</v>
      </c>
      <c r="Z5613" s="2">
        <v>5.5895000000000001</v>
      </c>
      <c r="AA5613" s="2">
        <v>86.511521999999999</v>
      </c>
      <c r="AB5613" s="2">
        <v>-1.238594</v>
      </c>
      <c r="AC5613" s="2">
        <v>-7.530837</v>
      </c>
    </row>
    <row r="5614" spans="25:29" x14ac:dyDescent="0.35">
      <c r="Y5614" s="2">
        <v>5590</v>
      </c>
      <c r="Z5614" s="2">
        <v>5.5904999999999996</v>
      </c>
      <c r="AA5614" s="2">
        <v>86.530812999999995</v>
      </c>
      <c r="AB5614" s="2">
        <v>-1.287182</v>
      </c>
      <c r="AC5614" s="2">
        <v>-9.4740149999999996</v>
      </c>
    </row>
    <row r="5615" spans="25:29" x14ac:dyDescent="0.35">
      <c r="Y5615" s="2">
        <v>5591</v>
      </c>
      <c r="Z5615" s="2">
        <v>5.5914999999999999</v>
      </c>
      <c r="AA5615" s="2">
        <v>86.550107999999994</v>
      </c>
      <c r="AB5615" s="2">
        <v>-1.33504</v>
      </c>
      <c r="AC5615" s="2">
        <v>-11.386990000000001</v>
      </c>
    </row>
    <row r="5616" spans="25:29" x14ac:dyDescent="0.35">
      <c r="Y5616" s="2">
        <v>5592</v>
      </c>
      <c r="Z5616" s="2">
        <v>5.5925000000000002</v>
      </c>
      <c r="AA5616" s="2">
        <v>86.569405000000003</v>
      </c>
      <c r="AB5616" s="2">
        <v>-1.382155</v>
      </c>
      <c r="AC5616" s="2">
        <v>-13.269221</v>
      </c>
    </row>
    <row r="5617" spans="25:29" x14ac:dyDescent="0.35">
      <c r="Y5617" s="2">
        <v>5593</v>
      </c>
      <c r="Z5617" s="2">
        <v>5.5934999999999997</v>
      </c>
      <c r="AA5617" s="2">
        <v>86.588705000000004</v>
      </c>
      <c r="AB5617" s="2">
        <v>-1.4285129999999999</v>
      </c>
      <c r="AC5617" s="2">
        <v>-15.120179</v>
      </c>
    </row>
    <row r="5618" spans="25:29" x14ac:dyDescent="0.35">
      <c r="Y5618" s="2">
        <v>5594</v>
      </c>
      <c r="Z5618" s="2">
        <v>5.5945</v>
      </c>
      <c r="AA5618" s="2">
        <v>86.608007999999998</v>
      </c>
      <c r="AB5618" s="2">
        <v>-1.4741</v>
      </c>
      <c r="AC5618" s="2">
        <v>-16.939350999999998</v>
      </c>
    </row>
    <row r="5619" spans="25:29" x14ac:dyDescent="0.35">
      <c r="Y5619" s="2">
        <v>5595</v>
      </c>
      <c r="Z5619" s="2">
        <v>5.5955000000000004</v>
      </c>
      <c r="AA5619" s="2">
        <v>86.627313999999998</v>
      </c>
      <c r="AB5619" s="2">
        <v>-1.518904</v>
      </c>
      <c r="AC5619" s="2">
        <v>-18.726237999999999</v>
      </c>
    </row>
    <row r="5620" spans="25:29" x14ac:dyDescent="0.35">
      <c r="Y5620" s="2">
        <v>5596</v>
      </c>
      <c r="Z5620" s="2">
        <v>5.5964999999999998</v>
      </c>
      <c r="AA5620" s="2">
        <v>86.646624000000003</v>
      </c>
      <c r="AB5620" s="2">
        <v>-1.5629120000000001</v>
      </c>
      <c r="AC5620" s="2">
        <v>-20.480354999999999</v>
      </c>
    </row>
    <row r="5621" spans="25:29" x14ac:dyDescent="0.35">
      <c r="Y5621" s="2">
        <v>5597</v>
      </c>
      <c r="Z5621" s="2">
        <v>5.5975000000000001</v>
      </c>
      <c r="AA5621" s="2">
        <v>86.665936000000002</v>
      </c>
      <c r="AB5621" s="2">
        <v>-1.6061110000000001</v>
      </c>
      <c r="AC5621" s="2">
        <v>-22.201232000000001</v>
      </c>
    </row>
    <row r="5622" spans="25:29" x14ac:dyDescent="0.35">
      <c r="Y5622" s="2">
        <v>5598</v>
      </c>
      <c r="Z5622" s="2">
        <v>5.5984999999999996</v>
      </c>
      <c r="AA5622" s="2">
        <v>86.685252000000006</v>
      </c>
      <c r="AB5622" s="2">
        <v>-1.6484890000000001</v>
      </c>
      <c r="AC5622" s="2">
        <v>-23.888414000000001</v>
      </c>
    </row>
    <row r="5623" spans="25:29" x14ac:dyDescent="0.35">
      <c r="Y5623" s="2">
        <v>5599</v>
      </c>
      <c r="Z5623" s="2">
        <v>5.5994999999999999</v>
      </c>
      <c r="AA5623" s="2">
        <v>86.704571000000001</v>
      </c>
      <c r="AB5623" s="2">
        <v>-1.690035</v>
      </c>
      <c r="AC5623" s="2">
        <v>-25.541463</v>
      </c>
    </row>
    <row r="5624" spans="25:29" x14ac:dyDescent="0.35">
      <c r="Y5624" s="2">
        <v>5600</v>
      </c>
      <c r="Z5624" s="2">
        <v>5.6005000000000003</v>
      </c>
      <c r="AA5624" s="2">
        <v>86.723892000000006</v>
      </c>
      <c r="AB5624" s="2">
        <v>-1.730737</v>
      </c>
      <c r="AC5624" s="2">
        <v>-27.159953999999999</v>
      </c>
    </row>
    <row r="5625" spans="25:29" x14ac:dyDescent="0.35">
      <c r="Y5625" s="2">
        <v>5601</v>
      </c>
      <c r="Z5625" s="2">
        <v>5.6014999999999997</v>
      </c>
      <c r="AA5625" s="2">
        <v>86.743217000000001</v>
      </c>
      <c r="AB5625" s="2">
        <v>-1.7705850000000001</v>
      </c>
      <c r="AC5625" s="2">
        <v>-28.743478</v>
      </c>
    </row>
    <row r="5626" spans="25:29" x14ac:dyDescent="0.35">
      <c r="Y5626" s="2">
        <v>5602</v>
      </c>
      <c r="Z5626" s="2">
        <v>5.6025</v>
      </c>
      <c r="AA5626" s="2">
        <v>86.762545000000003</v>
      </c>
      <c r="AB5626" s="2">
        <v>-1.8095680000000001</v>
      </c>
      <c r="AC5626" s="2">
        <v>-30.291643000000001</v>
      </c>
    </row>
    <row r="5627" spans="25:29" x14ac:dyDescent="0.35">
      <c r="Y5627" s="2">
        <v>5603</v>
      </c>
      <c r="Z5627" s="2">
        <v>5.6035000000000004</v>
      </c>
      <c r="AA5627" s="2">
        <v>86.781875999999997</v>
      </c>
      <c r="AB5627" s="2">
        <v>-1.8476760000000001</v>
      </c>
      <c r="AC5627" s="2">
        <v>-31.804072999999999</v>
      </c>
    </row>
    <row r="5628" spans="25:29" x14ac:dyDescent="0.35">
      <c r="Y5628" s="2">
        <v>5604</v>
      </c>
      <c r="Z5628" s="2">
        <v>5.6044999999999998</v>
      </c>
      <c r="AA5628" s="2">
        <v>86.801209999999998</v>
      </c>
      <c r="AB5628" s="2">
        <v>-1.8848990000000001</v>
      </c>
      <c r="AC5628" s="2">
        <v>-33.280405000000002</v>
      </c>
    </row>
    <row r="5629" spans="25:29" x14ac:dyDescent="0.35">
      <c r="Y5629" s="2">
        <v>5605</v>
      </c>
      <c r="Z5629" s="2">
        <v>5.6055000000000001</v>
      </c>
      <c r="AA5629" s="2">
        <v>86.820547000000005</v>
      </c>
      <c r="AB5629" s="2">
        <v>-1.921227</v>
      </c>
      <c r="AC5629" s="2">
        <v>-34.720295999999998</v>
      </c>
    </row>
    <row r="5630" spans="25:29" x14ac:dyDescent="0.35">
      <c r="Y5630" s="2">
        <v>5606</v>
      </c>
      <c r="Z5630" s="2">
        <v>5.6064999999999996</v>
      </c>
      <c r="AA5630" s="2">
        <v>86.839887000000004</v>
      </c>
      <c r="AB5630" s="2">
        <v>-1.956653</v>
      </c>
      <c r="AC5630" s="2">
        <v>-36.123417000000003</v>
      </c>
    </row>
    <row r="5631" spans="25:29" x14ac:dyDescent="0.35">
      <c r="Y5631" s="2">
        <v>5607</v>
      </c>
      <c r="Z5631" s="2">
        <v>5.6074999999999999</v>
      </c>
      <c r="AA5631" s="2">
        <v>86.859229999999997</v>
      </c>
      <c r="AB5631" s="2">
        <v>-1.9911669999999999</v>
      </c>
      <c r="AC5631" s="2">
        <v>-37.489457000000002</v>
      </c>
    </row>
    <row r="5632" spans="25:29" x14ac:dyDescent="0.35">
      <c r="Y5632" s="2">
        <v>5608</v>
      </c>
      <c r="Z5632" s="2">
        <v>5.6085000000000003</v>
      </c>
      <c r="AA5632" s="2">
        <v>86.878577000000007</v>
      </c>
      <c r="AB5632" s="2">
        <v>-2.0247609999999998</v>
      </c>
      <c r="AC5632" s="2">
        <v>-38.81812</v>
      </c>
    </row>
    <row r="5633" spans="25:29" x14ac:dyDescent="0.35">
      <c r="Y5633" s="2">
        <v>5609</v>
      </c>
      <c r="Z5633" s="2">
        <v>5.6094999999999997</v>
      </c>
      <c r="AA5633" s="2">
        <v>86.897925999999998</v>
      </c>
      <c r="AB5633" s="2">
        <v>-2.0574279999999998</v>
      </c>
      <c r="AC5633" s="2">
        <v>-40.109127000000001</v>
      </c>
    </row>
    <row r="5634" spans="25:29" x14ac:dyDescent="0.35">
      <c r="Y5634" s="2">
        <v>5610</v>
      </c>
      <c r="Z5634" s="2">
        <v>5.6105</v>
      </c>
      <c r="AA5634" s="2">
        <v>86.917278999999994</v>
      </c>
      <c r="AB5634" s="2">
        <v>-2.089159</v>
      </c>
      <c r="AC5634" s="2">
        <v>-41.362217999999999</v>
      </c>
    </row>
    <row r="5635" spans="25:29" x14ac:dyDescent="0.35">
      <c r="Y5635" s="2">
        <v>5611</v>
      </c>
      <c r="Z5635" s="2">
        <v>5.6115000000000004</v>
      </c>
      <c r="AA5635" s="2">
        <v>86.936633999999998</v>
      </c>
      <c r="AB5635" s="2">
        <v>-2.1199490000000001</v>
      </c>
      <c r="AC5635" s="2">
        <v>-42.577146999999997</v>
      </c>
    </row>
    <row r="5636" spans="25:29" x14ac:dyDescent="0.35">
      <c r="Y5636" s="2">
        <v>5612</v>
      </c>
      <c r="Z5636" s="2">
        <v>5.6124999999999998</v>
      </c>
      <c r="AA5636" s="2">
        <v>86.955993000000007</v>
      </c>
      <c r="AB5636" s="2">
        <v>-2.1497920000000001</v>
      </c>
      <c r="AC5636" s="2">
        <v>-43.753686000000002</v>
      </c>
    </row>
    <row r="5637" spans="25:29" x14ac:dyDescent="0.35">
      <c r="Y5637" s="2">
        <v>5613</v>
      </c>
      <c r="Z5637" s="2">
        <v>5.6135000000000002</v>
      </c>
      <c r="AA5637" s="2">
        <v>86.975354999999993</v>
      </c>
      <c r="AB5637" s="2">
        <v>-2.1786789999999998</v>
      </c>
      <c r="AC5637" s="2">
        <v>-44.891624999999998</v>
      </c>
    </row>
    <row r="5638" spans="25:29" x14ac:dyDescent="0.35">
      <c r="Y5638" s="2">
        <v>5614</v>
      </c>
      <c r="Z5638" s="2">
        <v>5.6144999999999996</v>
      </c>
      <c r="AA5638" s="2">
        <v>86.994720000000001</v>
      </c>
      <c r="AB5638" s="2">
        <v>-2.206607</v>
      </c>
      <c r="AC5638" s="2">
        <v>-45.990769999999998</v>
      </c>
    </row>
    <row r="5639" spans="25:29" x14ac:dyDescent="0.35">
      <c r="Y5639" s="2">
        <v>5615</v>
      </c>
      <c r="Z5639" s="2">
        <v>5.6154999999999999</v>
      </c>
      <c r="AA5639" s="2">
        <v>87.014088000000001</v>
      </c>
      <c r="AB5639" s="2">
        <v>-2.2335699999999998</v>
      </c>
      <c r="AC5639" s="2">
        <v>-47.050944000000001</v>
      </c>
    </row>
    <row r="5640" spans="25:29" x14ac:dyDescent="0.35">
      <c r="Y5640" s="2">
        <v>5616</v>
      </c>
      <c r="Z5640" s="2">
        <v>5.6165000000000003</v>
      </c>
      <c r="AA5640" s="2">
        <v>87.033458999999993</v>
      </c>
      <c r="AB5640" s="2">
        <v>-2.2595640000000001</v>
      </c>
      <c r="AC5640" s="2">
        <v>-48.071987999999997</v>
      </c>
    </row>
    <row r="5641" spans="25:29" x14ac:dyDescent="0.35">
      <c r="Y5641" s="2">
        <v>5617</v>
      </c>
      <c r="Z5641" s="2">
        <v>5.6174999999999997</v>
      </c>
      <c r="AA5641" s="2">
        <v>87.052834000000004</v>
      </c>
      <c r="AB5641" s="2">
        <v>-2.284583</v>
      </c>
      <c r="AC5641" s="2">
        <v>-49.053759999999997</v>
      </c>
    </row>
    <row r="5642" spans="25:29" x14ac:dyDescent="0.35">
      <c r="Y5642" s="2">
        <v>5618</v>
      </c>
      <c r="Z5642" s="2">
        <v>5.6185</v>
      </c>
      <c r="AA5642" s="2">
        <v>87.072210999999996</v>
      </c>
      <c r="AB5642" s="2">
        <v>-2.308624</v>
      </c>
      <c r="AC5642" s="2">
        <v>-49.996135000000002</v>
      </c>
    </row>
    <row r="5643" spans="25:29" x14ac:dyDescent="0.35">
      <c r="Y5643" s="2">
        <v>5619</v>
      </c>
      <c r="Z5643" s="2">
        <v>5.6195000000000004</v>
      </c>
      <c r="AA5643" s="2">
        <v>87.091590999999994</v>
      </c>
      <c r="AB5643" s="2">
        <v>-2.3316840000000001</v>
      </c>
      <c r="AC5643" s="2">
        <v>-50.899006</v>
      </c>
    </row>
    <row r="5644" spans="25:29" x14ac:dyDescent="0.35">
      <c r="Y5644" s="2">
        <v>5620</v>
      </c>
      <c r="Z5644" s="2">
        <v>5.6204999999999998</v>
      </c>
      <c r="AA5644" s="2">
        <v>87.110974999999996</v>
      </c>
      <c r="AB5644" s="2">
        <v>-2.3537599999999999</v>
      </c>
      <c r="AC5644" s="2">
        <v>-51.762284000000001</v>
      </c>
    </row>
    <row r="5645" spans="25:29" x14ac:dyDescent="0.35">
      <c r="Y5645" s="2">
        <v>5621</v>
      </c>
      <c r="Z5645" s="2">
        <v>5.6215000000000002</v>
      </c>
      <c r="AA5645" s="2">
        <v>87.130362000000005</v>
      </c>
      <c r="AB5645" s="2">
        <v>-2.3748480000000001</v>
      </c>
      <c r="AC5645" s="2">
        <v>-52.585895000000001</v>
      </c>
    </row>
    <row r="5646" spans="25:29" x14ac:dyDescent="0.35">
      <c r="Y5646" s="2">
        <v>5622</v>
      </c>
      <c r="Z5646" s="2">
        <v>5.6224999999999996</v>
      </c>
      <c r="AA5646" s="2">
        <v>87.149752000000007</v>
      </c>
      <c r="AB5646" s="2">
        <v>-2.3949470000000002</v>
      </c>
      <c r="AC5646" s="2">
        <v>-53.369784000000003</v>
      </c>
    </row>
    <row r="5647" spans="25:29" x14ac:dyDescent="0.35">
      <c r="Y5647" s="2">
        <v>5623</v>
      </c>
      <c r="Z5647" s="2">
        <v>5.6234999999999999</v>
      </c>
      <c r="AA5647" s="2">
        <v>87.169145</v>
      </c>
      <c r="AB5647" s="2">
        <v>-2.4140549999999998</v>
      </c>
      <c r="AC5647" s="2">
        <v>-54.113912999999997</v>
      </c>
    </row>
    <row r="5648" spans="25:29" x14ac:dyDescent="0.35">
      <c r="Y5648" s="2">
        <v>5624</v>
      </c>
      <c r="Z5648" s="2">
        <v>5.6245000000000003</v>
      </c>
      <c r="AA5648" s="2">
        <v>87.188541000000001</v>
      </c>
      <c r="AB5648" s="2">
        <v>-2.4321709999999999</v>
      </c>
      <c r="AC5648" s="2">
        <v>-54.818263000000002</v>
      </c>
    </row>
    <row r="5649" spans="25:29" x14ac:dyDescent="0.35">
      <c r="Y5649" s="2">
        <v>5625</v>
      </c>
      <c r="Z5649" s="2">
        <v>5.6254999999999997</v>
      </c>
      <c r="AA5649" s="2">
        <v>87.207939999999994</v>
      </c>
      <c r="AB5649" s="2">
        <v>-2.4492940000000001</v>
      </c>
      <c r="AC5649" s="2">
        <v>-55.482829000000002</v>
      </c>
    </row>
    <row r="5650" spans="25:29" x14ac:dyDescent="0.35">
      <c r="Y5650" s="2">
        <v>5626</v>
      </c>
      <c r="Z5650" s="2">
        <v>5.6265000000000001</v>
      </c>
      <c r="AA5650" s="2">
        <v>87.227341999999993</v>
      </c>
      <c r="AB5650" s="2">
        <v>-2.4654240000000001</v>
      </c>
      <c r="AC5650" s="2">
        <v>-56.107627000000001</v>
      </c>
    </row>
    <row r="5651" spans="25:29" x14ac:dyDescent="0.35">
      <c r="Y5651" s="2">
        <v>5627</v>
      </c>
      <c r="Z5651" s="2">
        <v>5.6275000000000004</v>
      </c>
      <c r="AA5651" s="2">
        <v>87.246747999999997</v>
      </c>
      <c r="AB5651" s="2">
        <v>-2.480559</v>
      </c>
      <c r="AC5651" s="2">
        <v>-56.692686999999999</v>
      </c>
    </row>
    <row r="5652" spans="25:29" x14ac:dyDescent="0.35">
      <c r="Y5652" s="2">
        <v>5628</v>
      </c>
      <c r="Z5652" s="2">
        <v>5.6284999999999998</v>
      </c>
      <c r="AA5652" s="2">
        <v>87.266157000000007</v>
      </c>
      <c r="AB5652" s="2">
        <v>-2.4947020000000002</v>
      </c>
      <c r="AC5652" s="2">
        <v>-57.238058000000002</v>
      </c>
    </row>
    <row r="5653" spans="25:29" x14ac:dyDescent="0.35">
      <c r="Y5653" s="2">
        <v>5629</v>
      </c>
      <c r="Z5653" s="2">
        <v>5.6295000000000002</v>
      </c>
      <c r="AA5653" s="2">
        <v>87.285567999999998</v>
      </c>
      <c r="AB5653" s="2">
        <v>-2.5078529999999999</v>
      </c>
      <c r="AC5653" s="2">
        <v>-57.743805999999999</v>
      </c>
    </row>
    <row r="5654" spans="25:29" x14ac:dyDescent="0.35">
      <c r="Y5654" s="2">
        <v>5630</v>
      </c>
      <c r="Z5654" s="2">
        <v>5.6304999999999996</v>
      </c>
      <c r="AA5654" s="2">
        <v>87.304982999999993</v>
      </c>
      <c r="AB5654" s="2">
        <v>-2.5200130000000001</v>
      </c>
      <c r="AC5654" s="2">
        <v>-58.210012999999996</v>
      </c>
    </row>
    <row r="5655" spans="25:29" x14ac:dyDescent="0.35">
      <c r="Y5655" s="2">
        <v>5631</v>
      </c>
      <c r="Z5655" s="2">
        <v>5.6315</v>
      </c>
      <c r="AA5655" s="2">
        <v>87.324400999999995</v>
      </c>
      <c r="AB5655" s="2">
        <v>-2.5311840000000001</v>
      </c>
      <c r="AC5655" s="2">
        <v>-58.636780999999999</v>
      </c>
    </row>
    <row r="5656" spans="25:29" x14ac:dyDescent="0.35">
      <c r="Y5656" s="2">
        <v>5632</v>
      </c>
      <c r="Z5656" s="2">
        <v>5.6325000000000003</v>
      </c>
      <c r="AA5656" s="2">
        <v>87.343822000000003</v>
      </c>
      <c r="AB5656" s="2">
        <v>-2.5413670000000002</v>
      </c>
      <c r="AC5656" s="2">
        <v>-59.024225000000001</v>
      </c>
    </row>
    <row r="5657" spans="25:29" x14ac:dyDescent="0.35">
      <c r="Y5657" s="2">
        <v>5633</v>
      </c>
      <c r="Z5657" s="2">
        <v>5.6334999999999997</v>
      </c>
      <c r="AA5657" s="2">
        <v>87.363247000000001</v>
      </c>
      <c r="AB5657" s="2">
        <v>-2.550567</v>
      </c>
      <c r="AC5657" s="2">
        <v>-59.372480000000003</v>
      </c>
    </row>
    <row r="5658" spans="25:29" x14ac:dyDescent="0.35">
      <c r="Y5658" s="2">
        <v>5634</v>
      </c>
      <c r="Z5658" s="2">
        <v>5.6345000000000001</v>
      </c>
      <c r="AA5658" s="2">
        <v>87.382673999999994</v>
      </c>
      <c r="AB5658" s="2">
        <v>-2.5587849999999999</v>
      </c>
      <c r="AC5658" s="2">
        <v>-59.681694999999998</v>
      </c>
    </row>
    <row r="5659" spans="25:29" x14ac:dyDescent="0.35">
      <c r="Y5659" s="2">
        <v>5635</v>
      </c>
      <c r="Z5659" s="2">
        <v>5.6355000000000004</v>
      </c>
      <c r="AA5659" s="2">
        <v>87.402105000000006</v>
      </c>
      <c r="AB5659" s="2">
        <v>-2.5660259999999999</v>
      </c>
      <c r="AC5659" s="2">
        <v>-59.952038999999999</v>
      </c>
    </row>
    <row r="5660" spans="25:29" x14ac:dyDescent="0.35">
      <c r="Y5660" s="2">
        <v>5636</v>
      </c>
      <c r="Z5660" s="2">
        <v>5.6364999999999998</v>
      </c>
      <c r="AA5660" s="2">
        <v>87.421538999999996</v>
      </c>
      <c r="AB5660" s="2">
        <v>-2.5722930000000002</v>
      </c>
      <c r="AC5660" s="2">
        <v>-60.183694000000003</v>
      </c>
    </row>
    <row r="5661" spans="25:29" x14ac:dyDescent="0.35">
      <c r="Y5661" s="2">
        <v>5637</v>
      </c>
      <c r="Z5661" s="2">
        <v>5.6375000000000002</v>
      </c>
      <c r="AA5661" s="2">
        <v>87.440974999999995</v>
      </c>
      <c r="AB5661" s="2">
        <v>-2.5775899999999998</v>
      </c>
      <c r="AC5661" s="2">
        <v>-60.376860999999998</v>
      </c>
    </row>
    <row r="5662" spans="25:29" x14ac:dyDescent="0.35">
      <c r="Y5662" s="2">
        <v>5638</v>
      </c>
      <c r="Z5662" s="2">
        <v>5.6384999999999996</v>
      </c>
      <c r="AA5662" s="2">
        <v>87.460415999999995</v>
      </c>
      <c r="AB5662" s="2">
        <v>-2.5819220000000001</v>
      </c>
      <c r="AC5662" s="2">
        <v>-60.531756000000001</v>
      </c>
    </row>
    <row r="5663" spans="25:29" x14ac:dyDescent="0.35">
      <c r="Y5663" s="2">
        <v>5639</v>
      </c>
      <c r="Z5663" s="2">
        <v>5.6395</v>
      </c>
      <c r="AA5663" s="2">
        <v>87.479859000000005</v>
      </c>
      <c r="AB5663" s="2">
        <v>-2.5852940000000002</v>
      </c>
      <c r="AC5663" s="2">
        <v>-60.648612</v>
      </c>
    </row>
    <row r="5664" spans="25:29" x14ac:dyDescent="0.35">
      <c r="Y5664" s="2">
        <v>5640</v>
      </c>
      <c r="Z5664" s="2">
        <v>5.6405000000000003</v>
      </c>
      <c r="AA5664" s="2">
        <v>87.499305000000007</v>
      </c>
      <c r="AB5664" s="2">
        <v>-2.5877119999999998</v>
      </c>
      <c r="AC5664" s="2">
        <v>-60.727677</v>
      </c>
    </row>
    <row r="5665" spans="25:29" x14ac:dyDescent="0.35">
      <c r="Y5665" s="2">
        <v>5641</v>
      </c>
      <c r="Z5665" s="2">
        <v>5.6414999999999997</v>
      </c>
      <c r="AA5665" s="2">
        <v>87.518754999999999</v>
      </c>
      <c r="AB5665" s="2">
        <v>-2.5891820000000001</v>
      </c>
      <c r="AC5665" s="2">
        <v>-60.769216</v>
      </c>
    </row>
    <row r="5666" spans="25:29" x14ac:dyDescent="0.35">
      <c r="Y5666" s="2">
        <v>5642</v>
      </c>
      <c r="Z5666" s="2">
        <v>5.6425000000000001</v>
      </c>
      <c r="AA5666" s="2">
        <v>87.538207</v>
      </c>
      <c r="AB5666" s="2">
        <v>-2.5897100000000002</v>
      </c>
      <c r="AC5666" s="2">
        <v>-60.773508999999997</v>
      </c>
    </row>
    <row r="5667" spans="25:29" x14ac:dyDescent="0.35">
      <c r="Y5667" s="2">
        <v>5643</v>
      </c>
      <c r="Z5667" s="2">
        <v>5.6435000000000004</v>
      </c>
      <c r="AA5667" s="2">
        <v>87.557663000000005</v>
      </c>
      <c r="AB5667" s="2">
        <v>-2.5893030000000001</v>
      </c>
      <c r="AC5667" s="2">
        <v>-60.740850999999999</v>
      </c>
    </row>
    <row r="5668" spans="25:29" x14ac:dyDescent="0.35">
      <c r="Y5668" s="2">
        <v>5644</v>
      </c>
      <c r="Z5668" s="2">
        <v>5.6444999999999999</v>
      </c>
      <c r="AA5668" s="2">
        <v>87.577122000000003</v>
      </c>
      <c r="AB5668" s="2">
        <v>-2.587968</v>
      </c>
      <c r="AC5668" s="2">
        <v>-60.671551999999998</v>
      </c>
    </row>
    <row r="5669" spans="25:29" x14ac:dyDescent="0.35">
      <c r="Y5669" s="2">
        <v>5645</v>
      </c>
      <c r="Z5669" s="2">
        <v>5.6455000000000002</v>
      </c>
      <c r="AA5669" s="2">
        <v>87.596584000000007</v>
      </c>
      <c r="AB5669" s="2">
        <v>-2.585712</v>
      </c>
      <c r="AC5669" s="2">
        <v>-60.565941000000002</v>
      </c>
    </row>
    <row r="5670" spans="25:29" x14ac:dyDescent="0.35">
      <c r="Y5670" s="2">
        <v>5646</v>
      </c>
      <c r="Z5670" s="2">
        <v>5.6464999999999996</v>
      </c>
      <c r="AA5670" s="2">
        <v>87.616050000000001</v>
      </c>
      <c r="AB5670" s="2">
        <v>-2.582544</v>
      </c>
      <c r="AC5670" s="2">
        <v>-60.424356000000003</v>
      </c>
    </row>
    <row r="5671" spans="25:29" x14ac:dyDescent="0.35">
      <c r="Y5671" s="2">
        <v>5647</v>
      </c>
      <c r="Z5671" s="2">
        <v>5.6475</v>
      </c>
      <c r="AA5671" s="2">
        <v>87.635518000000005</v>
      </c>
      <c r="AB5671" s="2">
        <v>-2.578471</v>
      </c>
      <c r="AC5671" s="2">
        <v>-60.247154999999999</v>
      </c>
    </row>
    <row r="5672" spans="25:29" x14ac:dyDescent="0.35">
      <c r="Y5672" s="2">
        <v>5648</v>
      </c>
      <c r="Z5672" s="2">
        <v>5.6485000000000003</v>
      </c>
      <c r="AA5672" s="2">
        <v>87.654989999999998</v>
      </c>
      <c r="AB5672" s="2">
        <v>-2.5735030000000001</v>
      </c>
      <c r="AC5672" s="2">
        <v>-60.034708000000002</v>
      </c>
    </row>
    <row r="5673" spans="25:29" x14ac:dyDescent="0.35">
      <c r="Y5673" s="2">
        <v>5649</v>
      </c>
      <c r="Z5673" s="2">
        <v>5.6494999999999997</v>
      </c>
      <c r="AA5673" s="2">
        <v>87.674464999999998</v>
      </c>
      <c r="AB5673" s="2">
        <v>-2.5676489999999998</v>
      </c>
      <c r="AC5673" s="2">
        <v>-59.787399000000001</v>
      </c>
    </row>
    <row r="5674" spans="25:29" x14ac:dyDescent="0.35">
      <c r="Y5674" s="2">
        <v>5650</v>
      </c>
      <c r="Z5674" s="2">
        <v>5.6505000000000001</v>
      </c>
      <c r="AA5674" s="2">
        <v>87.693943000000004</v>
      </c>
      <c r="AB5674" s="2">
        <v>-2.5609169999999999</v>
      </c>
      <c r="AC5674" s="2">
        <v>-59.505626999999997</v>
      </c>
    </row>
    <row r="5675" spans="25:29" x14ac:dyDescent="0.35">
      <c r="Y5675" s="2">
        <v>5651</v>
      </c>
      <c r="Z5675" s="2">
        <v>5.6515000000000004</v>
      </c>
      <c r="AA5675" s="2">
        <v>87.713424000000003</v>
      </c>
      <c r="AB5675" s="2">
        <v>-2.553318</v>
      </c>
      <c r="AC5675" s="2">
        <v>-59.189805999999997</v>
      </c>
    </row>
    <row r="5676" spans="25:29" x14ac:dyDescent="0.35">
      <c r="Y5676" s="2">
        <v>5652</v>
      </c>
      <c r="Z5676" s="2">
        <v>5.6524999999999999</v>
      </c>
      <c r="AA5676" s="2">
        <v>87.732909000000006</v>
      </c>
      <c r="AB5676" s="2">
        <v>-2.5448620000000002</v>
      </c>
      <c r="AC5676" s="2">
        <v>-58.840361000000001</v>
      </c>
    </row>
    <row r="5677" spans="25:29" x14ac:dyDescent="0.35">
      <c r="Y5677" s="2">
        <v>5653</v>
      </c>
      <c r="Z5677" s="2">
        <v>5.6535000000000002</v>
      </c>
      <c r="AA5677" s="2">
        <v>87.752396000000005</v>
      </c>
      <c r="AB5677" s="2">
        <v>-2.5355599999999998</v>
      </c>
      <c r="AC5677" s="2">
        <v>-58.457732999999998</v>
      </c>
    </row>
    <row r="5678" spans="25:29" x14ac:dyDescent="0.35">
      <c r="Y5678" s="2">
        <v>5654</v>
      </c>
      <c r="Z5678" s="2">
        <v>5.6544999999999996</v>
      </c>
      <c r="AA5678" s="2">
        <v>87.771887000000007</v>
      </c>
      <c r="AB5678" s="2">
        <v>-2.5254219999999998</v>
      </c>
      <c r="AC5678" s="2">
        <v>-58.042375</v>
      </c>
    </row>
    <row r="5679" spans="25:29" x14ac:dyDescent="0.35">
      <c r="Y5679" s="2">
        <v>5655</v>
      </c>
      <c r="Z5679" s="2">
        <v>5.6555</v>
      </c>
      <c r="AA5679" s="2">
        <v>87.791381000000001</v>
      </c>
      <c r="AB5679" s="2">
        <v>-2.514459</v>
      </c>
      <c r="AC5679" s="2">
        <v>-57.594752999999997</v>
      </c>
    </row>
    <row r="5680" spans="25:29" x14ac:dyDescent="0.35">
      <c r="Y5680" s="2">
        <v>5656</v>
      </c>
      <c r="Z5680" s="2">
        <v>5.6565000000000003</v>
      </c>
      <c r="AA5680" s="2">
        <v>87.810878000000002</v>
      </c>
      <c r="AB5680" s="2">
        <v>-2.5026830000000002</v>
      </c>
      <c r="AC5680" s="2">
        <v>-57.115346000000002</v>
      </c>
    </row>
    <row r="5681" spans="25:29" x14ac:dyDescent="0.35">
      <c r="Y5681" s="2">
        <v>5657</v>
      </c>
      <c r="Z5681" s="2">
        <v>5.6574999999999998</v>
      </c>
      <c r="AA5681" s="2">
        <v>87.830378999999994</v>
      </c>
      <c r="AB5681" s="2">
        <v>-2.4901059999999999</v>
      </c>
      <c r="AC5681" s="2">
        <v>-56.604644999999998</v>
      </c>
    </row>
    <row r="5682" spans="25:29" x14ac:dyDescent="0.35">
      <c r="Y5682" s="2">
        <v>5658</v>
      </c>
      <c r="Z5682" s="2">
        <v>5.6585000000000001</v>
      </c>
      <c r="AA5682" s="2">
        <v>87.849881999999994</v>
      </c>
      <c r="AB5682" s="2">
        <v>-2.4767399999999999</v>
      </c>
      <c r="AC5682" s="2">
        <v>-56.063153</v>
      </c>
    </row>
    <row r="5683" spans="25:29" x14ac:dyDescent="0.35">
      <c r="Y5683" s="2">
        <v>5659</v>
      </c>
      <c r="Z5683" s="2">
        <v>5.6595000000000004</v>
      </c>
      <c r="AA5683" s="2">
        <v>87.869388999999998</v>
      </c>
      <c r="AB5683" s="2">
        <v>-2.4625970000000001</v>
      </c>
      <c r="AC5683" s="2">
        <v>-55.491387000000003</v>
      </c>
    </row>
    <row r="5684" spans="25:29" x14ac:dyDescent="0.35">
      <c r="Y5684" s="2">
        <v>5660</v>
      </c>
      <c r="Z5684" s="2">
        <v>5.6604999999999999</v>
      </c>
      <c r="AA5684" s="2">
        <v>87.888898999999995</v>
      </c>
      <c r="AB5684" s="2">
        <v>-2.4476909999999998</v>
      </c>
      <c r="AC5684" s="2">
        <v>-54.889871999999997</v>
      </c>
    </row>
    <row r="5685" spans="25:29" x14ac:dyDescent="0.35">
      <c r="Y5685" s="2">
        <v>5661</v>
      </c>
      <c r="Z5685" s="2">
        <v>5.6615000000000002</v>
      </c>
      <c r="AA5685" s="2">
        <v>87.908411999999998</v>
      </c>
      <c r="AB5685" s="2">
        <v>-2.4320339999999998</v>
      </c>
      <c r="AC5685" s="2">
        <v>-54.259146999999999</v>
      </c>
    </row>
    <row r="5686" spans="25:29" x14ac:dyDescent="0.35">
      <c r="Y5686" s="2">
        <v>5662</v>
      </c>
      <c r="Z5686" s="2">
        <v>5.6624999999999996</v>
      </c>
      <c r="AA5686" s="2">
        <v>87.927929000000006</v>
      </c>
      <c r="AB5686" s="2">
        <v>-2.4156399999999998</v>
      </c>
      <c r="AC5686" s="2">
        <v>-53.599761999999998</v>
      </c>
    </row>
    <row r="5687" spans="25:29" x14ac:dyDescent="0.35">
      <c r="Y5687" s="2">
        <v>5663</v>
      </c>
      <c r="Z5687" s="2">
        <v>5.6635</v>
      </c>
      <c r="AA5687" s="2">
        <v>87.947447999999994</v>
      </c>
      <c r="AB5687" s="2">
        <v>-2.398523</v>
      </c>
      <c r="AC5687" s="2">
        <v>-52.912275999999999</v>
      </c>
    </row>
    <row r="5688" spans="25:29" x14ac:dyDescent="0.35">
      <c r="Y5688" s="2">
        <v>5664</v>
      </c>
      <c r="Z5688" s="2">
        <v>5.6645000000000003</v>
      </c>
      <c r="AA5688" s="2">
        <v>87.966971000000001</v>
      </c>
      <c r="AB5688" s="2">
        <v>-2.3806959999999999</v>
      </c>
      <c r="AC5688" s="2">
        <v>-52.197260999999997</v>
      </c>
    </row>
    <row r="5689" spans="25:29" x14ac:dyDescent="0.35">
      <c r="Y5689" s="2">
        <v>5665</v>
      </c>
      <c r="Z5689" s="2">
        <v>5.6654999999999998</v>
      </c>
      <c r="AA5689" s="2">
        <v>87.986497</v>
      </c>
      <c r="AB5689" s="2">
        <v>-2.3621729999999999</v>
      </c>
      <c r="AC5689" s="2">
        <v>-51.455295999999997</v>
      </c>
    </row>
    <row r="5690" spans="25:29" x14ac:dyDescent="0.35">
      <c r="Y5690" s="2">
        <v>5666</v>
      </c>
      <c r="Z5690" s="2">
        <v>5.6665000000000001</v>
      </c>
      <c r="AA5690" s="2">
        <v>88.006026000000006</v>
      </c>
      <c r="AB5690" s="2">
        <v>-2.3429700000000002</v>
      </c>
      <c r="AC5690" s="2">
        <v>-50.686971999999997</v>
      </c>
    </row>
    <row r="5691" spans="25:29" x14ac:dyDescent="0.35">
      <c r="Y5691" s="2">
        <v>5667</v>
      </c>
      <c r="Z5691" s="2">
        <v>5.6675000000000004</v>
      </c>
      <c r="AA5691" s="2">
        <v>88.025559000000001</v>
      </c>
      <c r="AB5691" s="2">
        <v>-2.3231009999999999</v>
      </c>
      <c r="AC5691" s="2">
        <v>-49.892888999999997</v>
      </c>
    </row>
    <row r="5692" spans="25:29" x14ac:dyDescent="0.35">
      <c r="Y5692" s="2">
        <v>5668</v>
      </c>
      <c r="Z5692" s="2">
        <v>5.6684999999999999</v>
      </c>
      <c r="AA5692" s="2">
        <v>88.045094000000006</v>
      </c>
      <c r="AB5692" s="2">
        <v>-2.3025799999999998</v>
      </c>
      <c r="AC5692" s="2">
        <v>-49.073656999999997</v>
      </c>
    </row>
    <row r="5693" spans="25:29" x14ac:dyDescent="0.35">
      <c r="Y5693" s="2">
        <v>5669</v>
      </c>
      <c r="Z5693" s="2">
        <v>5.6695000000000002</v>
      </c>
      <c r="AA5693" s="2">
        <v>88.064633000000001</v>
      </c>
      <c r="AB5693" s="2">
        <v>-2.2814239999999999</v>
      </c>
      <c r="AC5693" s="2">
        <v>-48.229892999999997</v>
      </c>
    </row>
    <row r="5694" spans="25:29" x14ac:dyDescent="0.35">
      <c r="Y5694" s="2">
        <v>5670</v>
      </c>
      <c r="Z5694" s="2">
        <v>5.6704999999999997</v>
      </c>
      <c r="AA5694" s="2">
        <v>88.084175000000002</v>
      </c>
      <c r="AB5694" s="2">
        <v>-2.2596479999999999</v>
      </c>
      <c r="AC5694" s="2">
        <v>-47.362223999999998</v>
      </c>
    </row>
    <row r="5695" spans="25:29" x14ac:dyDescent="0.35">
      <c r="Y5695" s="2">
        <v>5671</v>
      </c>
      <c r="Z5695" s="2">
        <v>5.6715</v>
      </c>
      <c r="AA5695" s="2">
        <v>88.103720999999993</v>
      </c>
      <c r="AB5695" s="2">
        <v>-2.2372670000000001</v>
      </c>
      <c r="AC5695" s="2">
        <v>-46.471285000000002</v>
      </c>
    </row>
    <row r="5696" spans="25:29" x14ac:dyDescent="0.35">
      <c r="Y5696" s="2">
        <v>5672</v>
      </c>
      <c r="Z5696" s="2">
        <v>5.6725000000000003</v>
      </c>
      <c r="AA5696" s="2">
        <v>88.123268999999993</v>
      </c>
      <c r="AB5696" s="2">
        <v>-2.2142970000000002</v>
      </c>
      <c r="AC5696" s="2">
        <v>-45.557718999999999</v>
      </c>
    </row>
    <row r="5697" spans="25:29" x14ac:dyDescent="0.35">
      <c r="Y5697" s="2">
        <v>5673</v>
      </c>
      <c r="Z5697" s="2">
        <v>5.6734999999999998</v>
      </c>
      <c r="AA5697" s="2">
        <v>88.142820999999998</v>
      </c>
      <c r="AB5697" s="2">
        <v>-2.1907549999999998</v>
      </c>
      <c r="AC5697" s="2">
        <v>-44.622176000000003</v>
      </c>
    </row>
    <row r="5698" spans="25:29" x14ac:dyDescent="0.35">
      <c r="Y5698" s="2">
        <v>5674</v>
      </c>
      <c r="Z5698" s="2">
        <v>5.6745000000000001</v>
      </c>
      <c r="AA5698" s="2">
        <v>88.162375999999995</v>
      </c>
      <c r="AB5698" s="2">
        <v>-2.1666560000000001</v>
      </c>
      <c r="AC5698" s="2">
        <v>-43.665312999999998</v>
      </c>
    </row>
    <row r="5699" spans="25:29" x14ac:dyDescent="0.35">
      <c r="Y5699" s="2">
        <v>5675</v>
      </c>
      <c r="Z5699" s="2">
        <v>5.6755000000000004</v>
      </c>
      <c r="AA5699" s="2">
        <v>88.181933999999998</v>
      </c>
      <c r="AB5699" s="2">
        <v>-2.1420180000000002</v>
      </c>
      <c r="AC5699" s="2">
        <v>-42.687795000000001</v>
      </c>
    </row>
    <row r="5700" spans="25:29" x14ac:dyDescent="0.35">
      <c r="Y5700" s="2">
        <v>5676</v>
      </c>
      <c r="Z5700" s="2">
        <v>5.6764999999999999</v>
      </c>
      <c r="AA5700" s="2">
        <v>88.201496000000006</v>
      </c>
      <c r="AB5700" s="2">
        <v>-2.116857</v>
      </c>
      <c r="AC5700" s="2">
        <v>-41.690292999999997</v>
      </c>
    </row>
    <row r="5701" spans="25:29" x14ac:dyDescent="0.35">
      <c r="Y5701" s="2">
        <v>5677</v>
      </c>
      <c r="Z5701" s="2">
        <v>5.6775000000000002</v>
      </c>
      <c r="AA5701" s="2">
        <v>88.221059999999994</v>
      </c>
      <c r="AB5701" s="2">
        <v>-2.0911900000000001</v>
      </c>
      <c r="AC5701" s="2">
        <v>-40.673482999999997</v>
      </c>
    </row>
    <row r="5702" spans="25:29" x14ac:dyDescent="0.35">
      <c r="Y5702" s="2">
        <v>5678</v>
      </c>
      <c r="Z5702" s="2">
        <v>5.6784999999999997</v>
      </c>
      <c r="AA5702" s="2">
        <v>88.240628000000001</v>
      </c>
      <c r="AB5702" s="2">
        <v>-2.0650339999999998</v>
      </c>
      <c r="AC5702" s="2">
        <v>-39.63805</v>
      </c>
    </row>
    <row r="5703" spans="25:29" x14ac:dyDescent="0.35">
      <c r="Y5703" s="2">
        <v>5679</v>
      </c>
      <c r="Z5703" s="2">
        <v>5.6795</v>
      </c>
      <c r="AA5703" s="2">
        <v>88.260199</v>
      </c>
      <c r="AB5703" s="2">
        <v>-2.0384060000000002</v>
      </c>
      <c r="AC5703" s="2">
        <v>-38.584679999999999</v>
      </c>
    </row>
    <row r="5704" spans="25:29" x14ac:dyDescent="0.35">
      <c r="Y5704" s="2">
        <v>5680</v>
      </c>
      <c r="Z5704" s="2">
        <v>5.6805000000000003</v>
      </c>
      <c r="AA5704" s="2">
        <v>88.279774000000003</v>
      </c>
      <c r="AB5704" s="2">
        <v>-2.0113240000000001</v>
      </c>
      <c r="AC5704" s="2">
        <v>-37.514068000000002</v>
      </c>
    </row>
    <row r="5705" spans="25:29" x14ac:dyDescent="0.35">
      <c r="Y5705" s="2">
        <v>5681</v>
      </c>
      <c r="Z5705" s="2">
        <v>5.6814999999999998</v>
      </c>
      <c r="AA5705" s="2">
        <v>88.299351999999999</v>
      </c>
      <c r="AB5705" s="2">
        <v>-1.983805</v>
      </c>
      <c r="AC5705" s="2">
        <v>-36.426912999999999</v>
      </c>
    </row>
    <row r="5706" spans="25:29" x14ac:dyDescent="0.35">
      <c r="Y5706" s="2">
        <v>5682</v>
      </c>
      <c r="Z5706" s="2">
        <v>5.6825000000000001</v>
      </c>
      <c r="AA5706" s="2">
        <v>88.318932000000004</v>
      </c>
      <c r="AB5706" s="2">
        <v>-1.955867</v>
      </c>
      <c r="AC5706" s="2">
        <v>-35.323915</v>
      </c>
    </row>
    <row r="5707" spans="25:29" x14ac:dyDescent="0.35">
      <c r="Y5707" s="2">
        <v>5683</v>
      </c>
      <c r="Z5707" s="2">
        <v>5.6835000000000004</v>
      </c>
      <c r="AA5707" s="2">
        <v>88.338516999999996</v>
      </c>
      <c r="AB5707" s="2">
        <v>-1.927527</v>
      </c>
      <c r="AC5707" s="2">
        <v>-34.205782999999997</v>
      </c>
    </row>
    <row r="5708" spans="25:29" x14ac:dyDescent="0.35">
      <c r="Y5708" s="2">
        <v>5684</v>
      </c>
      <c r="Z5708" s="2">
        <v>5.6844999999999999</v>
      </c>
      <c r="AA5708" s="2">
        <v>88.358103999999997</v>
      </c>
      <c r="AB5708" s="2">
        <v>-1.898803</v>
      </c>
      <c r="AC5708" s="2">
        <v>-33.073227000000003</v>
      </c>
    </row>
    <row r="5709" spans="25:29" x14ac:dyDescent="0.35">
      <c r="Y5709" s="2">
        <v>5685</v>
      </c>
      <c r="Z5709" s="2">
        <v>5.6855000000000002</v>
      </c>
      <c r="AA5709" s="2">
        <v>88.377695000000003</v>
      </c>
      <c r="AB5709" s="2">
        <v>-1.8697140000000001</v>
      </c>
      <c r="AC5709" s="2">
        <v>-31.926959</v>
      </c>
    </row>
    <row r="5710" spans="25:29" x14ac:dyDescent="0.35">
      <c r="Y5710" s="2">
        <v>5686</v>
      </c>
      <c r="Z5710" s="2">
        <v>5.6864999999999997</v>
      </c>
      <c r="AA5710" s="2">
        <v>88.397289000000001</v>
      </c>
      <c r="AB5710" s="2">
        <v>-1.8402780000000001</v>
      </c>
      <c r="AC5710" s="2">
        <v>-30.767697999999999</v>
      </c>
    </row>
    <row r="5711" spans="25:29" x14ac:dyDescent="0.35">
      <c r="Y5711" s="2">
        <v>5687</v>
      </c>
      <c r="Z5711" s="2">
        <v>5.6875</v>
      </c>
      <c r="AA5711" s="2">
        <v>88.416886000000005</v>
      </c>
      <c r="AB5711" s="2">
        <v>-1.8105119999999999</v>
      </c>
      <c r="AC5711" s="2">
        <v>-29.596162</v>
      </c>
    </row>
    <row r="5712" spans="25:29" x14ac:dyDescent="0.35">
      <c r="Y5712" s="2">
        <v>5688</v>
      </c>
      <c r="Z5712" s="2">
        <v>5.6885000000000003</v>
      </c>
      <c r="AA5712" s="2">
        <v>88.436486000000002</v>
      </c>
      <c r="AB5712" s="2">
        <v>-1.7804340000000001</v>
      </c>
      <c r="AC5712" s="2">
        <v>-28.413073000000001</v>
      </c>
    </row>
    <row r="5713" spans="25:29" x14ac:dyDescent="0.35">
      <c r="Y5713" s="2">
        <v>5689</v>
      </c>
      <c r="Z5713" s="2">
        <v>5.6894999999999998</v>
      </c>
      <c r="AA5713" s="2">
        <v>88.456090000000003</v>
      </c>
      <c r="AB5713" s="2">
        <v>-1.7500640000000001</v>
      </c>
      <c r="AC5713" s="2">
        <v>-27.219152999999999</v>
      </c>
    </row>
    <row r="5714" spans="25:29" x14ac:dyDescent="0.35">
      <c r="Y5714" s="2">
        <v>5690</v>
      </c>
      <c r="Z5714" s="2">
        <v>5.6905000000000001</v>
      </c>
      <c r="AA5714" s="2">
        <v>88.475696999999997</v>
      </c>
      <c r="AB5714" s="2">
        <v>-1.719419</v>
      </c>
      <c r="AC5714" s="2">
        <v>-26.015128000000001</v>
      </c>
    </row>
    <row r="5715" spans="25:29" x14ac:dyDescent="0.35">
      <c r="Y5715" s="2">
        <v>5691</v>
      </c>
      <c r="Z5715" s="2">
        <v>5.6914999999999996</v>
      </c>
      <c r="AA5715" s="2">
        <v>88.495306999999997</v>
      </c>
      <c r="AB5715" s="2">
        <v>-1.688518</v>
      </c>
      <c r="AC5715" s="2">
        <v>-24.801724</v>
      </c>
    </row>
    <row r="5716" spans="25:29" x14ac:dyDescent="0.35">
      <c r="Y5716" s="2">
        <v>5692</v>
      </c>
      <c r="Z5716" s="2">
        <v>5.6924999999999999</v>
      </c>
      <c r="AA5716" s="2">
        <v>88.514921000000001</v>
      </c>
      <c r="AB5716" s="2">
        <v>-1.6573789999999999</v>
      </c>
      <c r="AC5716" s="2">
        <v>-23.579667000000001</v>
      </c>
    </row>
    <row r="5717" spans="25:29" x14ac:dyDescent="0.35">
      <c r="Y5717" s="2">
        <v>5693</v>
      </c>
      <c r="Z5717" s="2">
        <v>5.6935000000000002</v>
      </c>
      <c r="AA5717" s="2">
        <v>88.534537999999998</v>
      </c>
      <c r="AB5717" s="2">
        <v>-1.6260209999999999</v>
      </c>
      <c r="AC5717" s="2">
        <v>-22.349684</v>
      </c>
    </row>
    <row r="5718" spans="25:29" x14ac:dyDescent="0.35">
      <c r="Y5718" s="2">
        <v>5694</v>
      </c>
      <c r="Z5718" s="2">
        <v>5.6944999999999997</v>
      </c>
      <c r="AA5718" s="2">
        <v>88.554158000000001</v>
      </c>
      <c r="AB5718" s="2">
        <v>-1.594463</v>
      </c>
      <c r="AC5718" s="2">
        <v>-21.112501999999999</v>
      </c>
    </row>
    <row r="5719" spans="25:29" x14ac:dyDescent="0.35">
      <c r="Y5719" s="2">
        <v>5695</v>
      </c>
      <c r="Z5719" s="2">
        <v>5.6955</v>
      </c>
      <c r="AA5719" s="2">
        <v>88.573780999999997</v>
      </c>
      <c r="AB5719" s="2">
        <v>-1.5627219999999999</v>
      </c>
      <c r="AC5719" s="2">
        <v>-19.868848</v>
      </c>
    </row>
    <row r="5720" spans="25:29" x14ac:dyDescent="0.35">
      <c r="Y5720" s="2">
        <v>5696</v>
      </c>
      <c r="Z5720" s="2">
        <v>5.6965000000000003</v>
      </c>
      <c r="AA5720" s="2">
        <v>88.593407999999997</v>
      </c>
      <c r="AB5720" s="2">
        <v>-1.5308170000000001</v>
      </c>
      <c r="AC5720" s="2">
        <v>-18.619448999999999</v>
      </c>
    </row>
    <row r="5721" spans="25:29" x14ac:dyDescent="0.35">
      <c r="Y5721" s="2">
        <v>5697</v>
      </c>
      <c r="Z5721" s="2">
        <v>5.6974999999999998</v>
      </c>
      <c r="AA5721" s="2">
        <v>88.613037000000006</v>
      </c>
      <c r="AB5721" s="2">
        <v>-1.498767</v>
      </c>
      <c r="AC5721" s="2">
        <v>-17.365027999999999</v>
      </c>
    </row>
    <row r="5722" spans="25:29" x14ac:dyDescent="0.35">
      <c r="Y5722" s="2">
        <v>5698</v>
      </c>
      <c r="Z5722" s="2">
        <v>5.6985000000000001</v>
      </c>
      <c r="AA5722" s="2">
        <v>88.632671000000002</v>
      </c>
      <c r="AB5722" s="2">
        <v>-1.4665900000000001</v>
      </c>
      <c r="AC5722" s="2">
        <v>-16.106310000000001</v>
      </c>
    </row>
    <row r="5723" spans="25:29" x14ac:dyDescent="0.35">
      <c r="Y5723" s="2">
        <v>5699</v>
      </c>
      <c r="Z5723" s="2">
        <v>5.6994999999999996</v>
      </c>
      <c r="AA5723" s="2">
        <v>88.652306999999993</v>
      </c>
      <c r="AB5723" s="2">
        <v>-1.434304</v>
      </c>
      <c r="AC5723" s="2">
        <v>-14.844016</v>
      </c>
    </row>
    <row r="5724" spans="25:29" x14ac:dyDescent="0.35">
      <c r="Y5724" s="2">
        <v>5700</v>
      </c>
      <c r="Z5724" s="2">
        <v>5.7004999999999999</v>
      </c>
      <c r="AA5724" s="2">
        <v>88.671947000000003</v>
      </c>
      <c r="AB5724" s="2">
        <v>-1.401929</v>
      </c>
      <c r="AC5724" s="2">
        <v>-13.578865</v>
      </c>
    </row>
    <row r="5725" spans="25:29" x14ac:dyDescent="0.35">
      <c r="Y5725" s="2">
        <v>5701</v>
      </c>
      <c r="Z5725" s="2">
        <v>5.7015000000000002</v>
      </c>
      <c r="AA5725" s="2">
        <v>88.691590000000005</v>
      </c>
      <c r="AB5725" s="2">
        <v>-1.3694820000000001</v>
      </c>
      <c r="AC5725" s="2">
        <v>-12.311576000000001</v>
      </c>
    </row>
    <row r="5726" spans="25:29" x14ac:dyDescent="0.35">
      <c r="Y5726" s="2">
        <v>5702</v>
      </c>
      <c r="Z5726" s="2">
        <v>5.7024999999999997</v>
      </c>
      <c r="AA5726" s="2">
        <v>88.711236</v>
      </c>
      <c r="AB5726" s="2">
        <v>-1.3369819999999999</v>
      </c>
      <c r="AC5726" s="2">
        <v>-11.042861</v>
      </c>
    </row>
    <row r="5727" spans="25:29" x14ac:dyDescent="0.35">
      <c r="Y5727" s="2">
        <v>5703</v>
      </c>
      <c r="Z5727" s="2">
        <v>5.7035</v>
      </c>
      <c r="AA5727" s="2">
        <v>88.730885999999998</v>
      </c>
      <c r="AB5727" s="2">
        <v>-1.3044469999999999</v>
      </c>
      <c r="AC5727" s="2">
        <v>-9.7734319999999997</v>
      </c>
    </row>
    <row r="5728" spans="25:29" x14ac:dyDescent="0.35">
      <c r="Y5728" s="2">
        <v>5704</v>
      </c>
      <c r="Z5728" s="2">
        <v>5.7045000000000003</v>
      </c>
      <c r="AA5728" s="2">
        <v>88.750539000000003</v>
      </c>
      <c r="AB5728" s="2">
        <v>-1.2718940000000001</v>
      </c>
      <c r="AC5728" s="2">
        <v>-8.5039960000000008</v>
      </c>
    </row>
    <row r="5729" spans="25:29" x14ac:dyDescent="0.35">
      <c r="Y5729" s="2">
        <v>5705</v>
      </c>
      <c r="Z5729" s="2">
        <v>5.7054999999999998</v>
      </c>
      <c r="AA5729" s="2">
        <v>88.770195000000001</v>
      </c>
      <c r="AB5729" s="2">
        <v>-1.2393430000000001</v>
      </c>
      <c r="AC5729" s="2">
        <v>-7.2352569999999998</v>
      </c>
    </row>
    <row r="5730" spans="25:29" x14ac:dyDescent="0.35">
      <c r="Y5730" s="2">
        <v>5706</v>
      </c>
      <c r="Z5730" s="2">
        <v>5.7065000000000001</v>
      </c>
      <c r="AA5730" s="2">
        <v>88.789854000000005</v>
      </c>
      <c r="AB5730" s="2">
        <v>-1.206812</v>
      </c>
      <c r="AC5730" s="2">
        <v>-5.9679130000000002</v>
      </c>
    </row>
    <row r="5731" spans="25:29" x14ac:dyDescent="0.35">
      <c r="Y5731" s="2">
        <v>5707</v>
      </c>
      <c r="Z5731" s="2">
        <v>5.7074999999999996</v>
      </c>
      <c r="AA5731" s="2">
        <v>88.809517</v>
      </c>
      <c r="AB5731" s="2">
        <v>-1.1743170000000001</v>
      </c>
      <c r="AC5731" s="2">
        <v>-4.702661</v>
      </c>
    </row>
    <row r="5732" spans="25:29" x14ac:dyDescent="0.35">
      <c r="Y5732" s="2">
        <v>5708</v>
      </c>
      <c r="Z5732" s="2">
        <v>5.7084999999999999</v>
      </c>
      <c r="AA5732" s="2">
        <v>88.829183</v>
      </c>
      <c r="AB5732" s="2">
        <v>-1.141877</v>
      </c>
      <c r="AC5732" s="2">
        <v>-3.440188</v>
      </c>
    </row>
    <row r="5733" spans="25:29" x14ac:dyDescent="0.35">
      <c r="Y5733" s="2">
        <v>5709</v>
      </c>
      <c r="Z5733" s="2">
        <v>5.7095000000000002</v>
      </c>
      <c r="AA5733" s="2">
        <v>88.848853000000005</v>
      </c>
      <c r="AB5733" s="2">
        <v>-1.10951</v>
      </c>
      <c r="AC5733" s="2">
        <v>-2.1811799999999999</v>
      </c>
    </row>
    <row r="5734" spans="25:29" x14ac:dyDescent="0.35">
      <c r="Y5734" s="2">
        <v>5710</v>
      </c>
      <c r="Z5734" s="2">
        <v>5.7104999999999997</v>
      </c>
      <c r="AA5734" s="2">
        <v>88.868526000000003</v>
      </c>
      <c r="AB5734" s="2">
        <v>-1.0772330000000001</v>
      </c>
      <c r="AC5734" s="2">
        <v>-0.92631600000000003</v>
      </c>
    </row>
    <row r="5735" spans="25:29" x14ac:dyDescent="0.35">
      <c r="Y5735" s="2">
        <v>5711</v>
      </c>
      <c r="Z5735" s="2">
        <v>5.7115</v>
      </c>
      <c r="AA5735" s="2">
        <v>88.888202000000007</v>
      </c>
      <c r="AB5735" s="2">
        <v>-1.0450630000000001</v>
      </c>
      <c r="AC5735" s="2">
        <v>0.32373299999999999</v>
      </c>
    </row>
    <row r="5736" spans="25:29" x14ac:dyDescent="0.35">
      <c r="Y5736" s="2">
        <v>5712</v>
      </c>
      <c r="Z5736" s="2">
        <v>5.7125000000000004</v>
      </c>
      <c r="AA5736" s="2">
        <v>88.907881000000003</v>
      </c>
      <c r="AB5736" s="2">
        <v>-1.013018</v>
      </c>
      <c r="AC5736" s="2">
        <v>1.5682990000000001</v>
      </c>
    </row>
    <row r="5737" spans="25:29" x14ac:dyDescent="0.35">
      <c r="Y5737" s="2">
        <v>5713</v>
      </c>
      <c r="Z5737" s="2">
        <v>5.7134999999999998</v>
      </c>
      <c r="AA5737" s="2">
        <v>88.927564000000004</v>
      </c>
      <c r="AB5737" s="2">
        <v>-0.98111499999999996</v>
      </c>
      <c r="AC5737" s="2">
        <v>2.8067220000000002</v>
      </c>
    </row>
    <row r="5738" spans="25:29" x14ac:dyDescent="0.35">
      <c r="Y5738" s="2">
        <v>5714</v>
      </c>
      <c r="Z5738" s="2">
        <v>5.7145000000000001</v>
      </c>
      <c r="AA5738" s="2">
        <v>88.947249999999997</v>
      </c>
      <c r="AB5738" s="2">
        <v>-0.94937099999999996</v>
      </c>
      <c r="AC5738" s="2">
        <v>4.0383490000000002</v>
      </c>
    </row>
    <row r="5739" spans="25:29" x14ac:dyDescent="0.35">
      <c r="Y5739" s="2">
        <v>5715</v>
      </c>
      <c r="Z5739" s="2">
        <v>5.7154999999999996</v>
      </c>
      <c r="AA5739" s="2">
        <v>88.966938999999996</v>
      </c>
      <c r="AB5739" s="2">
        <v>-0.91780200000000001</v>
      </c>
      <c r="AC5739" s="2">
        <v>5.2625339999999996</v>
      </c>
    </row>
    <row r="5740" spans="25:29" x14ac:dyDescent="0.35">
      <c r="Y5740" s="2">
        <v>5716</v>
      </c>
      <c r="Z5740" s="2">
        <v>5.7164999999999999</v>
      </c>
      <c r="AA5740" s="2">
        <v>88.986632</v>
      </c>
      <c r="AB5740" s="2">
        <v>-0.88642600000000005</v>
      </c>
      <c r="AC5740" s="2">
        <v>6.4786400000000004</v>
      </c>
    </row>
    <row r="5741" spans="25:29" x14ac:dyDescent="0.35">
      <c r="Y5741" s="2">
        <v>5717</v>
      </c>
      <c r="Z5741" s="2">
        <v>5.7175000000000002</v>
      </c>
      <c r="AA5741" s="2">
        <v>89.006327999999996</v>
      </c>
      <c r="AB5741" s="2">
        <v>-0.85525799999999996</v>
      </c>
      <c r="AC5741" s="2">
        <v>7.6860350000000004</v>
      </c>
    </row>
    <row r="5742" spans="25:29" x14ac:dyDescent="0.35">
      <c r="Y5742" s="2">
        <v>5718</v>
      </c>
      <c r="Z5742" s="2">
        <v>5.7184999999999997</v>
      </c>
      <c r="AA5742" s="2">
        <v>89.026026999999999</v>
      </c>
      <c r="AB5742" s="2">
        <v>-0.82431600000000005</v>
      </c>
      <c r="AC5742" s="2">
        <v>8.8840970000000006</v>
      </c>
    </row>
    <row r="5743" spans="25:29" x14ac:dyDescent="0.35">
      <c r="Y5743" s="2">
        <v>5719</v>
      </c>
      <c r="Z5743" s="2">
        <v>5.7195</v>
      </c>
      <c r="AA5743" s="2">
        <v>89.045730000000006</v>
      </c>
      <c r="AB5743" s="2">
        <v>-0.79361400000000004</v>
      </c>
      <c r="AC5743" s="2">
        <v>10.072212</v>
      </c>
    </row>
    <row r="5744" spans="25:29" x14ac:dyDescent="0.35">
      <c r="Y5744" s="2">
        <v>5720</v>
      </c>
      <c r="Z5744" s="2">
        <v>5.7205000000000004</v>
      </c>
      <c r="AA5744" s="2">
        <v>89.065436000000005</v>
      </c>
      <c r="AB5744" s="2">
        <v>-0.76316799999999996</v>
      </c>
      <c r="AC5744" s="2">
        <v>11.249775</v>
      </c>
    </row>
    <row r="5745" spans="25:29" x14ac:dyDescent="0.35">
      <c r="Y5745" s="2">
        <v>5721</v>
      </c>
      <c r="Z5745" s="2">
        <v>5.7214999999999998</v>
      </c>
      <c r="AA5745" s="2">
        <v>89.085144999999997</v>
      </c>
      <c r="AB5745" s="2">
        <v>-0.73299599999999998</v>
      </c>
      <c r="AC5745" s="2">
        <v>12.416188999999999</v>
      </c>
    </row>
    <row r="5746" spans="25:29" x14ac:dyDescent="0.35">
      <c r="Y5746" s="2">
        <v>5722</v>
      </c>
      <c r="Z5746" s="2">
        <v>5.7225000000000001</v>
      </c>
      <c r="AA5746" s="2">
        <v>89.104857999999993</v>
      </c>
      <c r="AB5746" s="2">
        <v>-0.70311000000000001</v>
      </c>
      <c r="AC5746" s="2">
        <v>13.570868000000001</v>
      </c>
    </row>
    <row r="5747" spans="25:29" x14ac:dyDescent="0.35">
      <c r="Y5747" s="2">
        <v>5723</v>
      </c>
      <c r="Z5747" s="2">
        <v>5.7234999999999996</v>
      </c>
      <c r="AA5747" s="2">
        <v>89.124573999999996</v>
      </c>
      <c r="AB5747" s="2">
        <v>-0.67352800000000002</v>
      </c>
      <c r="AC5747" s="2">
        <v>14.713234999999999</v>
      </c>
    </row>
    <row r="5748" spans="25:29" x14ac:dyDescent="0.35">
      <c r="Y5748" s="2">
        <v>5724</v>
      </c>
      <c r="Z5748" s="2">
        <v>5.7244999999999999</v>
      </c>
      <c r="AA5748" s="2">
        <v>89.144293000000005</v>
      </c>
      <c r="AB5748" s="2">
        <v>-0.64426399999999995</v>
      </c>
      <c r="AC5748" s="2">
        <v>15.842720999999999</v>
      </c>
    </row>
    <row r="5749" spans="25:29" x14ac:dyDescent="0.35">
      <c r="Y5749" s="2">
        <v>5725</v>
      </c>
      <c r="Z5749" s="2">
        <v>5.7255000000000003</v>
      </c>
      <c r="AA5749" s="2">
        <v>89.164015000000006</v>
      </c>
      <c r="AB5749" s="2">
        <v>-0.61533199999999999</v>
      </c>
      <c r="AC5749" s="2">
        <v>16.958769</v>
      </c>
    </row>
    <row r="5750" spans="25:29" x14ac:dyDescent="0.35">
      <c r="Y5750" s="2">
        <v>5726</v>
      </c>
      <c r="Z5750" s="2">
        <v>5.7264999999999997</v>
      </c>
      <c r="AA5750" s="2">
        <v>89.183740999999998</v>
      </c>
      <c r="AB5750" s="2">
        <v>-0.58674599999999999</v>
      </c>
      <c r="AC5750" s="2">
        <v>18.060831</v>
      </c>
    </row>
    <row r="5751" spans="25:29" x14ac:dyDescent="0.35">
      <c r="Y5751" s="2">
        <v>5727</v>
      </c>
      <c r="Z5751" s="2">
        <v>5.7275</v>
      </c>
      <c r="AA5751" s="2">
        <v>89.203470999999993</v>
      </c>
      <c r="AB5751" s="2">
        <v>-0.55852199999999996</v>
      </c>
      <c r="AC5751" s="2">
        <v>19.148371999999998</v>
      </c>
    </row>
    <row r="5752" spans="25:29" x14ac:dyDescent="0.35">
      <c r="Y5752" s="2">
        <v>5728</v>
      </c>
      <c r="Z5752" s="2">
        <v>5.7285000000000004</v>
      </c>
      <c r="AA5752" s="2">
        <v>89.223203999999996</v>
      </c>
      <c r="AB5752" s="2">
        <v>-0.53067299999999995</v>
      </c>
      <c r="AC5752" s="2">
        <v>20.220866000000001</v>
      </c>
    </row>
    <row r="5753" spans="25:29" x14ac:dyDescent="0.35">
      <c r="Y5753" s="2">
        <v>5729</v>
      </c>
      <c r="Z5753" s="2">
        <v>5.7294999999999998</v>
      </c>
      <c r="AA5753" s="2">
        <v>89.242940000000004</v>
      </c>
      <c r="AB5753" s="2">
        <v>-0.50321199999999999</v>
      </c>
      <c r="AC5753" s="2">
        <v>21.277797</v>
      </c>
    </row>
    <row r="5754" spans="25:29" x14ac:dyDescent="0.35">
      <c r="Y5754" s="2">
        <v>5730</v>
      </c>
      <c r="Z5754" s="2">
        <v>5.7305000000000001</v>
      </c>
      <c r="AA5754" s="2">
        <v>89.262679000000006</v>
      </c>
      <c r="AB5754" s="2">
        <v>-0.47615299999999999</v>
      </c>
      <c r="AC5754" s="2">
        <v>22.318662</v>
      </c>
    </row>
    <row r="5755" spans="25:29" x14ac:dyDescent="0.35">
      <c r="Y5755" s="2">
        <v>5731</v>
      </c>
      <c r="Z5755" s="2">
        <v>5.7314999999999996</v>
      </c>
      <c r="AA5755" s="2">
        <v>89.282421999999997</v>
      </c>
      <c r="AB5755" s="2">
        <v>-0.44950899999999999</v>
      </c>
      <c r="AC5755" s="2">
        <v>23.342970000000001</v>
      </c>
    </row>
    <row r="5756" spans="25:29" x14ac:dyDescent="0.35">
      <c r="Y5756" s="2">
        <v>5732</v>
      </c>
      <c r="Z5756" s="2">
        <v>5.7324999999999999</v>
      </c>
      <c r="AA5756" s="2">
        <v>89.302167999999995</v>
      </c>
      <c r="AB5756" s="2">
        <v>-0.423292</v>
      </c>
      <c r="AC5756" s="2">
        <v>24.350239999999999</v>
      </c>
    </row>
    <row r="5757" spans="25:29" x14ac:dyDescent="0.35">
      <c r="Y5757" s="2">
        <v>5733</v>
      </c>
      <c r="Z5757" s="2">
        <v>5.7335000000000003</v>
      </c>
      <c r="AA5757" s="2">
        <v>89.321916999999999</v>
      </c>
      <c r="AB5757" s="2">
        <v>-0.39751599999999998</v>
      </c>
      <c r="AC5757" s="2">
        <v>25.340004</v>
      </c>
    </row>
    <row r="5758" spans="25:29" x14ac:dyDescent="0.35">
      <c r="Y5758" s="2">
        <v>5734</v>
      </c>
      <c r="Z5758" s="2">
        <v>5.7344999999999997</v>
      </c>
      <c r="AA5758" s="2">
        <v>89.341669999999993</v>
      </c>
      <c r="AB5758" s="2">
        <v>-0.37219099999999999</v>
      </c>
      <c r="AC5758" s="2">
        <v>26.311806000000001</v>
      </c>
    </row>
    <row r="5759" spans="25:29" x14ac:dyDescent="0.35">
      <c r="Y5759" s="2">
        <v>5735</v>
      </c>
      <c r="Z5759" s="2">
        <v>5.7355</v>
      </c>
      <c r="AA5759" s="2">
        <v>89.361425999999994</v>
      </c>
      <c r="AB5759" s="2">
        <v>-0.347331</v>
      </c>
      <c r="AC5759" s="2">
        <v>27.265203</v>
      </c>
    </row>
    <row r="5760" spans="25:29" x14ac:dyDescent="0.35">
      <c r="Y5760" s="2">
        <v>5736</v>
      </c>
      <c r="Z5760" s="2">
        <v>5.7365000000000004</v>
      </c>
      <c r="AA5760" s="2">
        <v>89.381186</v>
      </c>
      <c r="AB5760" s="2">
        <v>-0.32294699999999998</v>
      </c>
      <c r="AC5760" s="2">
        <v>28.199762</v>
      </c>
    </row>
    <row r="5761" spans="25:29" x14ac:dyDescent="0.35">
      <c r="Y5761" s="2">
        <v>5737</v>
      </c>
      <c r="Z5761" s="2">
        <v>5.7374999999999998</v>
      </c>
      <c r="AA5761" s="2">
        <v>89.400948999999997</v>
      </c>
      <c r="AB5761" s="2">
        <v>-0.29904999999999998</v>
      </c>
      <c r="AC5761" s="2">
        <v>29.115065999999999</v>
      </c>
    </row>
    <row r="5762" spans="25:29" x14ac:dyDescent="0.35">
      <c r="Y5762" s="2">
        <v>5738</v>
      </c>
      <c r="Z5762" s="2">
        <v>5.7385000000000002</v>
      </c>
      <c r="AA5762" s="2">
        <v>89.420715000000001</v>
      </c>
      <c r="AB5762" s="2">
        <v>-0.27565000000000001</v>
      </c>
      <c r="AC5762" s="2">
        <v>30.01071</v>
      </c>
    </row>
    <row r="5763" spans="25:29" x14ac:dyDescent="0.35">
      <c r="Y5763" s="2">
        <v>5739</v>
      </c>
      <c r="Z5763" s="2">
        <v>5.7394999999999996</v>
      </c>
      <c r="AA5763" s="2">
        <v>89.440484999999995</v>
      </c>
      <c r="AB5763" s="2">
        <v>-0.25275900000000001</v>
      </c>
      <c r="AC5763" s="2">
        <v>30.886299999999999</v>
      </c>
    </row>
    <row r="5764" spans="25:29" x14ac:dyDescent="0.35">
      <c r="Y5764" s="2">
        <v>5740</v>
      </c>
      <c r="Z5764" s="2">
        <v>5.7404999999999999</v>
      </c>
      <c r="AA5764" s="2">
        <v>89.460257999999996</v>
      </c>
      <c r="AB5764" s="2">
        <v>-0.23038600000000001</v>
      </c>
      <c r="AC5764" s="2">
        <v>31.741458999999999</v>
      </c>
    </row>
    <row r="5765" spans="25:29" x14ac:dyDescent="0.35">
      <c r="Y5765" s="2">
        <v>5741</v>
      </c>
      <c r="Z5765" s="2">
        <v>5.7415000000000003</v>
      </c>
      <c r="AA5765" s="2">
        <v>89.480035000000001</v>
      </c>
      <c r="AB5765" s="2">
        <v>-0.208541</v>
      </c>
      <c r="AC5765" s="2">
        <v>32.575819000000003</v>
      </c>
    </row>
    <row r="5766" spans="25:29" x14ac:dyDescent="0.35">
      <c r="Y5766" s="2">
        <v>5742</v>
      </c>
      <c r="Z5766" s="2">
        <v>5.7424999999999997</v>
      </c>
      <c r="AA5766" s="2">
        <v>89.499814999999998</v>
      </c>
      <c r="AB5766" s="2">
        <v>-0.18723500000000001</v>
      </c>
      <c r="AC5766" s="2">
        <v>33.389029000000001</v>
      </c>
    </row>
    <row r="5767" spans="25:29" x14ac:dyDescent="0.35">
      <c r="Y5767" s="2">
        <v>5743</v>
      </c>
      <c r="Z5767" s="2">
        <v>5.7435</v>
      </c>
      <c r="AA5767" s="2">
        <v>89.519598000000002</v>
      </c>
      <c r="AB5767" s="2">
        <v>-0.16647600000000001</v>
      </c>
      <c r="AC5767" s="2">
        <v>34.180751000000001</v>
      </c>
    </row>
    <row r="5768" spans="25:29" x14ac:dyDescent="0.35">
      <c r="Y5768" s="2">
        <v>5744</v>
      </c>
      <c r="Z5768" s="2">
        <v>5.7445000000000004</v>
      </c>
      <c r="AA5768" s="2">
        <v>89.539383999999998</v>
      </c>
      <c r="AB5768" s="2">
        <v>-0.14627299999999999</v>
      </c>
      <c r="AC5768" s="2">
        <v>34.950657999999997</v>
      </c>
    </row>
    <row r="5769" spans="25:29" x14ac:dyDescent="0.35">
      <c r="Y5769" s="2">
        <v>5745</v>
      </c>
      <c r="Z5769" s="2">
        <v>5.7454999999999998</v>
      </c>
      <c r="AA5769" s="2">
        <v>89.559173999999999</v>
      </c>
      <c r="AB5769" s="2">
        <v>-0.126635</v>
      </c>
      <c r="AC5769" s="2">
        <v>35.698442</v>
      </c>
    </row>
    <row r="5770" spans="25:29" x14ac:dyDescent="0.35">
      <c r="Y5770" s="2">
        <v>5746</v>
      </c>
      <c r="Z5770" s="2">
        <v>5.7465000000000002</v>
      </c>
      <c r="AA5770" s="2">
        <v>89.578968000000003</v>
      </c>
      <c r="AB5770" s="2">
        <v>-0.107569</v>
      </c>
      <c r="AC5770" s="2">
        <v>36.423805000000002</v>
      </c>
    </row>
    <row r="5771" spans="25:29" x14ac:dyDescent="0.35">
      <c r="Y5771" s="2">
        <v>5747</v>
      </c>
      <c r="Z5771" s="2">
        <v>5.7474999999999996</v>
      </c>
      <c r="AA5771" s="2">
        <v>89.598765</v>
      </c>
      <c r="AB5771" s="2">
        <v>-8.9083999999999997E-2</v>
      </c>
      <c r="AC5771" s="2">
        <v>37.126465000000003</v>
      </c>
    </row>
    <row r="5772" spans="25:29" x14ac:dyDescent="0.35">
      <c r="Y5772" s="2">
        <v>5748</v>
      </c>
      <c r="Z5772" s="2">
        <v>5.7484999999999999</v>
      </c>
      <c r="AA5772" s="2">
        <v>89.618565000000004</v>
      </c>
      <c r="AB5772" s="2">
        <v>-7.1187E-2</v>
      </c>
      <c r="AC5772" s="2">
        <v>37.806153000000002</v>
      </c>
    </row>
    <row r="5773" spans="25:29" x14ac:dyDescent="0.35">
      <c r="Y5773" s="2">
        <v>5749</v>
      </c>
      <c r="Z5773" s="2">
        <v>5.7495000000000003</v>
      </c>
      <c r="AA5773" s="2">
        <v>89.638368</v>
      </c>
      <c r="AB5773" s="2">
        <v>-5.3885000000000002E-2</v>
      </c>
      <c r="AC5773" s="2">
        <v>38.462615999999997</v>
      </c>
    </row>
    <row r="5774" spans="25:29" x14ac:dyDescent="0.35">
      <c r="Y5774" s="2">
        <v>5750</v>
      </c>
      <c r="Z5774" s="2">
        <v>5.7504999999999997</v>
      </c>
      <c r="AA5774" s="2">
        <v>89.658175</v>
      </c>
      <c r="AB5774" s="2">
        <v>-3.7185000000000003E-2</v>
      </c>
      <c r="AC5774" s="2">
        <v>39.095613999999998</v>
      </c>
    </row>
    <row r="5775" spans="25:29" x14ac:dyDescent="0.35">
      <c r="Y5775" s="2">
        <v>5751</v>
      </c>
      <c r="Z5775" s="2">
        <v>5.7515000000000001</v>
      </c>
      <c r="AA5775" s="2">
        <v>89.677986000000004</v>
      </c>
      <c r="AB5775" s="2">
        <v>-2.1093000000000001E-2</v>
      </c>
      <c r="AC5775" s="2">
        <v>39.704922000000003</v>
      </c>
    </row>
    <row r="5776" spans="25:29" x14ac:dyDescent="0.35">
      <c r="Y5776" s="2">
        <v>5752</v>
      </c>
      <c r="Z5776" s="2">
        <v>5.7525000000000004</v>
      </c>
      <c r="AA5776" s="2">
        <v>89.697800000000001</v>
      </c>
      <c r="AB5776" s="2">
        <v>-5.6150000000000002E-3</v>
      </c>
      <c r="AC5776" s="2">
        <v>40.290329999999997</v>
      </c>
    </row>
    <row r="5777" spans="25:29" x14ac:dyDescent="0.35">
      <c r="Y5777" s="2">
        <v>5753</v>
      </c>
      <c r="Z5777" s="2">
        <v>5.7534999999999998</v>
      </c>
      <c r="AA5777" s="2">
        <v>89.717617000000004</v>
      </c>
      <c r="AB5777" s="2">
        <v>9.2440000000000005E-3</v>
      </c>
      <c r="AC5777" s="2">
        <v>40.851643000000003</v>
      </c>
    </row>
    <row r="5778" spans="25:29" x14ac:dyDescent="0.35">
      <c r="Y5778" s="2">
        <v>5754</v>
      </c>
      <c r="Z5778" s="2">
        <v>5.7545000000000002</v>
      </c>
      <c r="AA5778" s="2">
        <v>89.737437</v>
      </c>
      <c r="AB5778" s="2">
        <v>2.3477999999999999E-2</v>
      </c>
      <c r="AC5778" s="2">
        <v>41.388679000000003</v>
      </c>
    </row>
    <row r="5779" spans="25:29" x14ac:dyDescent="0.35">
      <c r="Y5779" s="2">
        <v>5755</v>
      </c>
      <c r="Z5779" s="2">
        <v>5.7554999999999996</v>
      </c>
      <c r="AA5779" s="2">
        <v>89.757261999999997</v>
      </c>
      <c r="AB5779" s="2">
        <v>3.7081999999999997E-2</v>
      </c>
      <c r="AC5779" s="2">
        <v>41.901273000000003</v>
      </c>
    </row>
    <row r="5780" spans="25:29" x14ac:dyDescent="0.35">
      <c r="Y5780" s="2">
        <v>5756</v>
      </c>
      <c r="Z5780" s="2">
        <v>5.7565</v>
      </c>
      <c r="AA5780" s="2">
        <v>89.777089000000004</v>
      </c>
      <c r="AB5780" s="2">
        <v>5.0053E-2</v>
      </c>
      <c r="AC5780" s="2">
        <v>42.389273000000003</v>
      </c>
    </row>
    <row r="5781" spans="25:29" x14ac:dyDescent="0.35">
      <c r="Y5781" s="2">
        <v>5757</v>
      </c>
      <c r="Z5781" s="2">
        <v>5.7575000000000003</v>
      </c>
      <c r="AA5781" s="2">
        <v>89.79692</v>
      </c>
      <c r="AB5781" s="2">
        <v>6.2385000000000003E-2</v>
      </c>
      <c r="AC5781" s="2">
        <v>42.852542</v>
      </c>
    </row>
    <row r="5782" spans="25:29" x14ac:dyDescent="0.35">
      <c r="Y5782" s="2">
        <v>5758</v>
      </c>
      <c r="Z5782" s="2">
        <v>5.7584999999999997</v>
      </c>
      <c r="AA5782" s="2">
        <v>89.816754000000003</v>
      </c>
      <c r="AB5782" s="2">
        <v>7.4076000000000003E-2</v>
      </c>
      <c r="AC5782" s="2">
        <v>43.290959999999998</v>
      </c>
    </row>
    <row r="5783" spans="25:29" x14ac:dyDescent="0.35">
      <c r="Y5783" s="2">
        <v>5759</v>
      </c>
      <c r="Z5783" s="2">
        <v>5.7595000000000001</v>
      </c>
      <c r="AA5783" s="2">
        <v>89.836591999999996</v>
      </c>
      <c r="AB5783" s="2">
        <v>8.5122000000000003E-2</v>
      </c>
      <c r="AC5783" s="2">
        <v>43.704419000000001</v>
      </c>
    </row>
    <row r="5784" spans="25:29" x14ac:dyDescent="0.35">
      <c r="Y5784" s="2">
        <v>5760</v>
      </c>
      <c r="Z5784" s="2">
        <v>5.7605000000000004</v>
      </c>
      <c r="AA5784" s="2">
        <v>89.856432999999996</v>
      </c>
      <c r="AB5784" s="2">
        <v>9.5519999999999994E-2</v>
      </c>
      <c r="AC5784" s="2">
        <v>44.092827999999997</v>
      </c>
    </row>
    <row r="5785" spans="25:29" x14ac:dyDescent="0.35">
      <c r="Y5785" s="2">
        <v>5761</v>
      </c>
      <c r="Z5785" s="2">
        <v>5.7614999999999998</v>
      </c>
      <c r="AA5785" s="2">
        <v>89.876277999999999</v>
      </c>
      <c r="AB5785" s="2">
        <v>0.105268</v>
      </c>
      <c r="AC5785" s="2">
        <v>44.456108999999998</v>
      </c>
    </row>
    <row r="5786" spans="25:29" x14ac:dyDescent="0.35">
      <c r="Y5786" s="2">
        <v>5762</v>
      </c>
      <c r="Z5786" s="2">
        <v>5.7625000000000002</v>
      </c>
      <c r="AA5786" s="2">
        <v>89.896125999999995</v>
      </c>
      <c r="AB5786" s="2">
        <v>0.11436300000000001</v>
      </c>
      <c r="AC5786" s="2">
        <v>44.794201000000001</v>
      </c>
    </row>
    <row r="5787" spans="25:29" x14ac:dyDescent="0.35">
      <c r="Y5787" s="2">
        <v>5763</v>
      </c>
      <c r="Z5787" s="2">
        <v>5.7634999999999996</v>
      </c>
      <c r="AA5787" s="2">
        <v>89.915976999999998</v>
      </c>
      <c r="AB5787" s="2">
        <v>0.122804</v>
      </c>
      <c r="AC5787" s="2">
        <v>45.107056</v>
      </c>
    </row>
    <row r="5788" spans="25:29" x14ac:dyDescent="0.35">
      <c r="Y5788" s="2">
        <v>5764</v>
      </c>
      <c r="Z5788" s="2">
        <v>5.7645</v>
      </c>
      <c r="AA5788" s="2">
        <v>89.935832000000005</v>
      </c>
      <c r="AB5788" s="2">
        <v>0.13058900000000001</v>
      </c>
      <c r="AC5788" s="2">
        <v>45.394641999999997</v>
      </c>
    </row>
    <row r="5789" spans="25:29" x14ac:dyDescent="0.35">
      <c r="Y5789" s="2">
        <v>5765</v>
      </c>
      <c r="Z5789" s="2">
        <v>5.7655000000000003</v>
      </c>
      <c r="AA5789" s="2">
        <v>89.955690000000004</v>
      </c>
      <c r="AB5789" s="2">
        <v>0.13771800000000001</v>
      </c>
      <c r="AC5789" s="2">
        <v>45.656941000000003</v>
      </c>
    </row>
    <row r="5790" spans="25:29" x14ac:dyDescent="0.35">
      <c r="Y5790" s="2">
        <v>5766</v>
      </c>
      <c r="Z5790" s="2">
        <v>5.7664999999999997</v>
      </c>
      <c r="AA5790" s="2">
        <v>89.975551999999993</v>
      </c>
      <c r="AB5790" s="2">
        <v>0.14419000000000001</v>
      </c>
      <c r="AC5790" s="2">
        <v>45.893949999999997</v>
      </c>
    </row>
    <row r="5791" spans="25:29" x14ac:dyDescent="0.35">
      <c r="Y5791" s="2">
        <v>5767</v>
      </c>
      <c r="Z5791" s="2">
        <v>5.7675000000000001</v>
      </c>
      <c r="AA5791" s="2">
        <v>89.995417000000003</v>
      </c>
      <c r="AB5791" s="2">
        <v>0.150004</v>
      </c>
      <c r="AC5791" s="2">
        <v>46.105682000000002</v>
      </c>
    </row>
    <row r="5792" spans="25:29" x14ac:dyDescent="0.35">
      <c r="Y5792" s="2">
        <v>5768</v>
      </c>
      <c r="Z5792" s="2">
        <v>5.7685000000000004</v>
      </c>
      <c r="AA5792" s="2">
        <v>90.015286000000003</v>
      </c>
      <c r="AB5792" s="2">
        <v>0.15516099999999999</v>
      </c>
      <c r="AC5792" s="2">
        <v>46.292161999999998</v>
      </c>
    </row>
    <row r="5793" spans="25:29" x14ac:dyDescent="0.35">
      <c r="Y5793" s="2">
        <v>5769</v>
      </c>
      <c r="Z5793" s="2">
        <v>5.7694999999999999</v>
      </c>
      <c r="AA5793" s="2">
        <v>90.035157999999996</v>
      </c>
      <c r="AB5793" s="2">
        <v>0.159662</v>
      </c>
      <c r="AC5793" s="2">
        <v>46.453431000000002</v>
      </c>
    </row>
    <row r="5794" spans="25:29" x14ac:dyDescent="0.35">
      <c r="Y5794" s="2">
        <v>5770</v>
      </c>
      <c r="Z5794" s="2">
        <v>5.7705000000000002</v>
      </c>
      <c r="AA5794" s="2">
        <v>90.055032999999995</v>
      </c>
      <c r="AB5794" s="2">
        <v>0.16350700000000001</v>
      </c>
      <c r="AC5794" s="2">
        <v>46.589545999999999</v>
      </c>
    </row>
    <row r="5795" spans="25:29" x14ac:dyDescent="0.35">
      <c r="Y5795" s="2">
        <v>5771</v>
      </c>
      <c r="Z5795" s="2">
        <v>5.7714999999999996</v>
      </c>
      <c r="AA5795" s="2">
        <v>90.074911999999998</v>
      </c>
      <c r="AB5795" s="2">
        <v>0.16669800000000001</v>
      </c>
      <c r="AC5795" s="2">
        <v>46.700575999999998</v>
      </c>
    </row>
    <row r="5796" spans="25:29" x14ac:dyDescent="0.35">
      <c r="Y5796" s="2">
        <v>5772</v>
      </c>
      <c r="Z5796" s="2">
        <v>5.7725</v>
      </c>
      <c r="AA5796" s="2">
        <v>90.094795000000005</v>
      </c>
      <c r="AB5796" s="2">
        <v>0.169237</v>
      </c>
      <c r="AC5796" s="2">
        <v>46.786605000000002</v>
      </c>
    </row>
    <row r="5797" spans="25:29" x14ac:dyDescent="0.35">
      <c r="Y5797" s="2">
        <v>5773</v>
      </c>
      <c r="Z5797" s="2">
        <v>5.7735000000000003</v>
      </c>
      <c r="AA5797" s="2">
        <v>90.114681000000004</v>
      </c>
      <c r="AB5797" s="2">
        <v>0.171124</v>
      </c>
      <c r="AC5797" s="2">
        <v>46.847732000000001</v>
      </c>
    </row>
    <row r="5798" spans="25:29" x14ac:dyDescent="0.35">
      <c r="Y5798" s="2">
        <v>5774</v>
      </c>
      <c r="Z5798" s="2">
        <v>5.7744999999999997</v>
      </c>
      <c r="AA5798" s="2">
        <v>90.134569999999997</v>
      </c>
      <c r="AB5798" s="2">
        <v>0.17236399999999999</v>
      </c>
      <c r="AC5798" s="2">
        <v>46.884068999999997</v>
      </c>
    </row>
    <row r="5799" spans="25:29" x14ac:dyDescent="0.35">
      <c r="Y5799" s="2">
        <v>5775</v>
      </c>
      <c r="Z5799" s="2">
        <v>5.7755000000000001</v>
      </c>
      <c r="AA5799" s="2">
        <v>90.154463000000007</v>
      </c>
      <c r="AB5799" s="2">
        <v>0.172959</v>
      </c>
      <c r="AC5799" s="2">
        <v>46.895744000000001</v>
      </c>
    </row>
    <row r="5800" spans="25:29" x14ac:dyDescent="0.35">
      <c r="Y5800" s="2">
        <v>5776</v>
      </c>
      <c r="Z5800" s="2">
        <v>5.7765000000000004</v>
      </c>
      <c r="AA5800" s="2">
        <v>90.174358999999995</v>
      </c>
      <c r="AB5800" s="2">
        <v>0.17291100000000001</v>
      </c>
      <c r="AC5800" s="2">
        <v>46.882897</v>
      </c>
    </row>
    <row r="5801" spans="25:29" x14ac:dyDescent="0.35">
      <c r="Y5801" s="2">
        <v>5777</v>
      </c>
      <c r="Z5801" s="2">
        <v>5.7774999999999999</v>
      </c>
      <c r="AA5801" s="2">
        <v>90.194259000000002</v>
      </c>
      <c r="AB5801" s="2">
        <v>0.17222599999999999</v>
      </c>
      <c r="AC5801" s="2">
        <v>46.845681999999996</v>
      </c>
    </row>
    <row r="5802" spans="25:29" x14ac:dyDescent="0.35">
      <c r="Y5802" s="2">
        <v>5778</v>
      </c>
      <c r="Z5802" s="2">
        <v>5.7785000000000002</v>
      </c>
      <c r="AA5802" s="2">
        <v>90.214162000000002</v>
      </c>
      <c r="AB5802" s="2">
        <v>0.170905</v>
      </c>
      <c r="AC5802" s="2">
        <v>46.784267</v>
      </c>
    </row>
    <row r="5803" spans="25:29" x14ac:dyDescent="0.35">
      <c r="Y5803" s="2">
        <v>5779</v>
      </c>
      <c r="Z5803" s="2">
        <v>5.7794999999999996</v>
      </c>
      <c r="AA5803" s="2">
        <v>90.234069000000005</v>
      </c>
      <c r="AB5803" s="2">
        <v>0.16895399999999999</v>
      </c>
      <c r="AC5803" s="2">
        <v>46.698833999999998</v>
      </c>
    </row>
    <row r="5804" spans="25:29" x14ac:dyDescent="0.35">
      <c r="Y5804" s="2">
        <v>5780</v>
      </c>
      <c r="Z5804" s="2">
        <v>5.7805</v>
      </c>
      <c r="AA5804" s="2">
        <v>90.253979000000001</v>
      </c>
      <c r="AB5804" s="2">
        <v>0.166378</v>
      </c>
      <c r="AC5804" s="2">
        <v>46.589576999999998</v>
      </c>
    </row>
    <row r="5805" spans="25:29" x14ac:dyDescent="0.35">
      <c r="Y5805" s="2">
        <v>5781</v>
      </c>
      <c r="Z5805" s="2">
        <v>5.7815000000000003</v>
      </c>
      <c r="AA5805" s="2">
        <v>90.273892000000004</v>
      </c>
      <c r="AB5805" s="2">
        <v>0.16318099999999999</v>
      </c>
      <c r="AC5805" s="2">
        <v>46.456705999999997</v>
      </c>
    </row>
    <row r="5806" spans="25:29" x14ac:dyDescent="0.35">
      <c r="Y5806" s="2">
        <v>5782</v>
      </c>
      <c r="Z5806" s="2">
        <v>5.7824999999999998</v>
      </c>
      <c r="AA5806" s="2">
        <v>90.293809999999993</v>
      </c>
      <c r="AB5806" s="2">
        <v>0.15936900000000001</v>
      </c>
      <c r="AC5806" s="2">
        <v>46.300440000000002</v>
      </c>
    </row>
    <row r="5807" spans="25:29" x14ac:dyDescent="0.35">
      <c r="Y5807" s="2">
        <v>5783</v>
      </c>
      <c r="Z5807" s="2">
        <v>5.7835000000000001</v>
      </c>
      <c r="AA5807" s="2">
        <v>90.313730000000007</v>
      </c>
      <c r="AB5807" s="2">
        <v>0.154947</v>
      </c>
      <c r="AC5807" s="2">
        <v>46.121014000000002</v>
      </c>
    </row>
    <row r="5808" spans="25:29" x14ac:dyDescent="0.35">
      <c r="Y5808" s="2">
        <v>5784</v>
      </c>
      <c r="Z5808" s="2">
        <v>5.7845000000000004</v>
      </c>
      <c r="AA5808" s="2">
        <v>90.333653999999996</v>
      </c>
      <c r="AB5808" s="2">
        <v>0.149921</v>
      </c>
      <c r="AC5808" s="2">
        <v>45.918674000000003</v>
      </c>
    </row>
    <row r="5809" spans="25:29" x14ac:dyDescent="0.35">
      <c r="Y5809" s="2">
        <v>5785</v>
      </c>
      <c r="Z5809" s="2">
        <v>5.7854999999999999</v>
      </c>
      <c r="AA5809" s="2">
        <v>90.353582000000003</v>
      </c>
      <c r="AB5809" s="2">
        <v>0.14429800000000001</v>
      </c>
      <c r="AC5809" s="2">
        <v>45.693680000000001</v>
      </c>
    </row>
    <row r="5810" spans="25:29" x14ac:dyDescent="0.35">
      <c r="Y5810" s="2">
        <v>5786</v>
      </c>
      <c r="Z5810" s="2">
        <v>5.7865000000000002</v>
      </c>
      <c r="AA5810" s="2">
        <v>90.373513000000003</v>
      </c>
      <c r="AB5810" s="2">
        <v>0.13808400000000001</v>
      </c>
      <c r="AC5810" s="2">
        <v>45.446303999999998</v>
      </c>
    </row>
    <row r="5811" spans="25:29" x14ac:dyDescent="0.35">
      <c r="Y5811" s="2">
        <v>5787</v>
      </c>
      <c r="Z5811" s="2">
        <v>5.7874999999999996</v>
      </c>
      <c r="AA5811" s="2">
        <v>90.393446999999995</v>
      </c>
      <c r="AB5811" s="2">
        <v>0.13128699999999999</v>
      </c>
      <c r="AC5811" s="2">
        <v>45.176828999999998</v>
      </c>
    </row>
    <row r="5812" spans="25:29" x14ac:dyDescent="0.35">
      <c r="Y5812" s="2">
        <v>5788</v>
      </c>
      <c r="Z5812" s="2">
        <v>5.7885</v>
      </c>
      <c r="AA5812" s="2">
        <v>90.413385000000005</v>
      </c>
      <c r="AB5812" s="2">
        <v>0.123913</v>
      </c>
      <c r="AC5812" s="2">
        <v>44.885550000000002</v>
      </c>
    </row>
    <row r="5813" spans="25:29" x14ac:dyDescent="0.35">
      <c r="Y5813" s="2">
        <v>5789</v>
      </c>
      <c r="Z5813" s="2">
        <v>5.7895000000000003</v>
      </c>
      <c r="AA5813" s="2">
        <v>90.433327000000006</v>
      </c>
      <c r="AB5813" s="2">
        <v>0.11597</v>
      </c>
      <c r="AC5813" s="2">
        <v>44.572775</v>
      </c>
    </row>
    <row r="5814" spans="25:29" x14ac:dyDescent="0.35">
      <c r="Y5814" s="2">
        <v>5790</v>
      </c>
      <c r="Z5814" s="2">
        <v>5.7904999999999998</v>
      </c>
      <c r="AA5814" s="2">
        <v>90.453271999999998</v>
      </c>
      <c r="AB5814" s="2">
        <v>0.10746699999999999</v>
      </c>
      <c r="AC5814" s="2">
        <v>44.238822999999996</v>
      </c>
    </row>
    <row r="5815" spans="25:29" x14ac:dyDescent="0.35">
      <c r="Y5815" s="2">
        <v>5791</v>
      </c>
      <c r="Z5815" s="2">
        <v>5.7915000000000001</v>
      </c>
      <c r="AA5815" s="2">
        <v>90.473219999999998</v>
      </c>
      <c r="AB5815" s="2">
        <v>9.8411999999999999E-2</v>
      </c>
      <c r="AC5815" s="2">
        <v>43.884025000000001</v>
      </c>
    </row>
    <row r="5816" spans="25:29" x14ac:dyDescent="0.35">
      <c r="Y5816" s="2">
        <v>5792</v>
      </c>
      <c r="Z5816" s="2">
        <v>5.7925000000000004</v>
      </c>
      <c r="AA5816" s="2">
        <v>90.493172000000001</v>
      </c>
      <c r="AB5816" s="2">
        <v>8.8812000000000002E-2</v>
      </c>
      <c r="AC5816" s="2">
        <v>43.508719999999997</v>
      </c>
    </row>
    <row r="5817" spans="25:29" x14ac:dyDescent="0.35">
      <c r="Y5817" s="2">
        <v>5793</v>
      </c>
      <c r="Z5817" s="2">
        <v>5.7934999999999999</v>
      </c>
      <c r="AA5817" s="2">
        <v>90.513127999999995</v>
      </c>
      <c r="AB5817" s="2">
        <v>7.8677999999999998E-2</v>
      </c>
      <c r="AC5817" s="2">
        <v>43.113261999999999</v>
      </c>
    </row>
    <row r="5818" spans="25:29" x14ac:dyDescent="0.35">
      <c r="Y5818" s="2">
        <v>5794</v>
      </c>
      <c r="Z5818" s="2">
        <v>5.7945000000000002</v>
      </c>
      <c r="AA5818" s="2">
        <v>90.533086999999995</v>
      </c>
      <c r="AB5818" s="2">
        <v>6.8016999999999994E-2</v>
      </c>
      <c r="AC5818" s="2">
        <v>42.698013000000003</v>
      </c>
    </row>
    <row r="5819" spans="25:29" x14ac:dyDescent="0.35">
      <c r="Y5819" s="2">
        <v>5795</v>
      </c>
      <c r="Z5819" s="2">
        <v>5.7954999999999997</v>
      </c>
      <c r="AA5819" s="2">
        <v>90.553049000000001</v>
      </c>
      <c r="AB5819" s="2">
        <v>5.6840000000000002E-2</v>
      </c>
      <c r="AC5819" s="2">
        <v>42.263347000000003</v>
      </c>
    </row>
    <row r="5820" spans="25:29" x14ac:dyDescent="0.35">
      <c r="Y5820" s="2">
        <v>5796</v>
      </c>
      <c r="Z5820" s="2">
        <v>5.7965</v>
      </c>
      <c r="AA5820" s="2">
        <v>90.573014999999998</v>
      </c>
      <c r="AB5820" s="2">
        <v>4.5156000000000002E-2</v>
      </c>
      <c r="AC5820" s="2">
        <v>41.809645000000003</v>
      </c>
    </row>
    <row r="5821" spans="25:29" x14ac:dyDescent="0.35">
      <c r="Y5821" s="2">
        <v>5797</v>
      </c>
      <c r="Z5821" s="2">
        <v>5.7975000000000003</v>
      </c>
      <c r="AA5821" s="2">
        <v>90.592984999999999</v>
      </c>
      <c r="AB5821" s="2">
        <v>3.2974999999999997E-2</v>
      </c>
      <c r="AC5821" s="2">
        <v>41.337302000000001</v>
      </c>
    </row>
    <row r="5822" spans="25:29" x14ac:dyDescent="0.35">
      <c r="Y5822" s="2">
        <v>5798</v>
      </c>
      <c r="Z5822" s="2">
        <v>5.7984999999999998</v>
      </c>
      <c r="AA5822" s="2">
        <v>90.612958000000006</v>
      </c>
      <c r="AB5822" s="2">
        <v>2.0308E-2</v>
      </c>
      <c r="AC5822" s="2">
        <v>40.846721000000002</v>
      </c>
    </row>
    <row r="5823" spans="25:29" x14ac:dyDescent="0.35">
      <c r="Y5823" s="2">
        <v>5799</v>
      </c>
      <c r="Z5823" s="2">
        <v>5.7995000000000001</v>
      </c>
      <c r="AA5823" s="2">
        <v>90.632935000000003</v>
      </c>
      <c r="AB5823" s="2">
        <v>7.1640000000000002E-3</v>
      </c>
      <c r="AC5823" s="2">
        <v>40.338312000000002</v>
      </c>
    </row>
    <row r="5824" spans="25:29" x14ac:dyDescent="0.35">
      <c r="Y5824" s="2">
        <v>5800</v>
      </c>
      <c r="Z5824" s="2">
        <v>5.8005000000000004</v>
      </c>
      <c r="AA5824" s="2">
        <v>90.652914999999993</v>
      </c>
      <c r="AB5824" s="2">
        <v>-6.4450000000000002E-3</v>
      </c>
      <c r="AC5824" s="2">
        <v>39.812497999999998</v>
      </c>
    </row>
    <row r="5825" spans="25:29" x14ac:dyDescent="0.35">
      <c r="Y5825" s="2">
        <v>5801</v>
      </c>
      <c r="Z5825" s="2">
        <v>5.8014999999999999</v>
      </c>
      <c r="AA5825" s="2">
        <v>90.672898000000004</v>
      </c>
      <c r="AB5825" s="2">
        <v>-2.0507999999999998E-2</v>
      </c>
      <c r="AC5825" s="2">
        <v>39.269708000000001</v>
      </c>
    </row>
    <row r="5826" spans="25:29" x14ac:dyDescent="0.35">
      <c r="Y5826" s="2">
        <v>5802</v>
      </c>
      <c r="Z5826" s="2">
        <v>5.8025000000000002</v>
      </c>
      <c r="AA5826" s="2">
        <v>90.692886000000001</v>
      </c>
      <c r="AB5826" s="2">
        <v>-3.5014999999999998E-2</v>
      </c>
      <c r="AC5826" s="2">
        <v>38.710380999999998</v>
      </c>
    </row>
    <row r="5827" spans="25:29" x14ac:dyDescent="0.35">
      <c r="Y5827" s="2">
        <v>5803</v>
      </c>
      <c r="Z5827" s="2">
        <v>5.8034999999999997</v>
      </c>
      <c r="AA5827" s="2">
        <v>90.712875999999994</v>
      </c>
      <c r="AB5827" s="2">
        <v>-4.9952999999999997E-2</v>
      </c>
      <c r="AC5827" s="2">
        <v>38.134962999999999</v>
      </c>
    </row>
    <row r="5828" spans="25:29" x14ac:dyDescent="0.35">
      <c r="Y5828" s="2">
        <v>5804</v>
      </c>
      <c r="Z5828" s="2">
        <v>5.8045</v>
      </c>
      <c r="AA5828" s="2">
        <v>90.732871000000003</v>
      </c>
      <c r="AB5828" s="2">
        <v>-6.5311999999999995E-2</v>
      </c>
      <c r="AC5828" s="2">
        <v>37.543909999999997</v>
      </c>
    </row>
    <row r="5829" spans="25:29" x14ac:dyDescent="0.35">
      <c r="Y5829" s="2">
        <v>5805</v>
      </c>
      <c r="Z5829" s="2">
        <v>5.8055000000000003</v>
      </c>
      <c r="AA5829" s="2">
        <v>90.752868000000007</v>
      </c>
      <c r="AB5829" s="2">
        <v>-8.1077999999999997E-2</v>
      </c>
      <c r="AC5829" s="2">
        <v>36.937683</v>
      </c>
    </row>
    <row r="5830" spans="25:29" x14ac:dyDescent="0.35">
      <c r="Y5830" s="2">
        <v>5806</v>
      </c>
      <c r="Z5830" s="2">
        <v>5.8064999999999998</v>
      </c>
      <c r="AA5830" s="2">
        <v>90.772869999999998</v>
      </c>
      <c r="AB5830" s="2">
        <v>-9.7240999999999994E-2</v>
      </c>
      <c r="AC5830" s="2">
        <v>36.316752999999999</v>
      </c>
    </row>
    <row r="5831" spans="25:29" x14ac:dyDescent="0.35">
      <c r="Y5831" s="2">
        <v>5807</v>
      </c>
      <c r="Z5831" s="2">
        <v>5.8075000000000001</v>
      </c>
      <c r="AA5831" s="2">
        <v>90.792873999999998</v>
      </c>
      <c r="AB5831" s="2">
        <v>-0.113788</v>
      </c>
      <c r="AC5831" s="2">
        <v>35.681595999999999</v>
      </c>
    </row>
    <row r="5832" spans="25:29" x14ac:dyDescent="0.35">
      <c r="Y5832" s="2">
        <v>5808</v>
      </c>
      <c r="Z5832" s="2">
        <v>5.8085000000000004</v>
      </c>
      <c r="AA5832" s="2">
        <v>90.812882999999999</v>
      </c>
      <c r="AB5832" s="2">
        <v>-0.13070599999999999</v>
      </c>
      <c r="AC5832" s="2">
        <v>35.032696999999999</v>
      </c>
    </row>
    <row r="5833" spans="25:29" x14ac:dyDescent="0.35">
      <c r="Y5833" s="2">
        <v>5809</v>
      </c>
      <c r="Z5833" s="2">
        <v>5.8094999999999999</v>
      </c>
      <c r="AA5833" s="2">
        <v>90.832894999999994</v>
      </c>
      <c r="AB5833" s="2">
        <v>-0.147983</v>
      </c>
      <c r="AC5833" s="2">
        <v>34.370545</v>
      </c>
    </row>
    <row r="5834" spans="25:29" x14ac:dyDescent="0.35">
      <c r="Y5834" s="2">
        <v>5810</v>
      </c>
      <c r="Z5834" s="2">
        <v>5.8105000000000002</v>
      </c>
      <c r="AA5834" s="2">
        <v>90.852909999999994</v>
      </c>
      <c r="AB5834" s="2">
        <v>-0.165605</v>
      </c>
      <c r="AC5834" s="2">
        <v>33.695636999999998</v>
      </c>
    </row>
    <row r="5835" spans="25:29" x14ac:dyDescent="0.35">
      <c r="Y5835" s="2">
        <v>5811</v>
      </c>
      <c r="Z5835" s="2">
        <v>5.8114999999999997</v>
      </c>
      <c r="AA5835" s="2">
        <v>90.872928999999999</v>
      </c>
      <c r="AB5835" s="2">
        <v>-0.18356</v>
      </c>
      <c r="AC5835" s="2">
        <v>33.008476000000002</v>
      </c>
    </row>
    <row r="5836" spans="25:29" x14ac:dyDescent="0.35">
      <c r="Y5836" s="2">
        <v>5812</v>
      </c>
      <c r="Z5836" s="2">
        <v>5.8125</v>
      </c>
      <c r="AA5836" s="2">
        <v>90.892951999999994</v>
      </c>
      <c r="AB5836" s="2">
        <v>-0.20183499999999999</v>
      </c>
      <c r="AC5836" s="2">
        <v>32.309569000000003</v>
      </c>
    </row>
    <row r="5837" spans="25:29" x14ac:dyDescent="0.35">
      <c r="Y5837" s="2">
        <v>5813</v>
      </c>
      <c r="Z5837" s="2">
        <v>5.8135000000000003</v>
      </c>
      <c r="AA5837" s="2">
        <v>90.912977999999995</v>
      </c>
      <c r="AB5837" s="2">
        <v>-0.220417</v>
      </c>
      <c r="AC5837" s="2">
        <v>31.599430000000002</v>
      </c>
    </row>
    <row r="5838" spans="25:29" x14ac:dyDescent="0.35">
      <c r="Y5838" s="2">
        <v>5814</v>
      </c>
      <c r="Z5838" s="2">
        <v>5.8144999999999998</v>
      </c>
      <c r="AA5838" s="2">
        <v>90.933008000000001</v>
      </c>
      <c r="AB5838" s="2">
        <v>-0.239291</v>
      </c>
      <c r="AC5838" s="2">
        <v>30.878578000000001</v>
      </c>
    </row>
    <row r="5839" spans="25:29" x14ac:dyDescent="0.35">
      <c r="Y5839" s="2">
        <v>5815</v>
      </c>
      <c r="Z5839" s="2">
        <v>5.8155000000000001</v>
      </c>
      <c r="AA5839" s="2">
        <v>90.953040999999999</v>
      </c>
      <c r="AB5839" s="2">
        <v>-0.25844400000000001</v>
      </c>
      <c r="AC5839" s="2">
        <v>30.147534</v>
      </c>
    </row>
    <row r="5840" spans="25:29" x14ac:dyDescent="0.35">
      <c r="Y5840" s="2">
        <v>5816</v>
      </c>
      <c r="Z5840" s="2">
        <v>5.8164999999999996</v>
      </c>
      <c r="AA5840" s="2">
        <v>90.973078000000001</v>
      </c>
      <c r="AB5840" s="2">
        <v>-0.27786300000000003</v>
      </c>
      <c r="AC5840" s="2">
        <v>29.406825999999999</v>
      </c>
    </row>
    <row r="5841" spans="25:29" x14ac:dyDescent="0.35">
      <c r="Y5841" s="2">
        <v>5817</v>
      </c>
      <c r="Z5841" s="2">
        <v>5.8174999999999999</v>
      </c>
      <c r="AA5841" s="2">
        <v>90.993117999999996</v>
      </c>
      <c r="AB5841" s="2">
        <v>-0.29753299999999999</v>
      </c>
      <c r="AC5841" s="2">
        <v>28.656986</v>
      </c>
    </row>
    <row r="5842" spans="25:29" x14ac:dyDescent="0.35">
      <c r="Y5842" s="2">
        <v>5818</v>
      </c>
      <c r="Z5842" s="2">
        <v>5.8185000000000002</v>
      </c>
      <c r="AA5842" s="2">
        <v>91.013161999999994</v>
      </c>
      <c r="AB5842" s="2">
        <v>-0.31744099999999997</v>
      </c>
      <c r="AC5842" s="2">
        <v>27.898548000000002</v>
      </c>
    </row>
    <row r="5843" spans="25:29" x14ac:dyDescent="0.35">
      <c r="Y5843" s="2">
        <v>5819</v>
      </c>
      <c r="Z5843" s="2">
        <v>5.8194999999999997</v>
      </c>
      <c r="AA5843" s="2">
        <v>91.033208999999999</v>
      </c>
      <c r="AB5843" s="2">
        <v>-0.33757199999999998</v>
      </c>
      <c r="AC5843" s="2">
        <v>27.132051000000001</v>
      </c>
    </row>
    <row r="5844" spans="25:29" x14ac:dyDescent="0.35">
      <c r="Y5844" s="2">
        <v>5820</v>
      </c>
      <c r="Z5844" s="2">
        <v>5.8205</v>
      </c>
      <c r="AA5844" s="2">
        <v>91.053261000000006</v>
      </c>
      <c r="AB5844" s="2">
        <v>-0.35791299999999998</v>
      </c>
      <c r="AC5844" s="2">
        <v>26.358035999999998</v>
      </c>
    </row>
    <row r="5845" spans="25:29" x14ac:dyDescent="0.35">
      <c r="Y5845" s="2">
        <v>5821</v>
      </c>
      <c r="Z5845" s="2">
        <v>5.8215000000000003</v>
      </c>
      <c r="AA5845" s="2">
        <v>91.073314999999994</v>
      </c>
      <c r="AB5845" s="2">
        <v>-0.37844899999999998</v>
      </c>
      <c r="AC5845" s="2">
        <v>25.577048000000001</v>
      </c>
    </row>
    <row r="5846" spans="25:29" x14ac:dyDescent="0.35">
      <c r="Y5846" s="2">
        <v>5822</v>
      </c>
      <c r="Z5846" s="2">
        <v>5.8224999999999998</v>
      </c>
      <c r="AA5846" s="2">
        <v>91.093373</v>
      </c>
      <c r="AB5846" s="2">
        <v>-0.39916600000000002</v>
      </c>
      <c r="AC5846" s="2">
        <v>24.789632000000001</v>
      </c>
    </row>
    <row r="5847" spans="25:29" x14ac:dyDescent="0.35">
      <c r="Y5847" s="2">
        <v>5823</v>
      </c>
      <c r="Z5847" s="2">
        <v>5.8235000000000001</v>
      </c>
      <c r="AA5847" s="2">
        <v>91.113434999999996</v>
      </c>
      <c r="AB5847" s="2">
        <v>-0.42004900000000001</v>
      </c>
      <c r="AC5847" s="2">
        <v>23.996338000000002</v>
      </c>
    </row>
    <row r="5848" spans="25:29" x14ac:dyDescent="0.35">
      <c r="Y5848" s="2">
        <v>5824</v>
      </c>
      <c r="Z5848" s="2">
        <v>5.8244999999999996</v>
      </c>
      <c r="AA5848" s="2">
        <v>91.133500999999995</v>
      </c>
      <c r="AB5848" s="2">
        <v>-0.44108399999999998</v>
      </c>
      <c r="AC5848" s="2">
        <v>23.197714999999999</v>
      </c>
    </row>
    <row r="5849" spans="25:29" x14ac:dyDescent="0.35">
      <c r="Y5849" s="2">
        <v>5825</v>
      </c>
      <c r="Z5849" s="2">
        <v>5.8254999999999999</v>
      </c>
      <c r="AA5849" s="2">
        <v>91.153570000000002</v>
      </c>
      <c r="AB5849" s="2">
        <v>-0.46225699999999997</v>
      </c>
      <c r="AC5849" s="2">
        <v>22.394316</v>
      </c>
    </row>
    <row r="5850" spans="25:29" x14ac:dyDescent="0.35">
      <c r="Y5850" s="2">
        <v>5826</v>
      </c>
      <c r="Z5850" s="2">
        <v>5.8265000000000002</v>
      </c>
      <c r="AA5850" s="2">
        <v>91.173642000000001</v>
      </c>
      <c r="AB5850" s="2">
        <v>-0.48355199999999998</v>
      </c>
      <c r="AC5850" s="2">
        <v>21.586694000000001</v>
      </c>
    </row>
    <row r="5851" spans="25:29" x14ac:dyDescent="0.35">
      <c r="Y5851" s="2">
        <v>5827</v>
      </c>
      <c r="Z5851" s="2">
        <v>5.8274999999999997</v>
      </c>
      <c r="AA5851" s="2">
        <v>91.193718000000004</v>
      </c>
      <c r="AB5851" s="2">
        <v>-0.50495599999999996</v>
      </c>
      <c r="AC5851" s="2">
        <v>20.775400999999999</v>
      </c>
    </row>
    <row r="5852" spans="25:29" x14ac:dyDescent="0.35">
      <c r="Y5852" s="2">
        <v>5828</v>
      </c>
      <c r="Z5852" s="2">
        <v>5.8285</v>
      </c>
      <c r="AA5852" s="2">
        <v>91.213797999999997</v>
      </c>
      <c r="AB5852" s="2">
        <v>-0.52645299999999995</v>
      </c>
      <c r="AC5852" s="2">
        <v>19.960992000000001</v>
      </c>
    </row>
    <row r="5853" spans="25:29" x14ac:dyDescent="0.35">
      <c r="Y5853" s="2">
        <v>5829</v>
      </c>
      <c r="Z5853" s="2">
        <v>5.8295000000000003</v>
      </c>
      <c r="AA5853" s="2">
        <v>91.233880999999997</v>
      </c>
      <c r="AB5853" s="2">
        <v>-0.54802899999999999</v>
      </c>
      <c r="AC5853" s="2">
        <v>19.144020000000001</v>
      </c>
    </row>
    <row r="5854" spans="25:29" x14ac:dyDescent="0.35">
      <c r="Y5854" s="2">
        <v>5830</v>
      </c>
      <c r="Z5854" s="2">
        <v>5.8304999999999998</v>
      </c>
      <c r="AA5854" s="2">
        <v>91.253968</v>
      </c>
      <c r="AB5854" s="2">
        <v>-0.56966899999999998</v>
      </c>
      <c r="AC5854" s="2">
        <v>18.325040999999999</v>
      </c>
    </row>
    <row r="5855" spans="25:29" x14ac:dyDescent="0.35">
      <c r="Y5855" s="2">
        <v>5831</v>
      </c>
      <c r="Z5855" s="2">
        <v>5.8315000000000001</v>
      </c>
      <c r="AA5855" s="2">
        <v>91.274058999999994</v>
      </c>
      <c r="AB5855" s="2">
        <v>-0.59135899999999997</v>
      </c>
      <c r="AC5855" s="2">
        <v>17.504607</v>
      </c>
    </row>
    <row r="5856" spans="25:29" x14ac:dyDescent="0.35">
      <c r="Y5856" s="2">
        <v>5832</v>
      </c>
      <c r="Z5856" s="2">
        <v>5.8324999999999996</v>
      </c>
      <c r="AA5856" s="2">
        <v>91.294152999999994</v>
      </c>
      <c r="AB5856" s="2">
        <v>-0.61308399999999996</v>
      </c>
      <c r="AC5856" s="2">
        <v>16.683271000000001</v>
      </c>
    </row>
    <row r="5857" spans="25:29" x14ac:dyDescent="0.35">
      <c r="Y5857" s="2">
        <v>5833</v>
      </c>
      <c r="Z5857" s="2">
        <v>5.8334999999999999</v>
      </c>
      <c r="AA5857" s="2">
        <v>91.314250999999999</v>
      </c>
      <c r="AB5857" s="2">
        <v>-0.63483000000000001</v>
      </c>
      <c r="AC5857" s="2">
        <v>15.861583</v>
      </c>
    </row>
    <row r="5858" spans="25:29" x14ac:dyDescent="0.35">
      <c r="Y5858" s="2">
        <v>5834</v>
      </c>
      <c r="Z5858" s="2">
        <v>5.8345000000000002</v>
      </c>
      <c r="AA5858" s="2">
        <v>91.334351999999996</v>
      </c>
      <c r="AB5858" s="2">
        <v>-0.65658099999999997</v>
      </c>
      <c r="AC5858" s="2">
        <v>15.040094</v>
      </c>
    </row>
    <row r="5859" spans="25:29" x14ac:dyDescent="0.35">
      <c r="Y5859" s="2">
        <v>5835</v>
      </c>
      <c r="Z5859" s="2">
        <v>5.8354999999999997</v>
      </c>
      <c r="AA5859" s="2">
        <v>91.354456999999996</v>
      </c>
      <c r="AB5859" s="2">
        <v>-0.67832300000000001</v>
      </c>
      <c r="AC5859" s="2">
        <v>14.219351</v>
      </c>
    </row>
    <row r="5860" spans="25:29" x14ac:dyDescent="0.35">
      <c r="Y5860" s="2">
        <v>5836</v>
      </c>
      <c r="Z5860" s="2">
        <v>5.8365</v>
      </c>
      <c r="AA5860" s="2">
        <v>91.374566000000002</v>
      </c>
      <c r="AB5860" s="2">
        <v>-0.70004200000000005</v>
      </c>
      <c r="AC5860" s="2">
        <v>13.399901</v>
      </c>
    </row>
    <row r="5861" spans="25:29" x14ac:dyDescent="0.35">
      <c r="Y5861" s="2">
        <v>5837</v>
      </c>
      <c r="Z5861" s="2">
        <v>5.8375000000000004</v>
      </c>
      <c r="AA5861" s="2">
        <v>91.394677999999999</v>
      </c>
      <c r="AB5861" s="2">
        <v>-0.72172400000000003</v>
      </c>
      <c r="AC5861" s="2">
        <v>12.582286</v>
      </c>
    </row>
    <row r="5862" spans="25:29" x14ac:dyDescent="0.35">
      <c r="Y5862" s="2">
        <v>5838</v>
      </c>
      <c r="Z5862" s="2">
        <v>5.8384999999999998</v>
      </c>
      <c r="AA5862" s="2">
        <v>91.414794000000001</v>
      </c>
      <c r="AB5862" s="2">
        <v>-0.74335300000000004</v>
      </c>
      <c r="AC5862" s="2">
        <v>11.767047</v>
      </c>
    </row>
    <row r="5863" spans="25:29" x14ac:dyDescent="0.35">
      <c r="Y5863" s="2">
        <v>5839</v>
      </c>
      <c r="Z5863" s="2">
        <v>5.8395000000000001</v>
      </c>
      <c r="AA5863" s="2">
        <v>91.434912999999995</v>
      </c>
      <c r="AB5863" s="2">
        <v>-0.76491500000000001</v>
      </c>
      <c r="AC5863" s="2">
        <v>10.95472</v>
      </c>
    </row>
    <row r="5864" spans="25:29" x14ac:dyDescent="0.35">
      <c r="Y5864" s="2">
        <v>5840</v>
      </c>
      <c r="Z5864" s="2">
        <v>5.8404999999999996</v>
      </c>
      <c r="AA5864" s="2">
        <v>91.455036000000007</v>
      </c>
      <c r="AB5864" s="2">
        <v>-0.78639700000000001</v>
      </c>
      <c r="AC5864" s="2">
        <v>10.145841000000001</v>
      </c>
    </row>
    <row r="5865" spans="25:29" x14ac:dyDescent="0.35">
      <c r="Y5865" s="2">
        <v>5841</v>
      </c>
      <c r="Z5865" s="2">
        <v>5.8414999999999999</v>
      </c>
      <c r="AA5865" s="2">
        <v>91.475162999999995</v>
      </c>
      <c r="AB5865" s="2">
        <v>-0.80778399999999995</v>
      </c>
      <c r="AC5865" s="2">
        <v>9.3409379999999995</v>
      </c>
    </row>
    <row r="5866" spans="25:29" x14ac:dyDescent="0.35">
      <c r="Y5866" s="2">
        <v>5842</v>
      </c>
      <c r="Z5866" s="2">
        <v>5.8425000000000002</v>
      </c>
      <c r="AA5866" s="2">
        <v>91.495293000000004</v>
      </c>
      <c r="AB5866" s="2">
        <v>-0.82906100000000005</v>
      </c>
      <c r="AC5866" s="2">
        <v>8.5405390000000008</v>
      </c>
    </row>
    <row r="5867" spans="25:29" x14ac:dyDescent="0.35">
      <c r="Y5867" s="2">
        <v>5843</v>
      </c>
      <c r="Z5867" s="2">
        <v>5.8434999999999997</v>
      </c>
      <c r="AA5867" s="2">
        <v>91.515427000000003</v>
      </c>
      <c r="AB5867" s="2">
        <v>-0.85021599999999997</v>
      </c>
      <c r="AC5867" s="2">
        <v>7.7451650000000001</v>
      </c>
    </row>
    <row r="5868" spans="25:29" x14ac:dyDescent="0.35">
      <c r="Y5868" s="2">
        <v>5844</v>
      </c>
      <c r="Z5868" s="2">
        <v>5.8445</v>
      </c>
      <c r="AA5868" s="2">
        <v>91.535563999999994</v>
      </c>
      <c r="AB5868" s="2">
        <v>-0.87123399999999995</v>
      </c>
      <c r="AC5868" s="2">
        <v>6.9553320000000003</v>
      </c>
    </row>
    <row r="5869" spans="25:29" x14ac:dyDescent="0.35">
      <c r="Y5869" s="2">
        <v>5845</v>
      </c>
      <c r="Z5869" s="2">
        <v>5.8455000000000004</v>
      </c>
      <c r="AA5869" s="2">
        <v>91.555706000000001</v>
      </c>
      <c r="AB5869" s="2">
        <v>-0.89210100000000003</v>
      </c>
      <c r="AC5869" s="2">
        <v>6.1715530000000003</v>
      </c>
    </row>
    <row r="5870" spans="25:29" x14ac:dyDescent="0.35">
      <c r="Y5870" s="2">
        <v>5846</v>
      </c>
      <c r="Z5870" s="2">
        <v>5.8464999999999998</v>
      </c>
      <c r="AA5870" s="2">
        <v>91.575851</v>
      </c>
      <c r="AB5870" s="2">
        <v>-0.91280300000000003</v>
      </c>
      <c r="AC5870" s="2">
        <v>5.3943349999999999</v>
      </c>
    </row>
    <row r="5871" spans="25:29" x14ac:dyDescent="0.35">
      <c r="Y5871" s="2">
        <v>5847</v>
      </c>
      <c r="Z5871" s="2">
        <v>5.8475000000000001</v>
      </c>
      <c r="AA5871" s="2">
        <v>91.595999000000006</v>
      </c>
      <c r="AB5871" s="2">
        <v>-0.93332800000000005</v>
      </c>
      <c r="AC5871" s="2">
        <v>4.6241789999999998</v>
      </c>
    </row>
    <row r="5872" spans="25:29" x14ac:dyDescent="0.35">
      <c r="Y5872" s="2">
        <v>5848</v>
      </c>
      <c r="Z5872" s="2">
        <v>5.8484999999999996</v>
      </c>
      <c r="AA5872" s="2">
        <v>91.616151000000002</v>
      </c>
      <c r="AB5872" s="2">
        <v>-0.95366200000000001</v>
      </c>
      <c r="AC5872" s="2">
        <v>3.8615810000000002</v>
      </c>
    </row>
    <row r="5873" spans="25:29" x14ac:dyDescent="0.35">
      <c r="Y5873" s="2">
        <v>5849</v>
      </c>
      <c r="Z5873" s="2">
        <v>5.8494999999999999</v>
      </c>
      <c r="AA5873" s="2">
        <v>91.636307000000002</v>
      </c>
      <c r="AB5873" s="2">
        <v>-0.97379099999999996</v>
      </c>
      <c r="AC5873" s="2">
        <v>3.1070289999999998</v>
      </c>
    </row>
    <row r="5874" spans="25:29" x14ac:dyDescent="0.35">
      <c r="Y5874" s="2">
        <v>5850</v>
      </c>
      <c r="Z5874" s="2">
        <v>5.8505000000000003</v>
      </c>
      <c r="AA5874" s="2">
        <v>91.656465999999995</v>
      </c>
      <c r="AB5874" s="2">
        <v>-0.993703</v>
      </c>
      <c r="AC5874" s="2">
        <v>2.361008</v>
      </c>
    </row>
    <row r="5875" spans="25:29" x14ac:dyDescent="0.35">
      <c r="Y5875" s="2">
        <v>5851</v>
      </c>
      <c r="Z5875" s="2">
        <v>5.8514999999999997</v>
      </c>
      <c r="AA5875" s="2">
        <v>91.676629000000005</v>
      </c>
      <c r="AB5875" s="2">
        <v>-1.0133840000000001</v>
      </c>
      <c r="AC5875" s="2">
        <v>1.623993</v>
      </c>
    </row>
    <row r="5876" spans="25:29" x14ac:dyDescent="0.35">
      <c r="Y5876" s="2">
        <v>5852</v>
      </c>
      <c r="Z5876" s="2">
        <v>5.8525</v>
      </c>
      <c r="AA5876" s="2">
        <v>91.696796000000006</v>
      </c>
      <c r="AB5876" s="2">
        <v>-1.032823</v>
      </c>
      <c r="AC5876" s="2">
        <v>0.89645300000000006</v>
      </c>
    </row>
    <row r="5877" spans="25:29" x14ac:dyDescent="0.35">
      <c r="Y5877" s="2">
        <v>5853</v>
      </c>
      <c r="Z5877" s="2">
        <v>5.8535000000000004</v>
      </c>
      <c r="AA5877" s="2">
        <v>91.716965999999999</v>
      </c>
      <c r="AB5877" s="2">
        <v>-1.052006</v>
      </c>
      <c r="AC5877" s="2">
        <v>0.17885100000000001</v>
      </c>
    </row>
    <row r="5878" spans="25:29" x14ac:dyDescent="0.35">
      <c r="Y5878" s="2">
        <v>5854</v>
      </c>
      <c r="Z5878" s="2">
        <v>5.8544999999999998</v>
      </c>
      <c r="AA5878" s="2">
        <v>91.737139999999997</v>
      </c>
      <c r="AB5878" s="2">
        <v>-1.070921</v>
      </c>
      <c r="AC5878" s="2">
        <v>-0.52835900000000002</v>
      </c>
    </row>
    <row r="5879" spans="25:29" x14ac:dyDescent="0.35">
      <c r="Y5879" s="2">
        <v>5855</v>
      </c>
      <c r="Z5879" s="2">
        <v>5.8555000000000001</v>
      </c>
      <c r="AA5879" s="2">
        <v>91.757317999999998</v>
      </c>
      <c r="AB5879" s="2">
        <v>-1.089556</v>
      </c>
      <c r="AC5879" s="2">
        <v>-1.224729</v>
      </c>
    </row>
    <row r="5880" spans="25:29" x14ac:dyDescent="0.35">
      <c r="Y5880" s="2">
        <v>5856</v>
      </c>
      <c r="Z5880" s="2">
        <v>5.8564999999999996</v>
      </c>
      <c r="AA5880" s="2">
        <v>91.777500000000003</v>
      </c>
      <c r="AB5880" s="2">
        <v>-1.107899</v>
      </c>
      <c r="AC5880" s="2">
        <v>-1.909821</v>
      </c>
    </row>
    <row r="5881" spans="25:29" x14ac:dyDescent="0.35">
      <c r="Y5881" s="2">
        <v>5857</v>
      </c>
      <c r="Z5881" s="2">
        <v>5.8574999999999999</v>
      </c>
      <c r="AA5881" s="2">
        <v>91.797685000000001</v>
      </c>
      <c r="AB5881" s="2">
        <v>-1.1259380000000001</v>
      </c>
      <c r="AC5881" s="2">
        <v>-2.583205</v>
      </c>
    </row>
    <row r="5882" spans="25:29" x14ac:dyDescent="0.35">
      <c r="Y5882" s="2">
        <v>5858</v>
      </c>
      <c r="Z5882" s="2">
        <v>5.8585000000000003</v>
      </c>
      <c r="AA5882" s="2">
        <v>91.817873000000006</v>
      </c>
      <c r="AB5882" s="2">
        <v>-1.143662</v>
      </c>
      <c r="AC5882" s="2">
        <v>-3.2444570000000001</v>
      </c>
    </row>
    <row r="5883" spans="25:29" x14ac:dyDescent="0.35">
      <c r="Y5883" s="2">
        <v>5859</v>
      </c>
      <c r="Z5883" s="2">
        <v>5.8594999999999997</v>
      </c>
      <c r="AA5883" s="2">
        <v>91.838065999999998</v>
      </c>
      <c r="AB5883" s="2">
        <v>-1.1610590000000001</v>
      </c>
      <c r="AC5883" s="2">
        <v>-3.8931640000000001</v>
      </c>
    </row>
    <row r="5884" spans="25:29" x14ac:dyDescent="0.35">
      <c r="Y5884" s="2">
        <v>5860</v>
      </c>
      <c r="Z5884" s="2">
        <v>5.8605</v>
      </c>
      <c r="AA5884" s="2">
        <v>91.858261999999996</v>
      </c>
      <c r="AB5884" s="2">
        <v>-1.1781189999999999</v>
      </c>
      <c r="AC5884" s="2">
        <v>-4.5289219999999997</v>
      </c>
    </row>
    <row r="5885" spans="25:29" x14ac:dyDescent="0.35">
      <c r="Y5885" s="2">
        <v>5861</v>
      </c>
      <c r="Z5885" s="2">
        <v>5.8615000000000004</v>
      </c>
      <c r="AA5885" s="2">
        <v>91.878461000000001</v>
      </c>
      <c r="AB5885" s="2">
        <v>-1.1948300000000001</v>
      </c>
      <c r="AC5885" s="2">
        <v>-5.1513350000000004</v>
      </c>
    </row>
    <row r="5886" spans="25:29" x14ac:dyDescent="0.35">
      <c r="Y5886" s="2">
        <v>5862</v>
      </c>
      <c r="Z5886" s="2">
        <v>5.8624999999999998</v>
      </c>
      <c r="AA5886" s="2">
        <v>91.898664999999994</v>
      </c>
      <c r="AB5886" s="2">
        <v>-1.211182</v>
      </c>
      <c r="AC5886" s="2">
        <v>-5.7600170000000004</v>
      </c>
    </row>
    <row r="5887" spans="25:29" x14ac:dyDescent="0.35">
      <c r="Y5887" s="2">
        <v>5863</v>
      </c>
      <c r="Z5887" s="2">
        <v>5.8635000000000002</v>
      </c>
      <c r="AA5887" s="2">
        <v>91.918871999999993</v>
      </c>
      <c r="AB5887" s="2">
        <v>-1.2271650000000001</v>
      </c>
      <c r="AC5887" s="2">
        <v>-6.3545930000000004</v>
      </c>
    </row>
    <row r="5888" spans="25:29" x14ac:dyDescent="0.35">
      <c r="Y5888" s="2">
        <v>5864</v>
      </c>
      <c r="Z5888" s="2">
        <v>5.8644999999999996</v>
      </c>
      <c r="AA5888" s="2">
        <v>91.939082999999997</v>
      </c>
      <c r="AB5888" s="2">
        <v>-1.2427680000000001</v>
      </c>
      <c r="AC5888" s="2">
        <v>-6.9346940000000004</v>
      </c>
    </row>
    <row r="5889" spans="25:29" x14ac:dyDescent="0.35">
      <c r="Y5889" s="2">
        <v>5865</v>
      </c>
      <c r="Z5889" s="2">
        <v>5.8654999999999999</v>
      </c>
      <c r="AA5889" s="2">
        <v>91.959297000000007</v>
      </c>
      <c r="AB5889" s="2">
        <v>-1.257981</v>
      </c>
      <c r="AC5889" s="2">
        <v>-7.4999659999999997</v>
      </c>
    </row>
    <row r="5890" spans="25:29" x14ac:dyDescent="0.35">
      <c r="Y5890" s="2">
        <v>5866</v>
      </c>
      <c r="Z5890" s="2">
        <v>5.8665000000000003</v>
      </c>
      <c r="AA5890" s="2">
        <v>91.979515000000006</v>
      </c>
      <c r="AB5890" s="2">
        <v>-1.272796</v>
      </c>
      <c r="AC5890" s="2">
        <v>-8.0500609999999995</v>
      </c>
    </row>
    <row r="5891" spans="25:29" x14ac:dyDescent="0.35">
      <c r="Y5891" s="2">
        <v>5867</v>
      </c>
      <c r="Z5891" s="2">
        <v>5.8674999999999997</v>
      </c>
      <c r="AA5891" s="2">
        <v>91.999736999999996</v>
      </c>
      <c r="AB5891" s="2">
        <v>-1.287202</v>
      </c>
      <c r="AC5891" s="2">
        <v>-8.5846450000000001</v>
      </c>
    </row>
    <row r="5892" spans="25:29" x14ac:dyDescent="0.35">
      <c r="Y5892" s="2">
        <v>5868</v>
      </c>
      <c r="Z5892" s="2">
        <v>5.8685</v>
      </c>
      <c r="AA5892" s="2">
        <v>92.019963000000004</v>
      </c>
      <c r="AB5892" s="2">
        <v>-1.301191</v>
      </c>
      <c r="AC5892" s="2">
        <v>-9.1033899999999992</v>
      </c>
    </row>
    <row r="5893" spans="25:29" x14ac:dyDescent="0.35">
      <c r="Y5893" s="2">
        <v>5869</v>
      </c>
      <c r="Z5893" s="2">
        <v>5.8695000000000004</v>
      </c>
      <c r="AA5893" s="2">
        <v>92.040192000000005</v>
      </c>
      <c r="AB5893" s="2">
        <v>-1.314754</v>
      </c>
      <c r="AC5893" s="2">
        <v>-9.6059839999999994</v>
      </c>
    </row>
    <row r="5894" spans="25:29" x14ac:dyDescent="0.35">
      <c r="Y5894" s="2">
        <v>5870</v>
      </c>
      <c r="Z5894" s="2">
        <v>5.8704999999999998</v>
      </c>
      <c r="AA5894" s="2">
        <v>92.060424999999995</v>
      </c>
      <c r="AB5894" s="2">
        <v>-1.3278829999999999</v>
      </c>
      <c r="AC5894" s="2">
        <v>-10.092123000000001</v>
      </c>
    </row>
    <row r="5895" spans="25:29" x14ac:dyDescent="0.35">
      <c r="Y5895" s="2">
        <v>5871</v>
      </c>
      <c r="Z5895" s="2">
        <v>5.8715000000000002</v>
      </c>
      <c r="AA5895" s="2">
        <v>92.080661000000006</v>
      </c>
      <c r="AB5895" s="2">
        <v>-1.3405689999999999</v>
      </c>
      <c r="AC5895" s="2">
        <v>-10.561514000000001</v>
      </c>
    </row>
    <row r="5896" spans="25:29" x14ac:dyDescent="0.35">
      <c r="Y5896" s="2">
        <v>5872</v>
      </c>
      <c r="Z5896" s="2">
        <v>5.8724999999999996</v>
      </c>
      <c r="AA5896" s="2">
        <v>92.100902000000005</v>
      </c>
      <c r="AB5896" s="2">
        <v>-1.3528039999999999</v>
      </c>
      <c r="AC5896" s="2">
        <v>-11.013877000000001</v>
      </c>
    </row>
    <row r="5897" spans="25:29" x14ac:dyDescent="0.35">
      <c r="Y5897" s="2">
        <v>5873</v>
      </c>
      <c r="Z5897" s="2">
        <v>5.8734999999999999</v>
      </c>
      <c r="AA5897" s="2">
        <v>92.121145999999996</v>
      </c>
      <c r="AB5897" s="2">
        <v>-1.364581</v>
      </c>
      <c r="AC5897" s="2">
        <v>-11.448941</v>
      </c>
    </row>
    <row r="5898" spans="25:29" x14ac:dyDescent="0.35">
      <c r="Y5898" s="2">
        <v>5874</v>
      </c>
      <c r="Z5898" s="2">
        <v>5.8745000000000003</v>
      </c>
      <c r="AA5898" s="2">
        <v>92.141394000000005</v>
      </c>
      <c r="AB5898" s="2">
        <v>-1.375893</v>
      </c>
      <c r="AC5898" s="2">
        <v>-11.866448999999999</v>
      </c>
    </row>
    <row r="5899" spans="25:29" x14ac:dyDescent="0.35">
      <c r="Y5899" s="2">
        <v>5875</v>
      </c>
      <c r="Z5899" s="2">
        <v>5.8754999999999997</v>
      </c>
      <c r="AA5899" s="2">
        <v>92.161644999999993</v>
      </c>
      <c r="AB5899" s="2">
        <v>-1.3867320000000001</v>
      </c>
      <c r="AC5899" s="2">
        <v>-12.266154</v>
      </c>
    </row>
    <row r="5900" spans="25:29" x14ac:dyDescent="0.35">
      <c r="Y5900" s="2">
        <v>5876</v>
      </c>
      <c r="Z5900" s="2">
        <v>5.8765000000000001</v>
      </c>
      <c r="AA5900" s="2">
        <v>92.181899999999999</v>
      </c>
      <c r="AB5900" s="2">
        <v>-1.397092</v>
      </c>
      <c r="AC5900" s="2">
        <v>-12.647823000000001</v>
      </c>
    </row>
    <row r="5901" spans="25:29" x14ac:dyDescent="0.35">
      <c r="Y5901" s="2">
        <v>5877</v>
      </c>
      <c r="Z5901" s="2">
        <v>5.8775000000000004</v>
      </c>
      <c r="AA5901" s="2">
        <v>92.202158999999995</v>
      </c>
      <c r="AB5901" s="2">
        <v>-1.4069670000000001</v>
      </c>
      <c r="AC5901" s="2">
        <v>-13.011233000000001</v>
      </c>
    </row>
    <row r="5902" spans="25:29" x14ac:dyDescent="0.35">
      <c r="Y5902" s="2">
        <v>5878</v>
      </c>
      <c r="Z5902" s="2">
        <v>5.8784999999999998</v>
      </c>
      <c r="AA5902" s="2">
        <v>92.222421999999995</v>
      </c>
      <c r="AB5902" s="2">
        <v>-1.41635</v>
      </c>
      <c r="AC5902" s="2">
        <v>-13.356173</v>
      </c>
    </row>
    <row r="5903" spans="25:29" x14ac:dyDescent="0.35">
      <c r="Y5903" s="2">
        <v>5879</v>
      </c>
      <c r="Z5903" s="2">
        <v>5.8795000000000002</v>
      </c>
      <c r="AA5903" s="2">
        <v>92.242688000000001</v>
      </c>
      <c r="AB5903" s="2">
        <v>-1.4252359999999999</v>
      </c>
      <c r="AC5903" s="2">
        <v>-13.682446000000001</v>
      </c>
    </row>
    <row r="5904" spans="25:29" x14ac:dyDescent="0.35">
      <c r="Y5904" s="2">
        <v>5880</v>
      </c>
      <c r="Z5904" s="2">
        <v>5.8804999999999996</v>
      </c>
      <c r="AA5904" s="2">
        <v>92.262957999999998</v>
      </c>
      <c r="AB5904" s="2">
        <v>-1.4336199999999999</v>
      </c>
      <c r="AC5904" s="2">
        <v>-13.989867</v>
      </c>
    </row>
    <row r="5905" spans="25:29" x14ac:dyDescent="0.35">
      <c r="Y5905" s="2">
        <v>5881</v>
      </c>
      <c r="Z5905" s="2">
        <v>5.8815</v>
      </c>
      <c r="AA5905" s="2">
        <v>92.283231999999998</v>
      </c>
      <c r="AB5905" s="2">
        <v>-1.4414960000000001</v>
      </c>
      <c r="AC5905" s="2">
        <v>-14.27826</v>
      </c>
    </row>
    <row r="5906" spans="25:29" x14ac:dyDescent="0.35">
      <c r="Y5906" s="2">
        <v>5882</v>
      </c>
      <c r="Z5906" s="2">
        <v>5.8825000000000003</v>
      </c>
      <c r="AA5906" s="2">
        <v>92.303510000000003</v>
      </c>
      <c r="AB5906" s="2">
        <v>-1.44886</v>
      </c>
      <c r="AC5906" s="2">
        <v>-14.547466999999999</v>
      </c>
    </row>
    <row r="5907" spans="25:29" x14ac:dyDescent="0.35">
      <c r="Y5907" s="2">
        <v>5883</v>
      </c>
      <c r="Z5907" s="2">
        <v>5.8834999999999997</v>
      </c>
      <c r="AA5907" s="2">
        <v>92.323791</v>
      </c>
      <c r="AB5907" s="2">
        <v>-1.4557070000000001</v>
      </c>
      <c r="AC5907" s="2">
        <v>-14.797338999999999</v>
      </c>
    </row>
    <row r="5908" spans="25:29" x14ac:dyDescent="0.35">
      <c r="Y5908" s="2">
        <v>5884</v>
      </c>
      <c r="Z5908" s="2">
        <v>5.8845000000000001</v>
      </c>
      <c r="AA5908" s="2">
        <v>92.344076000000001</v>
      </c>
      <c r="AB5908" s="2">
        <v>-1.4620340000000001</v>
      </c>
      <c r="AC5908" s="2">
        <v>-15.027741000000001</v>
      </c>
    </row>
    <row r="5909" spans="25:29" x14ac:dyDescent="0.35">
      <c r="Y5909" s="2">
        <v>5885</v>
      </c>
      <c r="Z5909" s="2">
        <v>5.8855000000000004</v>
      </c>
      <c r="AA5909" s="2">
        <v>92.364365000000006</v>
      </c>
      <c r="AB5909" s="2">
        <v>-1.4678359999999999</v>
      </c>
      <c r="AC5909" s="2">
        <v>-15.238549000000001</v>
      </c>
    </row>
    <row r="5910" spans="25:29" x14ac:dyDescent="0.35">
      <c r="Y5910" s="2">
        <v>5886</v>
      </c>
      <c r="Z5910" s="2">
        <v>5.8864999999999998</v>
      </c>
      <c r="AA5910" s="2">
        <v>92.384657000000004</v>
      </c>
      <c r="AB5910" s="2">
        <v>-1.4731099999999999</v>
      </c>
      <c r="AC5910" s="2">
        <v>-15.429655</v>
      </c>
    </row>
    <row r="5911" spans="25:29" x14ac:dyDescent="0.35">
      <c r="Y5911" s="2">
        <v>5887</v>
      </c>
      <c r="Z5911" s="2">
        <v>5.8875000000000002</v>
      </c>
      <c r="AA5911" s="2">
        <v>92.404954000000004</v>
      </c>
      <c r="AB5911" s="2">
        <v>-1.477854</v>
      </c>
      <c r="AC5911" s="2">
        <v>-15.600961</v>
      </c>
    </row>
    <row r="5912" spans="25:29" x14ac:dyDescent="0.35">
      <c r="Y5912" s="2">
        <v>5888</v>
      </c>
      <c r="Z5912" s="2">
        <v>5.8884999999999996</v>
      </c>
      <c r="AA5912" s="2">
        <v>92.425253999999995</v>
      </c>
      <c r="AB5912" s="2">
        <v>-1.482065</v>
      </c>
      <c r="AC5912" s="2">
        <v>-15.752383</v>
      </c>
    </row>
    <row r="5913" spans="25:29" x14ac:dyDescent="0.35">
      <c r="Y5913" s="2">
        <v>5889</v>
      </c>
      <c r="Z5913" s="2">
        <v>5.8895</v>
      </c>
      <c r="AA5913" s="2">
        <v>92.445556999999994</v>
      </c>
      <c r="AB5913" s="2">
        <v>-1.4857389999999999</v>
      </c>
      <c r="AC5913" s="2">
        <v>-15.883850000000001</v>
      </c>
    </row>
    <row r="5914" spans="25:29" x14ac:dyDescent="0.35">
      <c r="Y5914" s="2">
        <v>5890</v>
      </c>
      <c r="Z5914" s="2">
        <v>5.8905000000000003</v>
      </c>
      <c r="AA5914" s="2">
        <v>92.465864999999994</v>
      </c>
      <c r="AB5914" s="2">
        <v>-1.4888760000000001</v>
      </c>
      <c r="AC5914" s="2">
        <v>-15.995305</v>
      </c>
    </row>
    <row r="5915" spans="25:29" x14ac:dyDescent="0.35">
      <c r="Y5915" s="2">
        <v>5891</v>
      </c>
      <c r="Z5915" s="2">
        <v>5.8914999999999997</v>
      </c>
      <c r="AA5915" s="2">
        <v>92.486176</v>
      </c>
      <c r="AB5915" s="2">
        <v>-1.491474</v>
      </c>
      <c r="AC5915" s="2">
        <v>-16.086701000000001</v>
      </c>
    </row>
    <row r="5916" spans="25:29" x14ac:dyDescent="0.35">
      <c r="Y5916" s="2">
        <v>5892</v>
      </c>
      <c r="Z5916" s="2">
        <v>5.8925000000000001</v>
      </c>
      <c r="AA5916" s="2">
        <v>92.506490999999997</v>
      </c>
      <c r="AB5916" s="2">
        <v>-1.4935309999999999</v>
      </c>
      <c r="AC5916" s="2">
        <v>-16.158007999999999</v>
      </c>
    </row>
    <row r="5917" spans="25:29" x14ac:dyDescent="0.35">
      <c r="Y5917" s="2">
        <v>5893</v>
      </c>
      <c r="Z5917" s="2">
        <v>5.8935000000000004</v>
      </c>
      <c r="AA5917" s="2">
        <v>92.526809999999998</v>
      </c>
      <c r="AB5917" s="2">
        <v>-1.495047</v>
      </c>
      <c r="AC5917" s="2">
        <v>-16.209205999999998</v>
      </c>
    </row>
    <row r="5918" spans="25:29" x14ac:dyDescent="0.35">
      <c r="Y5918" s="2">
        <v>5894</v>
      </c>
      <c r="Z5918" s="2">
        <v>5.8944999999999999</v>
      </c>
      <c r="AA5918" s="2">
        <v>92.547133000000002</v>
      </c>
      <c r="AB5918" s="2">
        <v>-1.4960199999999999</v>
      </c>
      <c r="AC5918" s="2">
        <v>-16.240289000000001</v>
      </c>
    </row>
    <row r="5919" spans="25:29" x14ac:dyDescent="0.35">
      <c r="Y5919" s="2">
        <v>5895</v>
      </c>
      <c r="Z5919" s="2">
        <v>5.8955000000000002</v>
      </c>
      <c r="AA5919" s="2">
        <v>92.567458999999999</v>
      </c>
      <c r="AB5919" s="2">
        <v>-1.4964519999999999</v>
      </c>
      <c r="AC5919" s="2">
        <v>-16.251263999999999</v>
      </c>
    </row>
    <row r="5920" spans="25:29" x14ac:dyDescent="0.35">
      <c r="Y5920" s="2">
        <v>5896</v>
      </c>
      <c r="Z5920" s="2">
        <v>5.8964999999999996</v>
      </c>
      <c r="AA5920" s="2">
        <v>92.587789000000001</v>
      </c>
      <c r="AB5920" s="2">
        <v>-1.4963409999999999</v>
      </c>
      <c r="AC5920" s="2">
        <v>-16.242151</v>
      </c>
    </row>
    <row r="5921" spans="25:29" x14ac:dyDescent="0.35">
      <c r="Y5921" s="2">
        <v>5897</v>
      </c>
      <c r="Z5921" s="2">
        <v>5.8975</v>
      </c>
      <c r="AA5921" s="2">
        <v>92.608123000000006</v>
      </c>
      <c r="AB5921" s="2">
        <v>-1.4956879999999999</v>
      </c>
      <c r="AC5921" s="2">
        <v>-16.212985</v>
      </c>
    </row>
    <row r="5922" spans="25:29" x14ac:dyDescent="0.35">
      <c r="Y5922" s="2">
        <v>5898</v>
      </c>
      <c r="Z5922" s="2">
        <v>5.8985000000000003</v>
      </c>
      <c r="AA5922" s="2">
        <v>92.628461000000001</v>
      </c>
      <c r="AB5922" s="2">
        <v>-1.4944949999999999</v>
      </c>
      <c r="AC5922" s="2">
        <v>-16.163810000000002</v>
      </c>
    </row>
    <row r="5923" spans="25:29" x14ac:dyDescent="0.35">
      <c r="Y5923" s="2">
        <v>5899</v>
      </c>
      <c r="Z5923" s="2">
        <v>5.8994999999999997</v>
      </c>
      <c r="AA5923" s="2">
        <v>92.648802000000003</v>
      </c>
      <c r="AB5923" s="2">
        <v>-1.4927619999999999</v>
      </c>
      <c r="AC5923" s="2">
        <v>-16.094684999999998</v>
      </c>
    </row>
    <row r="5924" spans="25:29" x14ac:dyDescent="0.35">
      <c r="Y5924" s="2">
        <v>5900</v>
      </c>
      <c r="Z5924" s="2">
        <v>5.9005000000000001</v>
      </c>
      <c r="AA5924" s="2">
        <v>92.669146999999995</v>
      </c>
      <c r="AB5924" s="2">
        <v>-1.490491</v>
      </c>
      <c r="AC5924" s="2">
        <v>-16.005683999999999</v>
      </c>
    </row>
    <row r="5925" spans="25:29" x14ac:dyDescent="0.35">
      <c r="Y5925" s="2">
        <v>5901</v>
      </c>
      <c r="Z5925" s="2">
        <v>5.9015000000000004</v>
      </c>
      <c r="AA5925" s="2">
        <v>92.689496000000005</v>
      </c>
      <c r="AB5925" s="2">
        <v>-1.487684</v>
      </c>
      <c r="AC5925" s="2">
        <v>-15.896890000000001</v>
      </c>
    </row>
    <row r="5926" spans="25:29" x14ac:dyDescent="0.35">
      <c r="Y5926" s="2">
        <v>5902</v>
      </c>
      <c r="Z5926" s="2">
        <v>5.9024999999999999</v>
      </c>
      <c r="AA5926" s="2">
        <v>92.709849000000006</v>
      </c>
      <c r="AB5926" s="2">
        <v>-1.4843420000000001</v>
      </c>
      <c r="AC5926" s="2">
        <v>-15.768401000000001</v>
      </c>
    </row>
    <row r="5927" spans="25:29" x14ac:dyDescent="0.35">
      <c r="Y5927" s="2">
        <v>5903</v>
      </c>
      <c r="Z5927" s="2">
        <v>5.9035000000000002</v>
      </c>
      <c r="AA5927" s="2">
        <v>92.730205999999995</v>
      </c>
      <c r="AB5927" s="2">
        <v>-1.48047</v>
      </c>
      <c r="AC5927" s="2">
        <v>-15.620328000000001</v>
      </c>
    </row>
    <row r="5928" spans="25:29" x14ac:dyDescent="0.35">
      <c r="Y5928" s="2">
        <v>5904</v>
      </c>
      <c r="Z5928" s="2">
        <v>5.9044999999999996</v>
      </c>
      <c r="AA5928" s="2">
        <v>92.750566000000006</v>
      </c>
      <c r="AB5928" s="2">
        <v>-1.4760690000000001</v>
      </c>
      <c r="AC5928" s="2">
        <v>-15.452794000000001</v>
      </c>
    </row>
    <row r="5929" spans="25:29" x14ac:dyDescent="0.35">
      <c r="Y5929" s="2">
        <v>5905</v>
      </c>
      <c r="Z5929" s="2">
        <v>5.9055</v>
      </c>
      <c r="AA5929" s="2">
        <v>92.770930000000007</v>
      </c>
      <c r="AB5929" s="2">
        <v>-1.4711419999999999</v>
      </c>
      <c r="AC5929" s="2">
        <v>-15.265933</v>
      </c>
    </row>
    <row r="5930" spans="25:29" x14ac:dyDescent="0.35">
      <c r="Y5930" s="2">
        <v>5906</v>
      </c>
      <c r="Z5930" s="2">
        <v>5.9065000000000003</v>
      </c>
      <c r="AA5930" s="2">
        <v>92.791297999999998</v>
      </c>
      <c r="AB5930" s="2">
        <v>-1.4656940000000001</v>
      </c>
      <c r="AC5930" s="2">
        <v>-15.059894</v>
      </c>
    </row>
    <row r="5931" spans="25:29" x14ac:dyDescent="0.35">
      <c r="Y5931" s="2">
        <v>5907</v>
      </c>
      <c r="Z5931" s="2">
        <v>5.9074999999999998</v>
      </c>
      <c r="AA5931" s="2">
        <v>92.811670000000007</v>
      </c>
      <c r="AB5931" s="2">
        <v>-1.4597290000000001</v>
      </c>
      <c r="AC5931" s="2">
        <v>-14.834838</v>
      </c>
    </row>
    <row r="5932" spans="25:29" x14ac:dyDescent="0.35">
      <c r="Y5932" s="2">
        <v>5908</v>
      </c>
      <c r="Z5932" s="2">
        <v>5.9085000000000001</v>
      </c>
      <c r="AA5932" s="2">
        <v>92.832046000000005</v>
      </c>
      <c r="AB5932" s="2">
        <v>-1.4532499999999999</v>
      </c>
      <c r="AC5932" s="2">
        <v>-14.590938</v>
      </c>
    </row>
    <row r="5933" spans="25:29" x14ac:dyDescent="0.35">
      <c r="Y5933" s="2">
        <v>5909</v>
      </c>
      <c r="Z5933" s="2">
        <v>5.9095000000000004</v>
      </c>
      <c r="AA5933" s="2">
        <v>92.852424999999997</v>
      </c>
      <c r="AB5933" s="2">
        <v>-1.4462619999999999</v>
      </c>
      <c r="AC5933" s="2">
        <v>-14.328377</v>
      </c>
    </row>
    <row r="5934" spans="25:29" x14ac:dyDescent="0.35">
      <c r="Y5934" s="2">
        <v>5910</v>
      </c>
      <c r="Z5934" s="2">
        <v>5.9104999999999999</v>
      </c>
      <c r="AA5934" s="2">
        <v>92.872808000000006</v>
      </c>
      <c r="AB5934" s="2">
        <v>-1.4387700000000001</v>
      </c>
      <c r="AC5934" s="2">
        <v>-14.047352999999999</v>
      </c>
    </row>
    <row r="5935" spans="25:29" x14ac:dyDescent="0.35">
      <c r="Y5935" s="2">
        <v>5911</v>
      </c>
      <c r="Z5935" s="2">
        <v>5.9115000000000002</v>
      </c>
      <c r="AA5935" s="2">
        <v>92.893195000000006</v>
      </c>
      <c r="AB5935" s="2">
        <v>-1.4307799999999999</v>
      </c>
      <c r="AC5935" s="2">
        <v>-13.748075999999999</v>
      </c>
    </row>
    <row r="5936" spans="25:29" x14ac:dyDescent="0.35">
      <c r="Y5936" s="2">
        <v>5912</v>
      </c>
      <c r="Z5936" s="2">
        <v>5.9124999999999996</v>
      </c>
      <c r="AA5936" s="2">
        <v>92.913585999999995</v>
      </c>
      <c r="AB5936" s="2">
        <v>-1.4222969999999999</v>
      </c>
      <c r="AC5936" s="2">
        <v>-13.430764999999999</v>
      </c>
    </row>
    <row r="5937" spans="25:29" x14ac:dyDescent="0.35">
      <c r="Y5937" s="2">
        <v>5913</v>
      </c>
      <c r="Z5937" s="2">
        <v>5.9135</v>
      </c>
      <c r="AA5937" s="2">
        <v>92.933981000000003</v>
      </c>
      <c r="AB5937" s="2">
        <v>-1.413327</v>
      </c>
      <c r="AC5937" s="2">
        <v>-13.095653</v>
      </c>
    </row>
    <row r="5938" spans="25:29" x14ac:dyDescent="0.35">
      <c r="Y5938" s="2">
        <v>5914</v>
      </c>
      <c r="Z5938" s="2">
        <v>5.9145000000000003</v>
      </c>
      <c r="AA5938" s="2">
        <v>92.954379000000003</v>
      </c>
      <c r="AB5938" s="2">
        <v>-1.403877</v>
      </c>
      <c r="AC5938" s="2">
        <v>-12.742984</v>
      </c>
    </row>
    <row r="5939" spans="25:29" x14ac:dyDescent="0.35">
      <c r="Y5939" s="2">
        <v>5915</v>
      </c>
      <c r="Z5939" s="2">
        <v>5.9154999999999998</v>
      </c>
      <c r="AA5939" s="2">
        <v>92.974780999999993</v>
      </c>
      <c r="AB5939" s="2">
        <v>-1.3939520000000001</v>
      </c>
      <c r="AC5939" s="2">
        <v>-12.373014</v>
      </c>
    </row>
    <row r="5940" spans="25:29" x14ac:dyDescent="0.35">
      <c r="Y5940" s="2">
        <v>5916</v>
      </c>
      <c r="Z5940" s="2">
        <v>5.9165000000000001</v>
      </c>
      <c r="AA5940" s="2">
        <v>92.995187999999999</v>
      </c>
      <c r="AB5940" s="2">
        <v>-1.3835599999999999</v>
      </c>
      <c r="AC5940" s="2">
        <v>-11.986008999999999</v>
      </c>
    </row>
    <row r="5941" spans="25:29" x14ac:dyDescent="0.35">
      <c r="Y5941" s="2">
        <v>5917</v>
      </c>
      <c r="Z5941" s="2">
        <v>5.9175000000000004</v>
      </c>
      <c r="AA5941" s="2">
        <v>93.015597999999997</v>
      </c>
      <c r="AB5941" s="2">
        <v>-1.372708</v>
      </c>
      <c r="AC5941" s="2">
        <v>-11.582246</v>
      </c>
    </row>
    <row r="5942" spans="25:29" x14ac:dyDescent="0.35">
      <c r="Y5942" s="2">
        <v>5918</v>
      </c>
      <c r="Z5942" s="2">
        <v>5.9184999999999999</v>
      </c>
      <c r="AA5942" s="2">
        <v>93.036011000000002</v>
      </c>
      <c r="AB5942" s="2">
        <v>-1.3614029999999999</v>
      </c>
      <c r="AC5942" s="2">
        <v>-11.162015</v>
      </c>
    </row>
    <row r="5943" spans="25:29" x14ac:dyDescent="0.35">
      <c r="Y5943" s="2">
        <v>5919</v>
      </c>
      <c r="Z5943" s="2">
        <v>5.9195000000000002</v>
      </c>
      <c r="AA5943" s="2">
        <v>93.056428999999994</v>
      </c>
      <c r="AB5943" s="2">
        <v>-1.3496539999999999</v>
      </c>
      <c r="AC5943" s="2">
        <v>-10.725612999999999</v>
      </c>
    </row>
    <row r="5944" spans="25:29" x14ac:dyDescent="0.35">
      <c r="Y5944" s="2">
        <v>5920</v>
      </c>
      <c r="Z5944" s="2">
        <v>5.9204999999999997</v>
      </c>
      <c r="AA5944" s="2">
        <v>93.076849999999993</v>
      </c>
      <c r="AB5944" s="2">
        <v>-1.3374680000000001</v>
      </c>
      <c r="AC5944" s="2">
        <v>-10.273351999999999</v>
      </c>
    </row>
    <row r="5945" spans="25:29" x14ac:dyDescent="0.35">
      <c r="Y5945" s="2">
        <v>5921</v>
      </c>
      <c r="Z5945" s="2">
        <v>5.9215</v>
      </c>
      <c r="AA5945" s="2">
        <v>93.097275999999994</v>
      </c>
      <c r="AB5945" s="2">
        <v>-1.3248530000000001</v>
      </c>
      <c r="AC5945" s="2">
        <v>-9.8055520000000005</v>
      </c>
    </row>
    <row r="5946" spans="25:29" x14ac:dyDescent="0.35">
      <c r="Y5946" s="2">
        <v>5922</v>
      </c>
      <c r="Z5946" s="2">
        <v>5.9225000000000003</v>
      </c>
      <c r="AA5946" s="2">
        <v>93.117705000000001</v>
      </c>
      <c r="AB5946" s="2">
        <v>-1.3118190000000001</v>
      </c>
      <c r="AC5946" s="2">
        <v>-9.3225420000000003</v>
      </c>
    </row>
    <row r="5947" spans="25:29" x14ac:dyDescent="0.35">
      <c r="Y5947" s="2">
        <v>5923</v>
      </c>
      <c r="Z5947" s="2">
        <v>5.9234999999999998</v>
      </c>
      <c r="AA5947" s="2">
        <v>93.138137999999998</v>
      </c>
      <c r="AB5947" s="2">
        <v>-1.2983739999999999</v>
      </c>
      <c r="AC5947" s="2">
        <v>-8.8246629999999993</v>
      </c>
    </row>
    <row r="5948" spans="25:29" x14ac:dyDescent="0.35">
      <c r="Y5948" s="2">
        <v>5924</v>
      </c>
      <c r="Z5948" s="2">
        <v>5.9245000000000001</v>
      </c>
      <c r="AA5948" s="2">
        <v>93.158574999999999</v>
      </c>
      <c r="AB5948" s="2">
        <v>-1.284527</v>
      </c>
      <c r="AC5948" s="2">
        <v>-8.312265</v>
      </c>
    </row>
    <row r="5949" spans="25:29" x14ac:dyDescent="0.35">
      <c r="Y5949" s="2">
        <v>5925</v>
      </c>
      <c r="Z5949" s="2">
        <v>5.9255000000000004</v>
      </c>
      <c r="AA5949" s="2">
        <v>93.179015000000007</v>
      </c>
      <c r="AB5949" s="2">
        <v>-1.270289</v>
      </c>
      <c r="AC5949" s="2">
        <v>-7.7857070000000004</v>
      </c>
    </row>
    <row r="5950" spans="25:29" x14ac:dyDescent="0.35">
      <c r="Y5950" s="2">
        <v>5926</v>
      </c>
      <c r="Z5950" s="2">
        <v>5.9264999999999999</v>
      </c>
      <c r="AA5950" s="2">
        <v>93.199460000000002</v>
      </c>
      <c r="AB5950" s="2">
        <v>-1.255668</v>
      </c>
      <c r="AC5950" s="2">
        <v>-7.2453599999999998</v>
      </c>
    </row>
    <row r="5951" spans="25:29" x14ac:dyDescent="0.35">
      <c r="Y5951" s="2">
        <v>5927</v>
      </c>
      <c r="Z5951" s="2">
        <v>5.9275000000000002</v>
      </c>
      <c r="AA5951" s="2">
        <v>93.219908000000004</v>
      </c>
      <c r="AB5951" s="2">
        <v>-1.2406740000000001</v>
      </c>
      <c r="AC5951" s="2">
        <v>-6.6916000000000002</v>
      </c>
    </row>
    <row r="5952" spans="25:29" x14ac:dyDescent="0.35">
      <c r="Y5952" s="2">
        <v>5928</v>
      </c>
      <c r="Z5952" s="2">
        <v>5.9284999999999997</v>
      </c>
      <c r="AA5952" s="2">
        <v>93.240360999999993</v>
      </c>
      <c r="AB5952" s="2">
        <v>-1.225319</v>
      </c>
      <c r="AC5952" s="2">
        <v>-6.1248139999999998</v>
      </c>
    </row>
    <row r="5953" spans="25:29" x14ac:dyDescent="0.35">
      <c r="Y5953" s="2">
        <v>5929</v>
      </c>
      <c r="Z5953" s="2">
        <v>5.9295</v>
      </c>
      <c r="AA5953" s="2">
        <v>93.260817000000003</v>
      </c>
      <c r="AB5953" s="2">
        <v>-1.2096119999999999</v>
      </c>
      <c r="AC5953" s="2">
        <v>-5.5453989999999997</v>
      </c>
    </row>
    <row r="5954" spans="25:29" x14ac:dyDescent="0.35">
      <c r="Y5954" s="2">
        <v>5930</v>
      </c>
      <c r="Z5954" s="2">
        <v>5.9305000000000003</v>
      </c>
      <c r="AA5954" s="2">
        <v>93.281277000000003</v>
      </c>
      <c r="AB5954" s="2">
        <v>-1.1935640000000001</v>
      </c>
      <c r="AC5954" s="2">
        <v>-4.9537589999999998</v>
      </c>
    </row>
    <row r="5955" spans="25:29" x14ac:dyDescent="0.35">
      <c r="Y5955" s="2">
        <v>5931</v>
      </c>
      <c r="Z5955" s="2">
        <v>5.9314999999999998</v>
      </c>
      <c r="AA5955" s="2">
        <v>93.301741000000007</v>
      </c>
      <c r="AB5955" s="2">
        <v>-1.177187</v>
      </c>
      <c r="AC5955" s="2">
        <v>-4.3503049999999996</v>
      </c>
    </row>
    <row r="5956" spans="25:29" x14ac:dyDescent="0.35">
      <c r="Y5956" s="2">
        <v>5932</v>
      </c>
      <c r="Z5956" s="2">
        <v>5.9325000000000001</v>
      </c>
      <c r="AA5956" s="2">
        <v>93.322208000000003</v>
      </c>
      <c r="AB5956" s="2">
        <v>-1.1604909999999999</v>
      </c>
      <c r="AC5956" s="2">
        <v>-3.7354579999999999</v>
      </c>
    </row>
    <row r="5957" spans="25:29" x14ac:dyDescent="0.35">
      <c r="Y5957" s="2">
        <v>5933</v>
      </c>
      <c r="Z5957" s="2">
        <v>5.9335000000000004</v>
      </c>
      <c r="AA5957" s="2">
        <v>93.342680000000001</v>
      </c>
      <c r="AB5957" s="2">
        <v>-1.1434869999999999</v>
      </c>
      <c r="AC5957" s="2">
        <v>-3.1096460000000001</v>
      </c>
    </row>
    <row r="5958" spans="25:29" x14ac:dyDescent="0.35">
      <c r="Y5958" s="2">
        <v>5934</v>
      </c>
      <c r="Z5958" s="2">
        <v>5.9344999999999999</v>
      </c>
      <c r="AA5958" s="2">
        <v>93.363155000000006</v>
      </c>
      <c r="AB5958" s="2">
        <v>-1.126188</v>
      </c>
      <c r="AC5958" s="2">
        <v>-2.4733040000000002</v>
      </c>
    </row>
    <row r="5959" spans="25:29" x14ac:dyDescent="0.35">
      <c r="Y5959" s="2">
        <v>5935</v>
      </c>
      <c r="Z5959" s="2">
        <v>5.9355000000000002</v>
      </c>
      <c r="AA5959" s="2">
        <v>93.383634999999998</v>
      </c>
      <c r="AB5959" s="2">
        <v>-1.1086050000000001</v>
      </c>
      <c r="AC5959" s="2">
        <v>-1.8268740000000001</v>
      </c>
    </row>
    <row r="5960" spans="25:29" x14ac:dyDescent="0.35">
      <c r="Y5960" s="2">
        <v>5936</v>
      </c>
      <c r="Z5960" s="2">
        <v>5.9364999999999997</v>
      </c>
      <c r="AA5960" s="2">
        <v>93.404117999999997</v>
      </c>
      <c r="AB5960" s="2">
        <v>-1.090751</v>
      </c>
      <c r="AC5960" s="2">
        <v>-1.1708069999999999</v>
      </c>
    </row>
    <row r="5961" spans="25:29" x14ac:dyDescent="0.35">
      <c r="Y5961" s="2">
        <v>5937</v>
      </c>
      <c r="Z5961" s="2">
        <v>5.9375</v>
      </c>
      <c r="AA5961" s="2">
        <v>93.424605</v>
      </c>
      <c r="AB5961" s="2">
        <v>-1.0726370000000001</v>
      </c>
      <c r="AC5961" s="2">
        <v>-0.50555700000000003</v>
      </c>
    </row>
    <row r="5962" spans="25:29" x14ac:dyDescent="0.35">
      <c r="Y5962" s="2">
        <v>5938</v>
      </c>
      <c r="Z5962" s="2">
        <v>5.9385000000000003</v>
      </c>
      <c r="AA5962" s="2">
        <v>93.445096000000007</v>
      </c>
      <c r="AB5962" s="2">
        <v>-1.054276</v>
      </c>
      <c r="AC5962" s="2">
        <v>0.16841200000000001</v>
      </c>
    </row>
    <row r="5963" spans="25:29" x14ac:dyDescent="0.35">
      <c r="Y5963" s="2">
        <v>5939</v>
      </c>
      <c r="Z5963" s="2">
        <v>5.9394999999999998</v>
      </c>
      <c r="AA5963" s="2">
        <v>93.465591000000003</v>
      </c>
      <c r="AB5963" s="2">
        <v>-1.0356810000000001</v>
      </c>
      <c r="AC5963" s="2">
        <v>0.85063100000000003</v>
      </c>
    </row>
    <row r="5964" spans="25:29" x14ac:dyDescent="0.35">
      <c r="Y5964" s="2">
        <v>5940</v>
      </c>
      <c r="Z5964" s="2">
        <v>5.9405000000000001</v>
      </c>
      <c r="AA5964" s="2">
        <v>93.486090000000004</v>
      </c>
      <c r="AB5964" s="2">
        <v>-1.016864</v>
      </c>
      <c r="AC5964" s="2">
        <v>1.540627</v>
      </c>
    </row>
    <row r="5965" spans="25:29" x14ac:dyDescent="0.35">
      <c r="Y5965" s="2">
        <v>5941</v>
      </c>
      <c r="Z5965" s="2">
        <v>5.9414999999999996</v>
      </c>
      <c r="AA5965" s="2">
        <v>93.506592999999995</v>
      </c>
      <c r="AB5965" s="2">
        <v>-0.997838</v>
      </c>
      <c r="AC5965" s="2">
        <v>2.2379199999999999</v>
      </c>
    </row>
    <row r="5966" spans="25:29" x14ac:dyDescent="0.35">
      <c r="Y5966" s="2">
        <v>5942</v>
      </c>
      <c r="Z5966" s="2">
        <v>5.9424999999999999</v>
      </c>
      <c r="AA5966" s="2">
        <v>93.527099000000007</v>
      </c>
      <c r="AB5966" s="2">
        <v>-0.97861699999999996</v>
      </c>
      <c r="AC5966" s="2">
        <v>2.942024</v>
      </c>
    </row>
    <row r="5967" spans="25:29" x14ac:dyDescent="0.35">
      <c r="Y5967" s="2">
        <v>5943</v>
      </c>
      <c r="Z5967" s="2">
        <v>5.9435000000000002</v>
      </c>
      <c r="AA5967" s="2">
        <v>93.547610000000006</v>
      </c>
      <c r="AB5967" s="2">
        <v>-0.95921299999999998</v>
      </c>
      <c r="AC5967" s="2">
        <v>3.6524489999999998</v>
      </c>
    </row>
    <row r="5968" spans="25:29" x14ac:dyDescent="0.35">
      <c r="Y5968" s="2">
        <v>5944</v>
      </c>
      <c r="Z5968" s="2">
        <v>5.9444999999999997</v>
      </c>
      <c r="AA5968" s="2">
        <v>93.568123999999997</v>
      </c>
      <c r="AB5968" s="2">
        <v>-0.93964099999999995</v>
      </c>
      <c r="AC5968" s="2">
        <v>4.3686999999999996</v>
      </c>
    </row>
    <row r="5969" spans="25:29" x14ac:dyDescent="0.35">
      <c r="Y5969" s="2">
        <v>5945</v>
      </c>
      <c r="Z5969" s="2">
        <v>5.9455</v>
      </c>
      <c r="AA5969" s="2">
        <v>93.588643000000005</v>
      </c>
      <c r="AB5969" s="2">
        <v>-0.91991299999999998</v>
      </c>
      <c r="AC5969" s="2">
        <v>5.0902779999999996</v>
      </c>
    </row>
    <row r="5970" spans="25:29" x14ac:dyDescent="0.35">
      <c r="Y5970" s="2">
        <v>5946</v>
      </c>
      <c r="Z5970" s="2">
        <v>5.9465000000000003</v>
      </c>
      <c r="AA5970" s="2">
        <v>93.609165000000004</v>
      </c>
      <c r="AB5970" s="2">
        <v>-0.90004300000000004</v>
      </c>
      <c r="AC5970" s="2">
        <v>5.8166789999999997</v>
      </c>
    </row>
    <row r="5971" spans="25:29" x14ac:dyDescent="0.35">
      <c r="Y5971" s="2">
        <v>5947</v>
      </c>
      <c r="Z5971" s="2">
        <v>5.9474999999999998</v>
      </c>
      <c r="AA5971" s="2">
        <v>93.629690999999994</v>
      </c>
      <c r="AB5971" s="2">
        <v>-0.88004499999999997</v>
      </c>
      <c r="AC5971" s="2">
        <v>6.5473970000000001</v>
      </c>
    </row>
    <row r="5972" spans="25:29" x14ac:dyDescent="0.35">
      <c r="Y5972" s="2">
        <v>5948</v>
      </c>
      <c r="Z5972" s="2">
        <v>5.9485000000000001</v>
      </c>
      <c r="AA5972" s="2">
        <v>93.650221000000002</v>
      </c>
      <c r="AB5972" s="2">
        <v>-0.85993399999999998</v>
      </c>
      <c r="AC5972" s="2">
        <v>7.2819200000000004</v>
      </c>
    </row>
    <row r="5973" spans="25:29" x14ac:dyDescent="0.35">
      <c r="Y5973" s="2">
        <v>5949</v>
      </c>
      <c r="Z5973" s="2">
        <v>5.9494999999999996</v>
      </c>
      <c r="AA5973" s="2">
        <v>93.670755</v>
      </c>
      <c r="AB5973" s="2">
        <v>-0.83972199999999997</v>
      </c>
      <c r="AC5973" s="2">
        <v>8.019736</v>
      </c>
    </row>
    <row r="5974" spans="25:29" x14ac:dyDescent="0.35">
      <c r="Y5974" s="2">
        <v>5950</v>
      </c>
      <c r="Z5974" s="2">
        <v>5.9504999999999999</v>
      </c>
      <c r="AA5974" s="2">
        <v>93.691293000000002</v>
      </c>
      <c r="AB5974" s="2">
        <v>-0.81942300000000001</v>
      </c>
      <c r="AC5974" s="2">
        <v>8.7603259999999992</v>
      </c>
    </row>
    <row r="5975" spans="25:29" x14ac:dyDescent="0.35">
      <c r="Y5975" s="2">
        <v>5951</v>
      </c>
      <c r="Z5975" s="2">
        <v>5.9515000000000002</v>
      </c>
      <c r="AA5975" s="2">
        <v>93.711834999999994</v>
      </c>
      <c r="AB5975" s="2">
        <v>-0.79905300000000001</v>
      </c>
      <c r="AC5975" s="2">
        <v>9.503171</v>
      </c>
    </row>
    <row r="5976" spans="25:29" x14ac:dyDescent="0.35">
      <c r="Y5976" s="2">
        <v>5952</v>
      </c>
      <c r="Z5976" s="2">
        <v>5.9524999999999997</v>
      </c>
      <c r="AA5976" s="2">
        <v>93.732381000000004</v>
      </c>
      <c r="AB5976" s="2">
        <v>-0.77862600000000004</v>
      </c>
      <c r="AC5976" s="2">
        <v>10.247750999999999</v>
      </c>
    </row>
    <row r="5977" spans="25:29" x14ac:dyDescent="0.35">
      <c r="Y5977" s="2">
        <v>5953</v>
      </c>
      <c r="Z5977" s="2">
        <v>5.9535</v>
      </c>
      <c r="AA5977" s="2">
        <v>93.752930000000006</v>
      </c>
      <c r="AB5977" s="2">
        <v>-0.75815500000000002</v>
      </c>
      <c r="AC5977" s="2">
        <v>10.993541</v>
      </c>
    </row>
    <row r="5978" spans="25:29" x14ac:dyDescent="0.35">
      <c r="Y5978" s="2">
        <v>5954</v>
      </c>
      <c r="Z5978" s="2">
        <v>5.9545000000000003</v>
      </c>
      <c r="AA5978" s="2">
        <v>93.773483999999996</v>
      </c>
      <c r="AB5978" s="2">
        <v>-0.73765400000000003</v>
      </c>
      <c r="AC5978" s="2">
        <v>11.740016000000001</v>
      </c>
    </row>
    <row r="5979" spans="25:29" x14ac:dyDescent="0.35">
      <c r="Y5979" s="2">
        <v>5955</v>
      </c>
      <c r="Z5979" s="2">
        <v>5.9554999999999998</v>
      </c>
      <c r="AA5979" s="2">
        <v>93.794042000000005</v>
      </c>
      <c r="AB5979" s="2">
        <v>-0.71714</v>
      </c>
      <c r="AC5979" s="2">
        <v>12.486649</v>
      </c>
    </row>
    <row r="5980" spans="25:29" x14ac:dyDescent="0.35">
      <c r="Y5980" s="2">
        <v>5956</v>
      </c>
      <c r="Z5980" s="2">
        <v>5.9565000000000001</v>
      </c>
      <c r="AA5980" s="2">
        <v>93.814603000000005</v>
      </c>
      <c r="AB5980" s="2">
        <v>-0.69662500000000005</v>
      </c>
      <c r="AC5980" s="2">
        <v>13.232912000000001</v>
      </c>
    </row>
    <row r="5981" spans="25:29" x14ac:dyDescent="0.35">
      <c r="Y5981" s="2">
        <v>5957</v>
      </c>
      <c r="Z5981" s="2">
        <v>5.9574999999999996</v>
      </c>
      <c r="AA5981" s="2">
        <v>93.835168999999993</v>
      </c>
      <c r="AB5981" s="2">
        <v>-0.67612399999999995</v>
      </c>
      <c r="AC5981" s="2">
        <v>13.978278</v>
      </c>
    </row>
    <row r="5982" spans="25:29" x14ac:dyDescent="0.35">
      <c r="Y5982" s="2">
        <v>5958</v>
      </c>
      <c r="Z5982" s="2">
        <v>5.9584999999999999</v>
      </c>
      <c r="AA5982" s="2">
        <v>93.855738000000002</v>
      </c>
      <c r="AB5982" s="2">
        <v>-0.65565300000000004</v>
      </c>
      <c r="AC5982" s="2">
        <v>14.722216</v>
      </c>
    </row>
    <row r="5983" spans="25:29" x14ac:dyDescent="0.35">
      <c r="Y5983" s="2">
        <v>5959</v>
      </c>
      <c r="Z5983" s="2">
        <v>5.9595000000000002</v>
      </c>
      <c r="AA5983" s="2">
        <v>93.876311000000001</v>
      </c>
      <c r="AB5983" s="2">
        <v>-0.63522400000000001</v>
      </c>
      <c r="AC5983" s="2">
        <v>15.464199000000001</v>
      </c>
    </row>
    <row r="5984" spans="25:29" x14ac:dyDescent="0.35">
      <c r="Y5984" s="2">
        <v>5960</v>
      </c>
      <c r="Z5984" s="2">
        <v>5.9604999999999997</v>
      </c>
      <c r="AA5984" s="2">
        <v>93.896889000000002</v>
      </c>
      <c r="AB5984" s="2">
        <v>-0.61485400000000001</v>
      </c>
      <c r="AC5984" s="2">
        <v>16.203696999999998</v>
      </c>
    </row>
    <row r="5985" spans="25:29" x14ac:dyDescent="0.35">
      <c r="Y5985" s="2">
        <v>5961</v>
      </c>
      <c r="Z5985" s="2">
        <v>5.9615</v>
      </c>
      <c r="AA5985" s="2">
        <v>93.917469999999994</v>
      </c>
      <c r="AB5985" s="2">
        <v>-0.59455599999999997</v>
      </c>
      <c r="AC5985" s="2">
        <v>16.940183000000001</v>
      </c>
    </row>
    <row r="5986" spans="25:29" x14ac:dyDescent="0.35">
      <c r="Y5986" s="2">
        <v>5962</v>
      </c>
      <c r="Z5986" s="2">
        <v>5.9625000000000004</v>
      </c>
      <c r="AA5986" s="2">
        <v>93.938055000000006</v>
      </c>
      <c r="AB5986" s="2">
        <v>-0.57434600000000002</v>
      </c>
      <c r="AC5986" s="2">
        <v>17.673127999999998</v>
      </c>
    </row>
    <row r="5987" spans="25:29" x14ac:dyDescent="0.35">
      <c r="Y5987" s="2">
        <v>5963</v>
      </c>
      <c r="Z5987" s="2">
        <v>5.9634999999999998</v>
      </c>
      <c r="AA5987" s="2">
        <v>93.958644000000007</v>
      </c>
      <c r="AB5987" s="2">
        <v>-0.55423599999999995</v>
      </c>
      <c r="AC5987" s="2">
        <v>18.402006</v>
      </c>
    </row>
    <row r="5988" spans="25:29" x14ac:dyDescent="0.35">
      <c r="Y5988" s="2">
        <v>5964</v>
      </c>
      <c r="Z5988" s="2">
        <v>5.9645000000000001</v>
      </c>
      <c r="AA5988" s="2">
        <v>93.979237999999995</v>
      </c>
      <c r="AB5988" s="2">
        <v>-0.53424300000000002</v>
      </c>
      <c r="AC5988" s="2">
        <v>19.126293</v>
      </c>
    </row>
    <row r="5989" spans="25:29" x14ac:dyDescent="0.35">
      <c r="Y5989" s="2">
        <v>5965</v>
      </c>
      <c r="Z5989" s="2">
        <v>5.9654999999999996</v>
      </c>
      <c r="AA5989" s="2">
        <v>93.999835000000004</v>
      </c>
      <c r="AB5989" s="2">
        <v>-0.51437999999999995</v>
      </c>
      <c r="AC5989" s="2">
        <v>19.845465999999998</v>
      </c>
    </row>
    <row r="5990" spans="25:29" x14ac:dyDescent="0.35">
      <c r="Y5990" s="2">
        <v>5966</v>
      </c>
      <c r="Z5990" s="2">
        <v>5.9664999999999999</v>
      </c>
      <c r="AA5990" s="2">
        <v>94.020436000000004</v>
      </c>
      <c r="AB5990" s="2">
        <v>-0.49466300000000002</v>
      </c>
      <c r="AC5990" s="2">
        <v>20.559003000000001</v>
      </c>
    </row>
    <row r="5991" spans="25:29" x14ac:dyDescent="0.35">
      <c r="Y5991" s="2">
        <v>5967</v>
      </c>
      <c r="Z5991" s="2">
        <v>5.9675000000000002</v>
      </c>
      <c r="AA5991" s="2">
        <v>94.041041000000007</v>
      </c>
      <c r="AB5991" s="2">
        <v>-0.47510400000000003</v>
      </c>
      <c r="AC5991" s="2">
        <v>21.266386000000001</v>
      </c>
    </row>
    <row r="5992" spans="25:29" x14ac:dyDescent="0.35">
      <c r="Y5992" s="2">
        <v>5968</v>
      </c>
      <c r="Z5992" s="2">
        <v>5.9684999999999997</v>
      </c>
      <c r="AA5992" s="2">
        <v>94.06165</v>
      </c>
      <c r="AB5992" s="2">
        <v>-0.45571899999999999</v>
      </c>
      <c r="AC5992" s="2">
        <v>21.967098</v>
      </c>
    </row>
    <row r="5993" spans="25:29" x14ac:dyDescent="0.35">
      <c r="Y5993" s="2">
        <v>5969</v>
      </c>
      <c r="Z5993" s="2">
        <v>5.9695</v>
      </c>
      <c r="AA5993" s="2">
        <v>94.082262999999998</v>
      </c>
      <c r="AB5993" s="2">
        <v>-0.43652200000000002</v>
      </c>
      <c r="AC5993" s="2">
        <v>22.660627999999999</v>
      </c>
    </row>
    <row r="5994" spans="25:29" x14ac:dyDescent="0.35">
      <c r="Y5994" s="2">
        <v>5970</v>
      </c>
      <c r="Z5994" s="2">
        <v>5.9705000000000004</v>
      </c>
      <c r="AA5994" s="2">
        <v>94.102879999999999</v>
      </c>
      <c r="AB5994" s="2">
        <v>-0.41752699999999998</v>
      </c>
      <c r="AC5994" s="2">
        <v>23.346464999999998</v>
      </c>
    </row>
    <row r="5995" spans="25:29" x14ac:dyDescent="0.35">
      <c r="Y5995" s="2">
        <v>5971</v>
      </c>
      <c r="Z5995" s="2">
        <v>5.9714999999999998</v>
      </c>
      <c r="AA5995" s="2">
        <v>94.123501000000005</v>
      </c>
      <c r="AB5995" s="2">
        <v>-0.39874900000000002</v>
      </c>
      <c r="AC5995" s="2">
        <v>24.024104000000001</v>
      </c>
    </row>
    <row r="5996" spans="25:29" x14ac:dyDescent="0.35">
      <c r="Y5996" s="2">
        <v>5972</v>
      </c>
      <c r="Z5996" s="2">
        <v>5.9725000000000001</v>
      </c>
      <c r="AA5996" s="2">
        <v>94.144126</v>
      </c>
      <c r="AB5996" s="2">
        <v>-0.38019999999999998</v>
      </c>
      <c r="AC5996" s="2">
        <v>24.693041000000001</v>
      </c>
    </row>
    <row r="5997" spans="25:29" x14ac:dyDescent="0.35">
      <c r="Y5997" s="2">
        <v>5973</v>
      </c>
      <c r="Z5997" s="2">
        <v>5.9734999999999996</v>
      </c>
      <c r="AA5997" s="2">
        <v>94.164755</v>
      </c>
      <c r="AB5997" s="2">
        <v>-0.36189500000000002</v>
      </c>
      <c r="AC5997" s="2">
        <v>25.352779999999999</v>
      </c>
    </row>
    <row r="5998" spans="25:29" x14ac:dyDescent="0.35">
      <c r="Y5998" s="2">
        <v>5974</v>
      </c>
      <c r="Z5998" s="2">
        <v>5.9744999999999999</v>
      </c>
      <c r="AA5998" s="2">
        <v>94.185388000000003</v>
      </c>
      <c r="AB5998" s="2">
        <v>-0.34384799999999999</v>
      </c>
      <c r="AC5998" s="2">
        <v>26.002827</v>
      </c>
    </row>
    <row r="5999" spans="25:29" x14ac:dyDescent="0.35">
      <c r="Y5999" s="2">
        <v>5975</v>
      </c>
      <c r="Z5999" s="2">
        <v>5.9755000000000003</v>
      </c>
      <c r="AA5999" s="2">
        <v>94.206024999999997</v>
      </c>
      <c r="AB5999" s="2">
        <v>-0.32607199999999997</v>
      </c>
      <c r="AC5999" s="2">
        <v>26.642693999999999</v>
      </c>
    </row>
    <row r="6000" spans="25:29" x14ac:dyDescent="0.35">
      <c r="Y6000" s="2">
        <v>5976</v>
      </c>
      <c r="Z6000" s="2">
        <v>5.9764999999999997</v>
      </c>
      <c r="AA6000" s="2">
        <v>94.226665999999994</v>
      </c>
      <c r="AB6000" s="2">
        <v>-0.30858099999999999</v>
      </c>
      <c r="AC6000" s="2">
        <v>27.271896000000002</v>
      </c>
    </row>
    <row r="6001" spans="25:29" x14ac:dyDescent="0.35">
      <c r="Y6001" s="2">
        <v>5977</v>
      </c>
      <c r="Z6001" s="2">
        <v>5.9775</v>
      </c>
      <c r="AA6001" s="2">
        <v>94.247310999999996</v>
      </c>
      <c r="AB6001" s="2">
        <v>-0.29138799999999998</v>
      </c>
      <c r="AC6001" s="2">
        <v>27.889956999999999</v>
      </c>
    </row>
    <row r="6002" spans="25:29" x14ac:dyDescent="0.35">
      <c r="Y6002" s="2">
        <v>5978</v>
      </c>
      <c r="Z6002" s="2">
        <v>5.9785000000000004</v>
      </c>
      <c r="AA6002" s="2">
        <v>94.267960000000002</v>
      </c>
      <c r="AB6002" s="2">
        <v>-0.274507</v>
      </c>
      <c r="AC6002" s="2">
        <v>28.496402</v>
      </c>
    </row>
    <row r="6003" spans="25:29" x14ac:dyDescent="0.35">
      <c r="Y6003" s="2">
        <v>5979</v>
      </c>
      <c r="Z6003" s="2">
        <v>5.9794999999999998</v>
      </c>
      <c r="AA6003" s="2">
        <v>94.288612999999998</v>
      </c>
      <c r="AB6003" s="2">
        <v>-0.25795099999999999</v>
      </c>
      <c r="AC6003" s="2">
        <v>29.090767</v>
      </c>
    </row>
    <row r="6004" spans="25:29" x14ac:dyDescent="0.35">
      <c r="Y6004" s="2">
        <v>5980</v>
      </c>
      <c r="Z6004" s="2">
        <v>5.9805000000000001</v>
      </c>
      <c r="AA6004" s="2">
        <v>94.309269999999998</v>
      </c>
      <c r="AB6004" s="2">
        <v>-0.241732</v>
      </c>
      <c r="AC6004" s="2">
        <v>29.67259</v>
      </c>
    </row>
    <row r="6005" spans="25:29" x14ac:dyDescent="0.35">
      <c r="Y6005" s="2">
        <v>5981</v>
      </c>
      <c r="Z6005" s="2">
        <v>5.9814999999999996</v>
      </c>
      <c r="AA6005" s="2">
        <v>94.329931000000002</v>
      </c>
      <c r="AB6005" s="2">
        <v>-0.22586400000000001</v>
      </c>
      <c r="AC6005" s="2">
        <v>30.241417999999999</v>
      </c>
    </row>
    <row r="6006" spans="25:29" x14ac:dyDescent="0.35">
      <c r="Y6006" s="2">
        <v>5982</v>
      </c>
      <c r="Z6006" s="2">
        <v>5.9824999999999999</v>
      </c>
      <c r="AA6006" s="2">
        <v>94.350595999999996</v>
      </c>
      <c r="AB6006" s="2">
        <v>-0.21035799999999999</v>
      </c>
      <c r="AC6006" s="2">
        <v>30.796804000000002</v>
      </c>
    </row>
    <row r="6007" spans="25:29" x14ac:dyDescent="0.35">
      <c r="Y6007" s="2">
        <v>5983</v>
      </c>
      <c r="Z6007" s="2">
        <v>5.9835000000000003</v>
      </c>
      <c r="AA6007" s="2">
        <v>94.371264999999994</v>
      </c>
      <c r="AB6007" s="2">
        <v>-0.19522800000000001</v>
      </c>
      <c r="AC6007" s="2">
        <v>31.338308999999999</v>
      </c>
    </row>
    <row r="6008" spans="25:29" x14ac:dyDescent="0.35">
      <c r="Y6008" s="2">
        <v>5984</v>
      </c>
      <c r="Z6008" s="2">
        <v>5.9844999999999997</v>
      </c>
      <c r="AA6008" s="2">
        <v>94.391937999999996</v>
      </c>
      <c r="AB6008" s="2">
        <v>-0.18048600000000001</v>
      </c>
      <c r="AC6008" s="2">
        <v>31.865499</v>
      </c>
    </row>
    <row r="6009" spans="25:29" x14ac:dyDescent="0.35">
      <c r="Y6009" s="2">
        <v>5985</v>
      </c>
      <c r="Z6009" s="2">
        <v>5.9855</v>
      </c>
      <c r="AA6009" s="2">
        <v>94.412615000000002</v>
      </c>
      <c r="AB6009" s="2">
        <v>-0.16614300000000001</v>
      </c>
      <c r="AC6009" s="2">
        <v>32.377949000000001</v>
      </c>
    </row>
    <row r="6010" spans="25:29" x14ac:dyDescent="0.35">
      <c r="Y6010" s="2">
        <v>5986</v>
      </c>
      <c r="Z6010" s="2">
        <v>5.9865000000000004</v>
      </c>
      <c r="AA6010" s="2">
        <v>94.433295999999999</v>
      </c>
      <c r="AB6010" s="2">
        <v>-0.15221100000000001</v>
      </c>
      <c r="AC6010" s="2">
        <v>32.875242999999998</v>
      </c>
    </row>
    <row r="6011" spans="25:29" x14ac:dyDescent="0.35">
      <c r="Y6011" s="2">
        <v>5987</v>
      </c>
      <c r="Z6011" s="2">
        <v>5.9874999999999998</v>
      </c>
      <c r="AA6011" s="2">
        <v>94.453981999999996</v>
      </c>
      <c r="AB6011" s="2">
        <v>-0.13870299999999999</v>
      </c>
      <c r="AC6011" s="2">
        <v>33.356971000000001</v>
      </c>
    </row>
    <row r="6012" spans="25:29" x14ac:dyDescent="0.35">
      <c r="Y6012" s="2">
        <v>5988</v>
      </c>
      <c r="Z6012" s="2">
        <v>5.9885000000000002</v>
      </c>
      <c r="AA6012" s="2">
        <v>94.474671000000001</v>
      </c>
      <c r="AB6012" s="2">
        <v>-0.12562899999999999</v>
      </c>
      <c r="AC6012" s="2">
        <v>33.822732999999999</v>
      </c>
    </row>
    <row r="6013" spans="25:29" x14ac:dyDescent="0.35">
      <c r="Y6013" s="2">
        <v>5989</v>
      </c>
      <c r="Z6013" s="2">
        <v>5.9894999999999996</v>
      </c>
      <c r="AA6013" s="2">
        <v>94.495363999999995</v>
      </c>
      <c r="AB6013" s="2">
        <v>-0.113</v>
      </c>
      <c r="AC6013" s="2">
        <v>34.272137000000001</v>
      </c>
    </row>
    <row r="6014" spans="25:29" x14ac:dyDescent="0.35">
      <c r="Y6014" s="2">
        <v>5990</v>
      </c>
      <c r="Z6014" s="2">
        <v>5.9904999999999999</v>
      </c>
      <c r="AA6014" s="2">
        <v>94.516060999999993</v>
      </c>
      <c r="AB6014" s="2">
        <v>-0.100828</v>
      </c>
      <c r="AC6014" s="2">
        <v>34.704799000000001</v>
      </c>
    </row>
    <row r="6015" spans="25:29" x14ac:dyDescent="0.35">
      <c r="Y6015" s="2">
        <v>5991</v>
      </c>
      <c r="Z6015" s="2">
        <v>5.9915000000000003</v>
      </c>
      <c r="AA6015" s="2">
        <v>94.536762999999993</v>
      </c>
      <c r="AB6015" s="2">
        <v>-8.9123999999999995E-2</v>
      </c>
      <c r="AC6015" s="2">
        <v>35.120345</v>
      </c>
    </row>
    <row r="6016" spans="25:29" x14ac:dyDescent="0.35">
      <c r="Y6016" s="2">
        <v>5992</v>
      </c>
      <c r="Z6016" s="2">
        <v>5.9924999999999997</v>
      </c>
      <c r="AA6016" s="2">
        <v>94.557468</v>
      </c>
      <c r="AB6016" s="2">
        <v>-7.7896999999999994E-2</v>
      </c>
      <c r="AC6016" s="2">
        <v>35.518410000000003</v>
      </c>
    </row>
    <row r="6017" spans="25:29" x14ac:dyDescent="0.35">
      <c r="Y6017" s="2">
        <v>5993</v>
      </c>
      <c r="Z6017" s="2">
        <v>5.9935</v>
      </c>
      <c r="AA6017" s="2">
        <v>94.578177999999994</v>
      </c>
      <c r="AB6017" s="2">
        <v>-6.7157999999999995E-2</v>
      </c>
      <c r="AC6017" s="2">
        <v>35.898639000000003</v>
      </c>
    </row>
    <row r="6018" spans="25:29" x14ac:dyDescent="0.35">
      <c r="Y6018" s="2">
        <v>5994</v>
      </c>
      <c r="Z6018" s="2">
        <v>5.9945000000000004</v>
      </c>
      <c r="AA6018" s="2">
        <v>94.598890999999995</v>
      </c>
      <c r="AB6018" s="2">
        <v>-5.6917000000000002E-2</v>
      </c>
      <c r="AC6018" s="2">
        <v>36.260686</v>
      </c>
    </row>
    <row r="6019" spans="25:29" x14ac:dyDescent="0.35">
      <c r="Y6019" s="2">
        <v>5995</v>
      </c>
      <c r="Z6019" s="2">
        <v>5.9954999999999998</v>
      </c>
      <c r="AA6019" s="2">
        <v>94.619608999999997</v>
      </c>
      <c r="AB6019" s="2">
        <v>-4.7183000000000003E-2</v>
      </c>
      <c r="AC6019" s="2">
        <v>36.604216000000001</v>
      </c>
    </row>
    <row r="6020" spans="25:29" x14ac:dyDescent="0.35">
      <c r="Y6020" s="2">
        <v>5996</v>
      </c>
      <c r="Z6020" s="2">
        <v>5.9965000000000002</v>
      </c>
      <c r="AA6020" s="2">
        <v>94.640330000000006</v>
      </c>
      <c r="AB6020" s="2">
        <v>-3.7966E-2</v>
      </c>
      <c r="AC6020" s="2">
        <v>36.928902999999998</v>
      </c>
    </row>
    <row r="6021" spans="25:29" x14ac:dyDescent="0.35">
      <c r="Y6021" s="2">
        <v>5997</v>
      </c>
      <c r="Z6021" s="2">
        <v>5.9974999999999996</v>
      </c>
      <c r="AA6021" s="2">
        <v>94.661056000000002</v>
      </c>
      <c r="AB6021" s="2">
        <v>-2.9274999999999999E-2</v>
      </c>
      <c r="AC6021" s="2">
        <v>37.234431999999998</v>
      </c>
    </row>
    <row r="6022" spans="25:29" x14ac:dyDescent="0.35">
      <c r="Y6022" s="2">
        <v>5998</v>
      </c>
      <c r="Z6022" s="2">
        <v>5.9984999999999999</v>
      </c>
      <c r="AA6022" s="2">
        <v>94.681786000000002</v>
      </c>
      <c r="AB6022" s="2">
        <v>-2.1118999999999999E-2</v>
      </c>
      <c r="AC6022" s="2">
        <v>37.520496999999999</v>
      </c>
    </row>
    <row r="6023" spans="25:29" x14ac:dyDescent="0.35">
      <c r="Y6023" s="2">
        <v>5999</v>
      </c>
      <c r="Z6023" s="2">
        <v>5.9995000000000003</v>
      </c>
      <c r="AA6023" s="2">
        <v>94.702518999999995</v>
      </c>
      <c r="AB6023" s="2">
        <v>-1.3506000000000001E-2</v>
      </c>
      <c r="AC6023" s="2">
        <v>37.786807000000003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250" zoomScaleNormal="250" workbookViewId="0">
      <selection activeCell="B1" sqref="B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</vt:lpstr>
      <vt:lpstr>validate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2025-07-07T05:28:32Z</dcterms:created>
  <dcterms:modified xsi:type="dcterms:W3CDTF">2025-07-07T12:25:40Z</dcterms:modified>
</cp:coreProperties>
</file>