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drawings/drawing1.xml" ContentType="application/vnd.openxmlformats-officedocument.drawing+xml"/>
  <Override PartName="/xl/styles.xml" ContentType="application/vnd.openxmlformats-officedocument.spreadsheetml.styles+xml"/>
  <Override PartName="/xl/externalLinks/_rels/externalLink1.xml.rels" ContentType="application/vnd.openxmlformats-package.relationships+xml"/>
  <Override PartName="/xl/externalLinks/externalLink1.xml" ContentType="application/vnd.openxmlformats-officedocument.spreadsheetml.externalLink+xml"/>
  <Override PartName="/xl/worksheets/sheet1.xml" ContentType="application/vnd.openxmlformats-officedocument.spreadsheetml.worksheet+xml"/>
  <Override PartName="/xl/worksheets/sheet2.xml" ContentType="application/vnd.openxmlformats-officedocument.spreadsheetml.worksheet+xml"/>
  <Override PartName="/xl/worksheets/_rels/sheet1.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3"/>
  </bookViews>
  <sheets>
    <sheet name="UAT Scenario" sheetId="1" state="visible" r:id="rId2"/>
    <sheet name="#Answer1" sheetId="2" state="visible" r:id="rId3"/>
    <sheet name="Answer2" sheetId="3" state="visible" r:id="rId4"/>
    <sheet name="Answer3" sheetId="4" state="visible" r:id="rId5"/>
    <sheet name="Answer4" sheetId="5" state="visible" r:id="rId6"/>
    <sheet name="Answer5" sheetId="6" state="visible" r:id="rId7"/>
    <sheet name="Answer6" sheetId="7" state="visible" r:id="rId8"/>
    <sheet name="Answer 7" sheetId="8" state="visible" r:id="rId9"/>
    <sheet name="Answer8" sheetId="9" state="visible" r:id="rId10"/>
  </sheets>
  <externalReferences>
    <externalReference r:id="rId11"/>
  </externalReferences>
  <definedNames>
    <definedName function="false" hidden="true" localSheetId="0" name="_xlnm._FilterDatabase" vbProcedure="false">'UAT Scenario'!$B$1:$L$2</definedName>
    <definedName function="false" hidden="false" name="Acceptance_Cycle" vbProcedure="false">#REF!</definedName>
    <definedName function="false" hidden="false" name="Acceptance_Cycle_End_Scenario" vbProcedure="false">#REF!</definedName>
    <definedName function="false" hidden="false" name="Acceptance_Cycle_Start_Scenario" vbProcedure="false">#REF!</definedName>
    <definedName function="false" hidden="false" name="Acceptance_Cycle_Start_Scenario1" vbProcedure="false">#REF!</definedName>
    <definedName function="false" hidden="false" name="Acceptance_Flag" vbProcedure="false">#REF!</definedName>
    <definedName function="false" hidden="false" name="Check" vbProcedure="false">#REF!</definedName>
    <definedName function="false" hidden="false" name="Created_by" vbProcedure="false">#REF!</definedName>
    <definedName function="false" hidden="false" name="Defect_ID_Sceario_2" vbProcedure="false">#REF!</definedName>
    <definedName function="false" hidden="false" name="Defect_ID_Scenario" vbProcedure="false">#REF!</definedName>
    <definedName function="false" hidden="false" name="Functional_Specification" vbProcedure="false">#REF!</definedName>
    <definedName function="false" hidden="false" name="nodasasasf" vbProcedure="false">#REF!</definedName>
    <definedName function="false" hidden="false" name="Preparation_end_date" vbProcedure="false">#REF!</definedName>
    <definedName function="false" hidden="false" name="Preparation_start_date" vbProcedure="false">#REF!</definedName>
    <definedName function="false" hidden="false" name="QCDesigner" vbProcedure="false">[1]List!$G$2:$G$245</definedName>
    <definedName function="false" hidden="false" name="QCModuleFunction1" vbProcedure="false">#REF!</definedName>
    <definedName function="false" hidden="false" name="QCPriority" vbProcedure="false">[1]List!$F$2:$F$4</definedName>
    <definedName function="false" hidden="false" name="QCSystem" vbProcedure="false">[1]List!$B$2:$B$18</definedName>
    <definedName function="false" hidden="false" name="QCTestLevel" vbProcedure="false">[1]List!$D$2:$D$11</definedName>
    <definedName function="false" hidden="false" name="QCType" vbProcedure="false">[1]List!$A$2</definedName>
    <definedName function="false" hidden="false" name="Reviewed_by" vbProcedure="false">#REF!</definedName>
    <definedName function="false" hidden="false" name="Revision_end_date" vbProcedure="false">#REF!</definedName>
    <definedName function="false" hidden="false" name="Revision_start_date" vbProcedure="false">#REF!</definedName>
    <definedName function="false" hidden="false" name="Scenario_ID" vbProcedure="false">#REF!</definedName>
    <definedName function="false" hidden="false" name="Scenario_Preparation_Status" vbProcedure="false">#REF!</definedName>
    <definedName function="false" hidden="false" name="Scenario_Table" vbProcedure="false">#REF!</definedName>
    <definedName function="false" hidden="false" name="Scernarioid" vbProcedure="false">#REF!</definedName>
    <definedName function="false" hidden="false" name="Test" vbProcedure="false">#REF!</definedName>
    <definedName function="false" hidden="false" localSheetId="0" name="Acceptance_Cycle" vbProcedure="false">#REF!</definedName>
    <definedName function="false" hidden="false" localSheetId="0" name="Acceptance_Cycle_End_Scenario" vbProcedure="false">#REF!</definedName>
    <definedName function="false" hidden="false" localSheetId="0" name="Acceptance_Cycle_Start_Scenario" vbProcedure="false">#REF!</definedName>
    <definedName function="false" hidden="false" localSheetId="0" name="Acceptance_Cycle_Start_Scenario1" vbProcedure="false">#REF!</definedName>
    <definedName function="false" hidden="false" localSheetId="0" name="Acceptance_Flag" vbProcedure="false">#REF!</definedName>
    <definedName function="false" hidden="false" localSheetId="0" name="Check" vbProcedure="false">#REF!</definedName>
    <definedName function="false" hidden="false" localSheetId="0" name="Created_by" vbProcedure="false">#REF!</definedName>
    <definedName function="false" hidden="false" localSheetId="0" name="Create_and_Signed_Bukalapak_contract" vbProcedure="false">#REF!</definedName>
    <definedName function="false" hidden="false" localSheetId="0" name="Defect_ID_Sceario_2" vbProcedure="false">#REF!</definedName>
    <definedName function="false" hidden="false" localSheetId="0" name="Defect_ID_Scenario" vbProcedure="false">#REF!</definedName>
    <definedName function="false" hidden="false" localSheetId="0" name="Functional_Specification" vbProcedure="false">#REF!</definedName>
    <definedName function="false" hidden="false" localSheetId="0" name="nodasasasf" vbProcedure="false">#REF!</definedName>
    <definedName function="false" hidden="false" localSheetId="0" name="Preparation_end_date" vbProcedure="false">#REF!</definedName>
    <definedName function="false" hidden="false" localSheetId="0" name="Preparation_start_date" vbProcedure="false">#REF!</definedName>
    <definedName function="false" hidden="false" localSheetId="0" name="QCModuleFunction1" vbProcedure="false">#REF!</definedName>
    <definedName function="false" hidden="false" localSheetId="0" name="Reviewed_by" vbProcedure="false">#REF!</definedName>
    <definedName function="false" hidden="false" localSheetId="0" name="Revision_end_date" vbProcedure="false">#REF!</definedName>
    <definedName function="false" hidden="false" localSheetId="0" name="Revision_start_date" vbProcedure="false">#REF!</definedName>
    <definedName function="false" hidden="false" localSheetId="0" name="Scenario_ID" vbProcedure="false">#REF!</definedName>
    <definedName function="false" hidden="false" localSheetId="0" name="Scenario_Preparation_Status" vbProcedure="false">#REF!</definedName>
    <definedName function="false" hidden="false" localSheetId="0" name="Scenario_Table" vbProcedure="false">#REF!</definedName>
    <definedName function="false" hidden="false" localSheetId="0" name="Scernarioid" vbProcedure="false">#REF!</definedName>
    <definedName function="false" hidden="false" localSheetId="0" name="Test" vbProcedure="false">#REF!</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<sst xmlns="http://schemas.openxmlformats.org/spreadsheetml/2006/main" count="419" uniqueCount="311">
  <si>
    <t xml:space="preserve">No</t>
  </si>
  <si>
    <t xml:space="preserve">Scenario ID</t>
  </si>
  <si>
    <t xml:space="preserve">Scenario Cases</t>
  </si>
  <si>
    <t xml:space="preserve">Product Code</t>
  </si>
  <si>
    <t xml:space="preserve">Involved System or Application</t>
  </si>
  <si>
    <t xml:space="preserve">Scenario Type</t>
  </si>
  <si>
    <t xml:space="preserve">Planned Date </t>
  </si>
  <si>
    <t xml:space="preserve">Execution Date</t>
  </si>
  <si>
    <t xml:space="preserve">Status</t>
  </si>
  <si>
    <t xml:space="preserve">Tester </t>
  </si>
  <si>
    <t xml:space="preserve">Notes</t>
  </si>
  <si>
    <t xml:space="preserve">Shopee01</t>
  </si>
  <si>
    <t xml:space="preserve">User Add Credit Card as a Payment Method</t>
  </si>
  <si>
    <t xml:space="preserve">Android &amp; IOS</t>
  </si>
  <si>
    <t xml:space="preserve">Positive and Negative</t>
  </si>
  <si>
    <t xml:space="preserve">Function</t>
  </si>
  <si>
    <t xml:space="preserve">Customer</t>
  </si>
  <si>
    <t xml:space="preserve">Result</t>
  </si>
  <si>
    <t xml:space="preserve">Scenario name</t>
  </si>
  <si>
    <t xml:space="preserve">Start of test</t>
  </si>
  <si>
    <t xml:space="preserve">Shopee001</t>
  </si>
  <si>
    <t xml:space="preserve">Successful end of test</t>
  </si>
  <si>
    <t xml:space="preserve">Scenario Dependency</t>
  </si>
  <si>
    <t xml:space="preserve">DB</t>
  </si>
  <si>
    <t xml:space="preserve">Created by</t>
  </si>
  <si>
    <t xml:space="preserve">Arisa Hazriaty</t>
  </si>
  <si>
    <t xml:space="preserve">Approved by</t>
  </si>
  <si>
    <t xml:space="preserve">QA Manager</t>
  </si>
  <si>
    <t xml:space="preserve">Tester</t>
  </si>
  <si>
    <t xml:space="preserve">Test Data</t>
  </si>
  <si>
    <t xml:space="preserve">Step ID</t>
  </si>
  <si>
    <t xml:space="preserve">Test Steps</t>
  </si>
  <si>
    <t xml:space="preserve">Input Data/Variants</t>
  </si>
  <si>
    <t xml:space="preserve">Expected Result</t>
  </si>
  <si>
    <t xml:space="preserve">Actual Result</t>
  </si>
  <si>
    <t xml:space="preserve">required condition: User Checkout Product</t>
  </si>
  <si>
    <t xml:space="preserve">User select Credit as a Payment Method</t>
  </si>
  <si>
    <t xml:space="preserve">Form Kartu Kredit/Debit Online displayed</t>
  </si>
  <si>
    <t xml:space="preserve">Input Nama tertera pada di Kartu</t>
  </si>
  <si>
    <t xml:space="preserve">1. Input Valid Nama Tertera pada Kartu (Alphabel only and able combine with spaces)
2. Input empty Nama Tertera pada Kartu
3. Input Special Character Nama Tertera pada Kartu (!#@$%%%^$)
4. Input Numeric nama tertera pada Kartu
5. Input more than Max Length 26 character Nama Tertera pada kartu
</t>
  </si>
  <si>
    <t xml:space="preserve">1. Success input valid nama tertera pada kartu and displayed. One of Type Card is enabled.
2. Pop Up warning message shown “Nama Belum diisi!”
3. Pop Up warning message shown “Nama hanya boleh menggunakan alfabet apostrof (‘), minus (-) atau dot (.) saja.
4. Pop Up warning message shown “Nama hanya boleh menggunakan alfabet apostrof (‘), minus (-) atau dot (.) saja.
5. Cannot input more than Max Length 26 character Nama Tertera pada kartu.
</t>
  </si>
  <si>
    <t xml:space="preserve">Input No. Kartu</t>
  </si>
  <si>
    <t xml:space="preserve">1. Input Valid No.Kartu
2. Input empty No. Kartu
3. Input No. Kartu more than &gt; 16 digit 
4. Input No.Kartu less than &lt; 16 digit
5. Input No.Kartu with not numeric
</t>
  </si>
  <si>
    <t xml:space="preserve">1. Succes input Valid No.Kartu and displayed
2. Pop Up Warning message shown “nomor kartu tidak sah”
3. Cannot input more than &gt; 16 digit No. Kartu
4. Pop Up Warning message shown “nomor kartu tidak sah”
5. Pop Up Warning message shown “nomor kartu tidak sah”
</t>
  </si>
  <si>
    <t xml:space="preserve">Input Tanggal Akhir Masa Berlaku format MM/YY</t>
  </si>
  <si>
    <t xml:space="preserve">1. Input valid Tanggal Akhir Masa Berlaku format MM/YY
2. Input invalid Tanggal Akhir Masa Berlaku</t>
  </si>
  <si>
    <t xml:space="preserve">1. success input Tanggal Akhir Masa Berlaku and displayed
2. Pop Up Warning message shown “Tanggal akhir masa berlaku tidak sah”</t>
  </si>
  <si>
    <t xml:space="preserve">Input kode cvv</t>
  </si>
  <si>
    <t xml:space="preserve">1. Input valid kode cvv
2. Input invalid kode cvv more than 3 digit</t>
  </si>
  <si>
    <t xml:space="preserve">1. Success input valid code cvv and displayed
2. Cannot input more than 3 digit</t>
  </si>
  <si>
    <t xml:space="preserve">Set alamat tagihan</t>
  </si>
  <si>
    <t xml:space="preserve">1. Set valid alamat tagihan
2. Update alamat tagihan more than 255 character
3. Set Alamat tagihan to be empty</t>
  </si>
  <si>
    <t xml:space="preserve">1. success set alamat tagihan and displayed
2. Cannot update alamat tagihan morethan 255 character
3. Pop Up warning message shown “Beberapa informasi kurang atau tidak lengkap Mohon periksa lagi rinciannya dan periksa kembali.”</t>
  </si>
  <si>
    <t xml:space="preserve">Set Kode Pos</t>
  </si>
  <si>
    <t xml:space="preserve">1. Set valid kode pos
2. Set kode pos with special character
3. set kode posmore than 10 digit</t>
  </si>
  <si>
    <t xml:space="preserve">1. Success input valid kode pos and displayed
2. Pop Up warning message shown “kode pos tidak sah”.
3. Pop Up warning message shown “kode pos tidak sah”.
 </t>
  </si>
  <si>
    <t xml:space="preserve">Pay Attention the words :
Rp.1000 akan dipotong sebagai biaya verifikasi. Dana tersebut akan dikembalikan ke Anda dalam 5 hari.
.Kami akan bekerja sama dengan NicePay untuk memastikan bahwa informasi kartu kredit Anda tetap terlindungi. Shopee tidak akan mengakses info kartu kredit anda.</t>
  </si>
  <si>
    <t xml:space="preserve">Terms and Conditions apply displayed with correct spelling</t>
  </si>
  <si>
    <t xml:space="preserve">Title:</t>
  </si>
  <si>
    <t xml:space="preserve">Users can not add products to wishlist/favorite</t>
  </si>
  <si>
    <t xml:space="preserve">Type</t>
  </si>
  <si>
    <t xml:space="preserve">Bug/Blocking</t>
  </si>
  <si>
    <t xml:space="preserve">Priority:</t>
  </si>
  <si>
    <t xml:space="preserve">High/Critical</t>
  </si>
  <si>
    <t xml:space="preserve">Assignee:</t>
  </si>
  <si>
    <t xml:space="preserve">Dev/Reviewer Assigner</t>
  </si>
  <si>
    <t xml:space="preserve">Description</t>
  </si>
  <si>
    <t xml:space="preserve">Precondition: User logged in Apps/Web</t>
  </si>
  <si>
    <t xml:space="preserve">Step to Reproduce:</t>
  </si>
  <si>
    <t xml:space="preserve">1.  User Added  1,000 item products to favourite 
2. User Added 1001 to detail products 
3. User click icon profile
4 User check the total product</t>
  </si>
  <si>
    <t xml:space="preserve">Expected result : 
 System Should be shown pop up warning error if user added more than 1000 user item products. (E.g Barang favourite anda sudah penuh silahkan bersihkan barang favourite anda terlebih dahulu)
Components : Browser/Device
Version: Type Apps
</t>
  </si>
  <si>
    <t xml:space="preserve">Step to Fixing:
1. QA created the ticket on Jira and follow up to developer, and then discusses project manager and developer for create validation error messages.
2. QA make sure with Product Manager and Developer this bug is hotfixed or for next release.
3. After makesure with team QA is able to set the timeline for testing
4. QA monitor the status progress ticket and asked the PR on github which is fixed by developer.
5. QA do checks PR on it and make sure the comparison code and  the comment the PR if integration test already.
6. QA do reproduce and Regression Testing with all test cases for make sure system running well after fxed.
7. QA comments the ticket Jira bug and attach documents screenshoot to proof and PR after fixed </t>
  </si>
  <si>
    <t xml:space="preserve">Scenario Game Level Bubble Shopee</t>
  </si>
  <si>
    <t xml:space="preserve">Test Case ID</t>
  </si>
  <si>
    <t xml:space="preserve">Priority</t>
  </si>
  <si>
    <t xml:space="preserve">Positive/Negative</t>
  </si>
  <si>
    <t xml:space="preserve">Test Case Name</t>
  </si>
  <si>
    <t xml:space="preserve">Test Case Objective</t>
  </si>
  <si>
    <t xml:space="preserve">Step to Reproduce</t>
  </si>
  <si>
    <t xml:space="preserve">Expected Behaviour</t>
  </si>
  <si>
    <t xml:space="preserve">Actual Behaviour</t>
  </si>
  <si>
    <t xml:space="preserve">Automated</t>
  </si>
  <si>
    <t xml:space="preserve">Bug-ID</t>
  </si>
  <si>
    <t xml:space="preserve">Bubble01</t>
  </si>
  <si>
    <t xml:space="preserve">High</t>
  </si>
  <si>
    <t xml:space="preserve">Positive</t>
  </si>
  <si>
    <t xml:space="preserve">Check Icon help (?)</t>
  </si>
  <si>
    <t xml:space="preserve">Verify functional icon help (?) contains guidelines for how to play bubble shopee and terms and conditions correctly</t>
  </si>
  <si>
    <t xml:space="preserve">1. Launch Shopee apps
2. Click Icon Profile
3. Click menu KoinShopee
4. Click banner Shopee Lucky Prize
5. Click Bubble Shopee
6. Wait until progress bar done 100%
7. Click Icon help (?)</t>
  </si>
  <si>
    <r>
      <rPr>
        <sz val="11"/>
        <color rgb="FF000000"/>
        <rFont val="Calibri"/>
        <family val="2"/>
        <charset val="1"/>
      </rPr>
      <t xml:space="preserve">Icon Help Should be displayed </t>
    </r>
    <r>
      <rPr>
        <sz val="11"/>
        <color rgb="FF000000"/>
        <rFont val="Calibri"/>
        <family val="2"/>
      </rPr>
      <t xml:space="preserve">guidelines for how to play bubble shopee and terms and conditions correctly</t>
    </r>
  </si>
  <si>
    <t xml:space="preserve">Icon Help already works properly after click and contain guideline how to play bubble shopee and terms conditions correctly</t>
  </si>
  <si>
    <t xml:space="preserve">Pass</t>
  </si>
  <si>
    <t xml:space="preserve">Bubble02</t>
  </si>
  <si>
    <t xml:space="preserve">Check Status Heart (Nyawa)</t>
  </si>
  <si>
    <t xml:space="preserve">Verify Status Heart is give information correctly and can be added</t>
  </si>
  <si>
    <t xml:space="preserve">1. Click Icon (+)
2. Info Nyawa shown
</t>
  </si>
  <si>
    <t xml:space="preserve">Status Heart should display correctly and able to added</t>
  </si>
  <si>
    <t xml:space="preserve">Status Heart already display correctly and able to added</t>
  </si>
  <si>
    <t xml:space="preserve">Bubble03</t>
  </si>
  <si>
    <t xml:space="preserve">Check Tukar Berlian</t>
  </si>
  <si>
    <t xml:space="preserve">Verify Tukar Berlian is acummulate from Poin during the game to be Total Berlian and can be exchanged for prizes according to calculations</t>
  </si>
  <si>
    <t xml:space="preserve">1. Click Icon Tukar Berlian
2. Check Jumlah Berlian
3. Tukar Berlian with Gift What you want
4. Check Voucher CashBack
5. Check Balance Berlian
5. Click Kembali</t>
  </si>
  <si>
    <t xml:space="preserve">Tukar Berlian should run properly Total Berlian to be reduce if exchanged is success </t>
  </si>
  <si>
    <t xml:space="preserve">Tukar Berlian already run properly Total Berlian to be reduce if exchanged is success </t>
  </si>
  <si>
    <t xml:space="preserve">Bubble04</t>
  </si>
  <si>
    <t xml:space="preserve">Check Sound Icon</t>
  </si>
  <si>
    <t xml:space="preserve">Sound Icon will enabled if user click sound is on, vice versa. </t>
  </si>
  <si>
    <t xml:space="preserve">1. Click Sound is on
2. Click Sound is off</t>
  </si>
  <si>
    <t xml:space="preserve">Sound should be enabling during the game if user turn on, vice versa</t>
  </si>
  <si>
    <t xml:space="preserve">Sound already enabling during the game if user turn on, vice versa</t>
  </si>
  <si>
    <t xml:space="preserve">Bubble05</t>
  </si>
  <si>
    <t xml:space="preserve">Medium</t>
  </si>
  <si>
    <t xml:space="preserve">Check Icon Next</t>
  </si>
  <si>
    <t xml:space="preserve">Icon Next should works properly to Petualangan 2</t>
  </si>
  <si>
    <t xml:space="preserve">1. Click Icon Next</t>
  </si>
  <si>
    <t xml:space="preserve">Icon Next should be direct to Petualangan 2</t>
  </si>
  <si>
    <t xml:space="preserve">Icon Next already direct to Petualangan 2</t>
  </si>
  <si>
    <t xml:space="preserve">Bubble06</t>
  </si>
  <si>
    <t xml:space="preserve">Check The Level Game</t>
  </si>
  <si>
    <t xml:space="preserve">The Default level is start from Level 1</t>
  </si>
  <si>
    <t xml:space="preserve">1. Click Level 1
2. End The Game Level 1
3. Check Level 2 </t>
  </si>
  <si>
    <t xml:space="preserve">The Default Level should be start from 1 and if user already play and win game 1. Level 2 is enabling and so on.</t>
  </si>
  <si>
    <t xml:space="preserve">The Default Level already  start from 1 and if user already play and win game 1. Level 2 is enabling and so on.</t>
  </si>
  <si>
    <t xml:space="preserve">Bubble07</t>
  </si>
  <si>
    <t xml:space="preserve">Check Main Level</t>
  </si>
  <si>
    <t xml:space="preserve">Check the Information Main Level</t>
  </si>
  <si>
    <t xml:space="preserve">1. Check Main Level</t>
  </si>
  <si>
    <t xml:space="preserve">Main Level status already given status correctly</t>
  </si>
  <si>
    <t xml:space="preserve">Bubble08</t>
  </si>
  <si>
    <t xml:space="preserve">Check Toko Bubble</t>
  </si>
  <si>
    <t xml:space="preserve">Validate Toko Bubble are exchanged the coin and transaction purchase Nyawa, Bom Bubble, Bom Waktu, Roket, Bola Api, Bola Pelangi</t>
  </si>
  <si>
    <t xml:space="preserve">2. Click Icon Toko Bubble
3. Click One Of Tukar Koin if the coin enough
4. Click Beli Nyawa or something can be purchase (Nyawa, Bombubble, etc
</t>
  </si>
  <si>
    <t xml:space="preserve">Toko Bubble should be works properly and the function run properly</t>
  </si>
  <si>
    <t xml:space="preserve">Bubble09</t>
  </si>
  <si>
    <t xml:space="preserve">Critical</t>
  </si>
  <si>
    <t xml:space="preserve">Negative</t>
  </si>
  <si>
    <t xml:space="preserve">Turn Off Connection Internet during the game</t>
  </si>
  <si>
    <t xml:space="preserve">Make sure System given the status internet with loading bar and user cannot continue the game</t>
  </si>
  <si>
    <t xml:space="preserve">1. Open Shopee Bubble
2. Turn Off Connection Internet</t>
  </si>
  <si>
    <t xml:space="preserve">System should be give the respon message “Oops! Terjadi Kesalahan”. If The User click coba lagi system refresh the page</t>
  </si>
  <si>
    <t xml:space="preserve">System  give the respon message “Oops! Terjadi Kesalahan”. If The User click coba lagi system refresh the page</t>
  </si>
  <si>
    <t xml:space="preserve">Scenario Game Play Bubble Shopee</t>
  </si>
  <si>
    <t xml:space="preserve">Bubble010</t>
  </si>
  <si>
    <t xml:space="preserve">Check The Time</t>
  </si>
  <si>
    <t xml:space="preserve">Make sure the time is runing and reduce during the game</t>
  </si>
  <si>
    <t xml:space="preserve">1. Check time 
1. Check Game end after 59s</t>
  </si>
  <si>
    <t xml:space="preserve">Time should Works Properly</t>
  </si>
  <si>
    <t xml:space="preserve">Time should already Works Properly</t>
  </si>
  <si>
    <t xml:space="preserve">Bubble011</t>
  </si>
  <si>
    <t xml:space="preserve">Check The Total Score</t>
  </si>
  <si>
    <t xml:space="preserve">Check the total will increase </t>
  </si>
  <si>
    <t xml:space="preserve">1. Check The total will increase as total balls are shot of the same color </t>
  </si>
  <si>
    <t xml:space="preserve">Total Scores Works properly</t>
  </si>
  <si>
    <t xml:space="preserve">Total Scores already Works properly</t>
  </si>
  <si>
    <t xml:space="preserve">Bubble012</t>
  </si>
  <si>
    <t xml:space="preserve">Check The sound</t>
  </si>
  <si>
    <t xml:space="preserve">Check Sound on/of during the game</t>
  </si>
  <si>
    <t xml:space="preserve">1. Turn on/off Sound</t>
  </si>
  <si>
    <t xml:space="preserve">Sound Should works properly</t>
  </si>
  <si>
    <t xml:space="preserve">Sound already works properly</t>
  </si>
  <si>
    <t xml:space="preserve">Bubble013</t>
  </si>
  <si>
    <t xml:space="preserve">Check Pause Status</t>
  </si>
  <si>
    <t xml:space="preserve">Check The game Pause if user set pause is on</t>
  </si>
  <si>
    <t xml:space="preserve">1. Click Icon Pause</t>
  </si>
  <si>
    <t xml:space="preserve">Icon Pause Should works properly and time will not running is pause is on </t>
  </si>
  <si>
    <t xml:space="preserve">Icon Pause already works properly and time will not running is pause is on </t>
  </si>
  <si>
    <t xml:space="preserve">Scenario Game Booster Store</t>
  </si>
  <si>
    <t xml:space="preserve">Bubble014</t>
  </si>
  <si>
    <t xml:space="preserve">Check Status Booster User</t>
  </si>
  <si>
    <t xml:space="preserve">Make sure Booster user is correct and usefull</t>
  </si>
  <si>
    <t xml:space="preserve">1. Check status booster user</t>
  </si>
  <si>
    <t xml:space="preserve">Bubble015</t>
  </si>
  <si>
    <t xml:space="preserve">Positive &amp; Negative</t>
  </si>
  <si>
    <t xml:space="preserve">Check Koin User</t>
  </si>
  <si>
    <t xml:space="preserve">Make sure balance coin is able or not purchase the booster</t>
  </si>
  <si>
    <t xml:space="preserve">1. Check balance koinmu
2. Select One of Special Bundle Standar
3. Check balance Coin</t>
  </si>
  <si>
    <t xml:space="preserve">User Should be able to purchase coin if balance coin is enough, If Coin is limited user not able to purchase coin</t>
  </si>
  <si>
    <t xml:space="preserve">User Should able to purchase coin if balance coin is enough, If Coin is limited user not able to purchase coin</t>
  </si>
  <si>
    <t xml:space="preserve">Bubble016</t>
  </si>
  <si>
    <t xml:space="preserve">Tambah Koin</t>
  </si>
  <si>
    <t xml:space="preserve">Make sure Tambah Coin is able with purchase Voucher with top up</t>
  </si>
  <si>
    <t xml:space="preserve">1. Click Tambah Koin Button
2. Top Up Koin
3. Bayar Sekarang</t>
  </si>
  <si>
    <t xml:space="preserve">User should be able to  tambah koin. If the saldo not enough, user should top up saldo.</t>
  </si>
  <si>
    <t xml:space="preserve">User able to  tambah koin. If the saldo not enough, user should top up saldo.</t>
  </si>
  <si>
    <t xml:space="preserve">Bubble017</t>
  </si>
  <si>
    <t xml:space="preserve">Purchase Spesial Bundle</t>
  </si>
  <si>
    <t xml:space="preserve">Make sure user able purchase special bundle</t>
  </si>
  <si>
    <t xml:space="preserve">1. Select One Of Special Bundle
2. Click Tambah Coin if Coin not enough</t>
  </si>
  <si>
    <t xml:space="preserve">User should be able to purchase Spesial bundle with koin if coin is enough. If coin not enough user sholud not able to purchase coin.</t>
  </si>
  <si>
    <t xml:space="preserve">Bubble018</t>
  </si>
  <si>
    <t xml:space="preserve">Beli Nyawa/Bom Bundle/Bom waktu etc</t>
  </si>
  <si>
    <t xml:space="preserve">Make sure user is able to purchase booster</t>
  </si>
  <si>
    <t xml:space="preserve">1. Click One of purchase Booster 
2. If coin not enough, Click Tambah Coin</t>
  </si>
  <si>
    <t xml:space="preserve">User should able to purchase booster if coin is enough. If Coin not enoug user not able to purchase coin</t>
  </si>
  <si>
    <t xml:space="preserve">User already able to purchase booster if coin is enough. If Coin not enough user not able to purchase coin</t>
  </si>
  <si>
    <t xml:space="preserve">Bubble019</t>
  </si>
  <si>
    <t xml:space="preserve">Bagikan Shopee Bubble</t>
  </si>
  <si>
    <t xml:space="preserve">Make sure Game Booster is able to family or another user </t>
  </si>
  <si>
    <t xml:space="preserve">1. Click Share</t>
  </si>
  <si>
    <t xml:space="preserve">User able to share Game Shopee Bubble to family, friends, or another user via social media</t>
  </si>
  <si>
    <t xml:space="preserve">Non Functional Test</t>
  </si>
  <si>
    <t xml:space="preserve">Bubble020</t>
  </si>
  <si>
    <t xml:space="preserve">Check CPU Usage</t>
  </si>
  <si>
    <t xml:space="preserve">Check System still stable or not</t>
  </si>
  <si>
    <t xml:space="preserve">1. Check CPU Usage</t>
  </si>
  <si>
    <t xml:space="preserve">Game should running well with capacity cpu usage</t>
  </si>
  <si>
    <t xml:space="preserve">Bubble021</t>
  </si>
  <si>
    <t xml:space="preserve">Turn Off Internet Connection</t>
  </si>
  <si>
    <t xml:space="preserve">Check System still connecting or not</t>
  </si>
  <si>
    <t xml:space="preserve">1. Turn Of The Internet</t>
  </si>
  <si>
    <t xml:space="preserve">Apps should try connecting with display error message </t>
  </si>
  <si>
    <t xml:space="preserve">Bubble022</t>
  </si>
  <si>
    <t xml:space="preserve">Battery Usage</t>
  </si>
  <si>
    <t xml:space="preserve">Check System after Battery is empty</t>
  </si>
  <si>
    <t xml:space="preserve">1. Empty Battery
2. Charger Hp
3. Turn On Hp
4. Launch th apps Bubble Shopee</t>
  </si>
  <si>
    <t xml:space="preserve">Apps should able to launch and game can be play and level according user last game</t>
  </si>
  <si>
    <t xml:space="preserve">Bubble023</t>
  </si>
  <si>
    <t xml:space="preserve">Slow Speed Broken Game</t>
  </si>
  <si>
    <t xml:space="preserve">Check Performance System if connection slow</t>
  </si>
  <si>
    <t xml:space="preserve">1. Check Performance game Bubble Shoppee if connection slow</t>
  </si>
  <si>
    <t xml:space="preserve">App should running even respond still slow. The Important thing is not Crash </t>
  </si>
  <si>
    <t xml:space="preserve">Validate  Testing Ticket As a user, I can see a maintenance error message
in the homepage when the server returns a timeout (504) response </t>
  </si>
  <si>
    <t xml:space="preserve">How To Reproduce</t>
  </si>
  <si>
    <t xml:space="preserve">1. DNS Changes</t>
  </si>
  <si>
    <t xml:space="preserve">2. The Origin Server is having issues</t>
  </si>
  <si>
    <t xml:space="preserve">3. The firewall is blocking safe content</t>
  </si>
  <si>
    <t xml:space="preserve">How to Fix</t>
  </si>
  <si>
    <t xml:space="preserve">1. Refresh the page</t>
  </si>
  <si>
    <t xml:space="preserve">2. Try another Browser</t>
  </si>
  <si>
    <t xml:space="preserve">3. Restart yout computer and networking equipment</t>
  </si>
  <si>
    <t xml:space="preserve">4. Change your DNS server</t>
  </si>
  <si>
    <t xml:space="preserve">4.  Follow Up DevOps or Developer about this issues</t>
  </si>
  <si>
    <t xml:space="preserve">Flaky tests (sometimes also called “Flappers”) can be extremely painful to debug, because they’re hard to reproduce. Moreover, they are a big waste of developer time; their failure does not necessarily indicate a bug, but they still require attention. In settings where regression tests are executed before each commit, flaky tests will slow down the entire pipeline of code, because they appear to be connected with commits that are actually completely unrelated</t>
  </si>
  <si>
    <t xml:space="preserve">Load tests help you understand how a system behaves under an expected load.</t>
  </si>
  <si>
    <t xml:space="preserve">Stress tests help you understand the upper limits of a system's capacity using a load beyond the expected maximum.</t>
  </si>
  <si>
    <t xml:space="preserve">In Search Product Module</t>
  </si>
  <si>
    <t xml:space="preserve">Verify response time is not more than 4 secs when 1000 users access the website simultaneously.</t>
  </si>
  <si>
    <t xml:space="preserve">Verify Total Item shown success with concurrent</t>
  </si>
  <si>
    <t xml:space="preserve">Verify response concurrent user to access search product module</t>
  </si>
  <si>
    <t xml:space="preserve">Verify response time of the Application Under Load is within an acceptable range when the network connectivity is slow</t>
  </si>
  <si>
    <t xml:space="preserve">Check the maximum number of users that the application can handle before it crashes.</t>
  </si>
  <si>
    <t xml:space="preserve">Check database execution time when 500 records are read/written simultaneously.</t>
  </si>
  <si>
    <t xml:space="preserve">Check CPU and memory usage of the application and the database server under peak load conditions</t>
  </si>
  <si>
    <t xml:space="preserve">Verify response time of the application under low, normal, moderate and heavy load conditions.</t>
  </si>
  <si>
    <t xml:space="preserve">Severity of defect is determined based on how much business will be impacted due to this defect if goes in production. Business impact can be financial, compliance etc.</t>
  </si>
  <si>
    <t xml:space="preserve">Priority of defect is determined based on how early you want defect to be fixed by development team. If majority of test cases in a test cycle are blocked due to defect then it will be marked as high priority defect.</t>
  </si>
  <si>
    <t xml:space="preserve">High Priority &amp; High Severity: Log in functionality does not work on production website</t>
  </si>
  <si>
    <t xml:space="preserve">Low Priority &amp; High Severity: If an application or web page crashes when a deep hidden link is clicked, in this case clicking the link by an user is rare but the impact of application crashing is severe. So the severity is high but priority is low.</t>
  </si>
  <si>
    <t xml:space="preserve">High Priority &amp; Low Severity: If the company name is misspelled in the home page of the website, then the priority is high because it looks unprofessional and severity is low to fix it because it does not do much harm (of course it depends, there might be cases where misspelling company name in a way it offends someone might be severe)</t>
  </si>
  <si>
    <t xml:space="preserve">Low Priority &amp; Low Severity: This might be for example an incorrect font on rarely visited page</t>
  </si>
  <si>
    <t xml:space="preserve">Tool Type</t>
  </si>
  <si>
    <t xml:space="preserve">Used For</t>
  </si>
  <si>
    <t xml:space="preserve">Tools</t>
  </si>
  <si>
    <t xml:space="preserve">Test Log Tool</t>
  </si>
  <si>
    <t xml:space="preserve">Test Managing, scheduling, defect logging, tracking and analysis.</t>
  </si>
  <si>
    <t xml:space="preserve">Jaeger, Console, Kafka, Redmine, rabbit MQ</t>
  </si>
  <si>
    <t xml:space="preserve">Test data Preparation Tools</t>
  </si>
  <si>
    <t xml:space="preserve">Analysis and Design, Test data generation</t>
  </si>
  <si>
    <t xml:space="preserve">TestLink, Testia Tarantula, Redmine</t>
  </si>
  <si>
    <t xml:space="preserve">Test Execution Tools</t>
  </si>
  <si>
    <t xml:space="preserve"> Implementation, Execution</t>
  </si>
  <si>
    <t xml:space="preserve">Testia Tarantula, TestLink</t>
  </si>
  <si>
    <t xml:space="preserve">Test Comparators</t>
  </si>
  <si>
    <t xml:space="preserve"> Comparing expected and actual results</t>
  </si>
  <si>
    <t xml:space="preserve">Test Link, Excel</t>
  </si>
  <si>
    <t xml:space="preserve">Performance Testing Tools</t>
  </si>
  <si>
    <t xml:space="preserve">Monitoring the performance, response time</t>
  </si>
  <si>
    <t xml:space="preserve">Jmeter, Grafana</t>
  </si>
  <si>
    <t xml:space="preserve">Incident Management tools</t>
  </si>
  <si>
    <t xml:space="preserve">For managing the tests</t>
  </si>
  <si>
    <t xml:space="preserve">Jira, Redmine</t>
  </si>
  <si>
    <t xml:space="preserve">A mobile gaming app prioritizes certain functions that regular mobile apps either need less of or don’t need at all. These are the parts of your app that you’ll be checking as you test.</t>
  </si>
  <si>
    <t xml:space="preserve">1. User Interface and Game Functionality is determine how successful mobile app will be. It Crucial that you get both right</t>
  </si>
  <si>
    <t xml:space="preserve">2. Graphics Performance, A high-quality graphics performance is key.</t>
  </si>
  <si>
    <t xml:space="preserve">3. Social Media Integrations</t>
  </si>
  <si>
    <t xml:space="preserve">
</t>
  </si>
  <si>
    <t xml:space="preserve">Black Box Testing</t>
  </si>
  <si>
    <t xml:space="preserve">Do sliders and buttons work?</t>
  </si>
  <si>
    <t xml:space="preserve">Can you pass levels without too much difficulty?</t>
  </si>
  <si>
    <t xml:space="preserve">Can you register for an account correctly?</t>
  </si>
  <si>
    <t xml:space="preserve">Does the sound improve or take away from gameplay?</t>
  </si>
  <si>
    <t xml:space="preserve">Can you save your gaming progress?</t>
  </si>
  <si>
    <t xml:space="preserve">After black box testing, you should know whether assets like menus, animations, and player-game interaction work as expected.</t>
  </si>
  <si>
    <t xml:space="preserve">White Box</t>
  </si>
  <si>
    <t xml:space="preserve">White box testing requires inside knowledge of the code prerequisites, programming design, software libraries, databases, and game engine. </t>
  </si>
  <si>
    <t xml:space="preserve">Strategies Used in Mobile Game Testing</t>
  </si>
  <si>
    <t xml:space="preserve">Functional Testing</t>
  </si>
  <si>
    <t xml:space="preserve">Functional testing means playing games to find bugs. For the most part, functional testing can be automated.</t>
  </si>
  <si>
    <t xml:space="preserve">Performance Testing</t>
  </si>
  <si>
    <t xml:space="preserve">Slow speed and broken game systems, such as dialogue or loot, can undermine an otherwise sound gaming app. </t>
  </si>
  <si>
    <t xml:space="preserve">Average load time</t>
  </si>
  <si>
    <t xml:space="preserve">Battery usage</t>
  </si>
  <si>
    <t xml:space="preserve">Internet connection requirements</t>
  </si>
  <si>
    <t xml:space="preserve">Local database requirements</t>
  </si>
  <si>
    <t xml:space="preserve">Compatibility Testing</t>
  </si>
  <si>
    <t xml:space="preserve">This means making your game compatible across different devices.</t>
  </si>
  <si>
    <t xml:space="preserve">Localization Testing</t>
  </si>
  <si>
    <t xml:space="preserve"> Localization testing ensures that your game works well in any location you release the app.</t>
  </si>
  <si>
    <t xml:space="preserve">Load Testing</t>
  </si>
  <si>
    <t xml:space="preserve">Load testing checks the limits of both a user’s device and your app’s mobile network usage.</t>
  </si>
  <si>
    <t xml:space="preserve">How many players can play on a server?</t>
  </si>
  <si>
    <t xml:space="preserve">Does your app communicate properly with your server?</t>
  </si>
  <si>
    <t xml:space="preserve">How does the app use memory?</t>
  </si>
  <si>
    <t xml:space="preserve">Regression Testing</t>
  </si>
  <si>
    <t xml:space="preserve">Perform regression testing whenever anything changes in your app.</t>
  </si>
  <si>
    <t xml:space="preserve">Follow these steps to perform regression testing:</t>
  </si>
  <si>
    <t xml:space="preserve">Name all the changes you’ve made to your software since the last test.</t>
  </si>
  <si>
    <t xml:space="preserve">Figure out which parts of the software have been impacted by these changes.</t>
  </si>
  <si>
    <t xml:space="preserve">Analyze test cases and determine whether full, partial, or unit testing is needed.</t>
  </si>
  <si>
    <t xml:space="preserve">Thorough Testing Means High-Quality Performance</t>
  </si>
  <si>
    <t xml:space="preserve">Mobile gaming is all about high-quality performance, and proper testing before release ensures that your app will give users the performance they expect.</t>
  </si>
</sst>
</file>

<file path=xl/styles.xml><?xml version="1.0" encoding="utf-8"?>
<styleSheet xmlns="http://schemas.openxmlformats.org/spreadsheetml/2006/main">
  <numFmts count="5">
    <numFmt numFmtId="164" formatCode="General"/>
    <numFmt numFmtId="165" formatCode="mm/dd/yyyy"/>
    <numFmt numFmtId="166" formatCode="[$-409]d\-mmm\-yyyy;@"/>
    <numFmt numFmtId="167" formatCode="0.00"/>
    <numFmt numFmtId="168" formatCode="0"/>
  </numFmts>
  <fonts count="22">
    <font>
      <sz val="11"/>
      <color rgb="FF000000"/>
      <name val="Calibri"/>
      <family val="2"/>
      <charset val="1"/>
    </font>
    <font>
      <sz val="10"/>
      <name val="Arial"/>
      <family val="0"/>
    </font>
    <font>
      <sz val="10"/>
      <name val="Arial"/>
      <family val="0"/>
    </font>
    <font>
      <sz val="10"/>
      <name val="Arial"/>
      <family val="0"/>
    </font>
    <font>
      <sz val="10"/>
      <name val="Arial CE"/>
      <family val="0"/>
      <charset val="238"/>
    </font>
    <font>
      <sz val="10"/>
      <name val="Arial CE"/>
      <family val="2"/>
      <charset val="238"/>
    </font>
    <font>
      <sz val="9"/>
      <color rgb="FFFFFFFF"/>
      <name val="Gadugi"/>
      <family val="2"/>
      <charset val="1"/>
    </font>
    <font>
      <sz val="9"/>
      <name val="Gadugi"/>
      <family val="2"/>
      <charset val="1"/>
    </font>
    <font>
      <u val="single"/>
      <sz val="10"/>
      <color rgb="FF0563C1"/>
      <name val="Arial CE"/>
      <family val="2"/>
      <charset val="238"/>
    </font>
    <font>
      <sz val="9"/>
      <color rgb="FF0563C1"/>
      <name val="Gadugi"/>
      <family val="2"/>
      <charset val="1"/>
    </font>
    <font>
      <sz val="9"/>
      <color rgb="FF000000"/>
      <name val="Gadugi"/>
      <family val="2"/>
      <charset val="1"/>
    </font>
    <font>
      <sz val="11"/>
      <color rgb="FF000000"/>
      <name val="Gadugi"/>
      <family val="2"/>
      <charset val="1"/>
    </font>
    <font>
      <b val="true"/>
      <sz val="8"/>
      <name val="Gadugi"/>
      <family val="2"/>
      <charset val="1"/>
    </font>
    <font>
      <b val="true"/>
      <sz val="8"/>
      <name val="Arial"/>
      <family val="2"/>
      <charset val="1"/>
    </font>
    <font>
      <sz val="8"/>
      <name val="Arial CE"/>
      <family val="2"/>
      <charset val="238"/>
    </font>
    <font>
      <sz val="8"/>
      <color rgb="FF000000"/>
      <name val="Gadugi"/>
      <family val="2"/>
      <charset val="1"/>
    </font>
    <font>
      <sz val="8"/>
      <name val="Gadugi"/>
      <family val="2"/>
      <charset val="1"/>
    </font>
    <font>
      <b val="true"/>
      <sz val="10"/>
      <name val="Arial CE"/>
      <family val="0"/>
      <charset val="1"/>
    </font>
    <font>
      <b val="true"/>
      <sz val="9"/>
      <name val="Gadugi"/>
      <family val="2"/>
      <charset val="1"/>
    </font>
    <font>
      <b val="true"/>
      <i val="true"/>
      <sz val="9"/>
      <name val="Gadugi"/>
      <family val="2"/>
      <charset val="1"/>
    </font>
    <font>
      <b val="true"/>
      <sz val="11"/>
      <color rgb="FF000000"/>
      <name val="Calibri"/>
      <family val="2"/>
      <charset val="1"/>
    </font>
    <font>
      <sz val="11"/>
      <color rgb="FF000000"/>
      <name val="Calibri"/>
      <family val="2"/>
    </font>
  </fonts>
  <fills count="10">
    <fill>
      <patternFill patternType="none"/>
    </fill>
    <fill>
      <patternFill patternType="gray125"/>
    </fill>
    <fill>
      <patternFill patternType="solid">
        <fgColor rgb="FF2F5597"/>
        <bgColor rgb="FF0563C1"/>
      </patternFill>
    </fill>
    <fill>
      <patternFill patternType="solid">
        <fgColor rgb="FFE7E6E6"/>
        <bgColor rgb="FFEDEDED"/>
      </patternFill>
    </fill>
    <fill>
      <patternFill patternType="solid">
        <fgColor rgb="FFEDEDED"/>
        <bgColor rgb="FFF2F2F2"/>
      </patternFill>
    </fill>
    <fill>
      <patternFill patternType="solid">
        <fgColor rgb="FFF2F2F2"/>
        <bgColor rgb="FFEDEDED"/>
      </patternFill>
    </fill>
    <fill>
      <patternFill patternType="solid">
        <fgColor rgb="FFED7D31"/>
        <bgColor rgb="FFFF8080"/>
      </patternFill>
    </fill>
    <fill>
      <patternFill patternType="solid">
        <fgColor rgb="FFF8CBAD"/>
        <bgColor rgb="FFFFC7CE"/>
      </patternFill>
    </fill>
    <fill>
      <patternFill patternType="solid">
        <fgColor rgb="FFF4B183"/>
        <bgColor rgb="FFF8CBAD"/>
      </patternFill>
    </fill>
    <fill>
      <patternFill patternType="solid">
        <fgColor rgb="FFFFFFFF"/>
        <bgColor rgb="FFF2F2F2"/>
      </patternFill>
    </fill>
  </fills>
  <borders count="7">
    <border diagonalUp="false" diagonalDown="false">
      <left/>
      <right/>
      <top/>
      <bottom/>
      <diagonal/>
    </border>
    <border diagonalUp="false" diagonalDown="false">
      <left style="thin"/>
      <right style="thin"/>
      <top style="thin"/>
      <bottom style="thin"/>
      <diagonal/>
    </border>
    <border diagonalUp="false" diagonalDown="false">
      <left style="thin"/>
      <right style="thin"/>
      <top/>
      <bottom style="thin"/>
      <diagonal/>
    </border>
    <border diagonalUp="false" diagonalDown="false">
      <left/>
      <right style="thin"/>
      <top style="thin"/>
      <bottom style="thin"/>
      <diagonal/>
    </border>
    <border diagonalUp="false" diagonalDown="false">
      <left style="thin"/>
      <right style="thin"/>
      <top style="thin"/>
      <bottom style="medium"/>
      <diagonal/>
    </border>
    <border diagonalUp="false" diagonalDown="false">
      <left style="thin"/>
      <right style="thin"/>
      <top style="medium"/>
      <bottom style="thin"/>
      <diagonal/>
    </border>
    <border diagonalUp="false" diagonalDown="false">
      <left style="thin"/>
      <right/>
      <top style="thin"/>
      <bottom style="thin"/>
      <diagonal/>
    </border>
  </borders>
  <cellStyleXfs count="24">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8" fillId="0" borderId="0" applyFont="true" applyBorder="false" applyAlignment="true" applyProtection="false">
      <alignment horizontal="general" vertical="bottom" textRotation="0" wrapText="false" indent="0" shrinkToFit="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cellStyleXfs>
  <cellXfs count="73">
    <xf numFmtId="164" fontId="0" fillId="0" borderId="0" xfId="0" applyFont="false" applyBorder="false" applyAlignment="false" applyProtection="false">
      <alignment horizontal="general" vertical="bottom" textRotation="0" wrapText="false" indent="0" shrinkToFit="false"/>
      <protection locked="true" hidden="false"/>
    </xf>
    <xf numFmtId="164" fontId="6" fillId="2" borderId="1" xfId="0" applyFont="true" applyBorder="true" applyAlignment="true" applyProtection="false">
      <alignment horizontal="center" vertical="center" textRotation="0" wrapText="true" indent="0" shrinkToFit="false"/>
      <protection locked="true" hidden="false"/>
    </xf>
    <xf numFmtId="165" fontId="6" fillId="2" borderId="1" xfId="0" applyFont="true" applyBorder="true" applyAlignment="true" applyProtection="false">
      <alignment horizontal="center" vertical="center" textRotation="0" wrapText="true" indent="0" shrinkToFit="false"/>
      <protection locked="true" hidden="false"/>
    </xf>
    <xf numFmtId="164" fontId="7" fillId="3" borderId="1" xfId="0" applyFont="true" applyBorder="true" applyAlignment="true" applyProtection="false">
      <alignment horizontal="center" vertical="center" textRotation="0" wrapText="true" indent="0" shrinkToFit="false"/>
      <protection locked="true" hidden="false"/>
    </xf>
    <xf numFmtId="164" fontId="7" fillId="4" borderId="1" xfId="0" applyFont="true" applyBorder="true" applyAlignment="false" applyProtection="false">
      <alignment horizontal="general" vertical="bottom" textRotation="0" wrapText="false" indent="0" shrinkToFit="false"/>
      <protection locked="true" hidden="false"/>
    </xf>
    <xf numFmtId="164" fontId="7" fillId="3" borderId="1" xfId="0" applyFont="true" applyBorder="true" applyAlignment="true" applyProtection="false">
      <alignment horizontal="left" vertical="center" textRotation="0" wrapText="true" indent="0" shrinkToFit="false"/>
      <protection locked="true" hidden="false"/>
    </xf>
    <xf numFmtId="164" fontId="9" fillId="5" borderId="1" xfId="20" applyFont="true" applyBorder="true" applyAlignment="true" applyProtection="true">
      <alignment horizontal="general" vertical="bottom" textRotation="0" wrapText="false" indent="0" shrinkToFit="false"/>
      <protection locked="true" hidden="false"/>
    </xf>
    <xf numFmtId="164" fontId="7" fillId="4" borderId="1" xfId="0" applyFont="true" applyBorder="true" applyAlignment="true" applyProtection="false">
      <alignment horizontal="center" vertical="center" textRotation="0" wrapText="true" indent="0" shrinkToFit="false"/>
      <protection locked="true" hidden="false"/>
    </xf>
    <xf numFmtId="164" fontId="10" fillId="4" borderId="1" xfId="0" applyFont="true" applyBorder="true" applyAlignment="true" applyProtection="false">
      <alignment horizontal="center" vertical="center" textRotation="0" wrapText="true" indent="0" shrinkToFit="false"/>
      <protection locked="true" hidden="false"/>
    </xf>
    <xf numFmtId="166" fontId="7" fillId="4" borderId="1" xfId="0" applyFont="true" applyBorder="true" applyAlignment="true" applyProtection="true">
      <alignment horizontal="center" vertical="center" textRotation="0" wrapText="true" indent="0" shrinkToFit="false"/>
      <protection locked="true" hidden="false"/>
    </xf>
    <xf numFmtId="164" fontId="6" fillId="3" borderId="1" xfId="0" applyFont="true" applyBorder="true" applyAlignment="true" applyProtection="false">
      <alignment horizontal="center" vertical="center" textRotation="0" wrapText="tru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12" fillId="6" borderId="1" xfId="23" applyFont="true" applyBorder="true" applyAlignment="true" applyProtection="false">
      <alignment horizontal="left" vertical="center" textRotation="0" wrapText="true" indent="0" shrinkToFit="false"/>
      <protection locked="true" hidden="false"/>
    </xf>
    <xf numFmtId="164" fontId="13" fillId="6" borderId="1" xfId="0" applyFont="true" applyBorder="true" applyAlignment="true" applyProtection="false">
      <alignment horizontal="general" vertical="top" textRotation="0" wrapText="true" indent="0" shrinkToFit="false"/>
      <protection locked="true" hidden="false"/>
    </xf>
    <xf numFmtId="164" fontId="13" fillId="6" borderId="1" xfId="0" applyFont="true" applyBorder="true" applyAlignment="true" applyProtection="false">
      <alignment horizontal="center" vertical="top" textRotation="0" wrapText="true" indent="0" shrinkToFit="false"/>
      <protection locked="true" hidden="false"/>
    </xf>
    <xf numFmtId="164" fontId="13" fillId="6" borderId="1" xfId="0" applyFont="true" applyBorder="true" applyAlignment="true" applyProtection="false">
      <alignment horizontal="left" vertical="top" textRotation="0" wrapText="true" indent="0" shrinkToFit="false"/>
      <protection locked="true" hidden="false"/>
    </xf>
    <xf numFmtId="165" fontId="14" fillId="0" borderId="1" xfId="0" applyFont="true" applyBorder="true" applyAlignment="true" applyProtection="false">
      <alignment horizontal="general" vertical="top" textRotation="0" wrapText="true" indent="0" shrinkToFit="false"/>
      <protection locked="true" hidden="false"/>
    </xf>
    <xf numFmtId="164" fontId="15" fillId="0" borderId="2" xfId="0" applyFont="true" applyBorder="true" applyAlignment="false" applyProtection="false">
      <alignment horizontal="general" vertical="bottom" textRotation="0" wrapText="false" indent="0" shrinkToFit="false"/>
      <protection locked="true" hidden="false"/>
    </xf>
    <xf numFmtId="164" fontId="11" fillId="0" borderId="0" xfId="0" applyFont="true" applyBorder="false" applyAlignment="true" applyProtection="false">
      <alignment horizontal="left" vertical="center" textRotation="0" wrapText="false" indent="0" shrinkToFit="false"/>
      <protection locked="true" hidden="false"/>
    </xf>
    <xf numFmtId="164" fontId="0" fillId="0" borderId="0" xfId="0" applyFont="false" applyBorder="false" applyAlignment="true" applyProtection="false">
      <alignment horizontal="general" vertical="top" textRotation="0" wrapText="true" indent="0" shrinkToFit="false"/>
      <protection locked="true" hidden="false"/>
    </xf>
    <xf numFmtId="164" fontId="16" fillId="0" borderId="1" xfId="23" applyFont="true" applyBorder="true" applyAlignment="true" applyProtection="false">
      <alignment horizontal="general" vertical="center" textRotation="0" wrapText="true" indent="0" shrinkToFit="false"/>
      <protection locked="true" hidden="false"/>
    </xf>
    <xf numFmtId="164" fontId="17" fillId="6" borderId="1" xfId="0" applyFont="true" applyBorder="true" applyAlignment="true" applyProtection="false">
      <alignment horizontal="center" vertical="center" textRotation="0" wrapText="true" indent="0" shrinkToFit="false"/>
      <protection locked="true" hidden="false"/>
    </xf>
    <xf numFmtId="164" fontId="15" fillId="0" borderId="3" xfId="23" applyFont="true" applyBorder="true" applyAlignment="true" applyProtection="false">
      <alignment horizontal="left" vertical="center" textRotation="0" wrapText="true" indent="0" shrinkToFit="false"/>
      <protection locked="true" hidden="false"/>
    </xf>
    <xf numFmtId="164" fontId="12" fillId="6" borderId="1" xfId="23" applyFont="true" applyBorder="true" applyAlignment="true" applyProtection="false">
      <alignment horizontal="left" vertical="center" textRotation="0" wrapText="false" indent="0" shrinkToFit="false"/>
      <protection locked="true" hidden="false"/>
    </xf>
    <xf numFmtId="165" fontId="15" fillId="0" borderId="3" xfId="23" applyFont="true" applyBorder="true" applyAlignment="true" applyProtection="false">
      <alignment horizontal="left" vertical="center" textRotation="0" wrapText="true" indent="0" shrinkToFit="false"/>
      <protection locked="true" hidden="false"/>
    </xf>
    <xf numFmtId="164" fontId="12" fillId="6" borderId="4" xfId="23" applyFont="true" applyBorder="true" applyAlignment="true" applyProtection="false">
      <alignment horizontal="left" vertical="center" textRotation="0" wrapText="true" indent="0" shrinkToFit="false"/>
      <protection locked="true" hidden="false"/>
    </xf>
    <xf numFmtId="164" fontId="12" fillId="6" borderId="5" xfId="23" applyFont="true" applyBorder="true" applyAlignment="true" applyProtection="false">
      <alignment horizontal="left" vertical="center" textRotation="0" wrapText="true" indent="0" shrinkToFit="false"/>
      <protection locked="true" hidden="false"/>
    </xf>
    <xf numFmtId="164" fontId="18" fillId="6" borderId="1" xfId="23" applyFont="true" applyBorder="true" applyAlignment="true" applyProtection="false">
      <alignment horizontal="center" vertical="center" textRotation="0" wrapText="true" indent="0" shrinkToFit="false"/>
      <protection locked="true" hidden="false"/>
    </xf>
    <xf numFmtId="164" fontId="18" fillId="6" borderId="6" xfId="23" applyFont="true" applyBorder="true" applyAlignment="true" applyProtection="false">
      <alignment horizontal="center" vertical="center" textRotation="0" wrapText="true" indent="0" shrinkToFit="false"/>
      <protection locked="true" hidden="false"/>
    </xf>
    <xf numFmtId="164" fontId="18" fillId="0" borderId="0" xfId="23" applyFont="true" applyBorder="true" applyAlignment="true" applyProtection="false">
      <alignment horizontal="center" vertical="center" textRotation="0" wrapText="false" indent="0" shrinkToFit="false"/>
      <protection locked="true" hidden="false"/>
    </xf>
    <xf numFmtId="164" fontId="11" fillId="0" borderId="0" xfId="0" applyFont="true" applyBorder="true" applyAlignment="false" applyProtection="false">
      <alignment horizontal="general" vertical="bottom" textRotation="0" wrapText="false" indent="0" shrinkToFit="false"/>
      <protection locked="true" hidden="false"/>
    </xf>
    <xf numFmtId="164" fontId="7" fillId="7" borderId="1" xfId="0" applyFont="true" applyBorder="true" applyAlignment="true" applyProtection="false">
      <alignment horizontal="center" vertical="center" textRotation="0" wrapText="true" indent="0" shrinkToFit="false"/>
      <protection locked="true" hidden="false"/>
    </xf>
    <xf numFmtId="164" fontId="19" fillId="7" borderId="1" xfId="0" applyFont="true" applyBorder="true" applyAlignment="true" applyProtection="false">
      <alignment horizontal="left" vertical="center" textRotation="0" wrapText="true" indent="0" shrinkToFit="false"/>
      <protection locked="true" hidden="false"/>
    </xf>
    <xf numFmtId="164" fontId="11" fillId="7" borderId="0" xfId="0" applyFont="true" applyBorder="false" applyAlignment="false" applyProtection="false">
      <alignment horizontal="general" vertical="bottom" textRotation="0" wrapText="false" indent="0" shrinkToFit="false"/>
      <protection locked="true" hidden="false"/>
    </xf>
    <xf numFmtId="164" fontId="7" fillId="7" borderId="6" xfId="0" applyFont="true" applyBorder="true" applyAlignment="true" applyProtection="false">
      <alignment horizontal="left" vertical="center" textRotation="0" wrapText="true" indent="0" shrinkToFit="false"/>
      <protection locked="true" hidden="false"/>
    </xf>
    <xf numFmtId="164" fontId="7" fillId="7" borderId="1" xfId="0" applyFont="true" applyBorder="true" applyAlignment="true" applyProtection="false">
      <alignment horizontal="left" vertical="center" textRotation="0" wrapText="true" indent="0" shrinkToFit="false"/>
      <protection locked="true" hidden="false"/>
    </xf>
    <xf numFmtId="164" fontId="7" fillId="8" borderId="1" xfId="0" applyFont="true" applyBorder="true" applyAlignment="true" applyProtection="false">
      <alignment horizontal="left" vertical="center" textRotation="0" wrapText="true" indent="0" shrinkToFit="false"/>
      <protection locked="true" hidden="false"/>
    </xf>
    <xf numFmtId="164" fontId="7" fillId="0" borderId="0" xfId="0" applyFont="true" applyBorder="true" applyAlignment="true" applyProtection="false">
      <alignment horizontal="left" vertical="center" textRotation="0" wrapText="true" indent="0" shrinkToFit="false"/>
      <protection locked="true" hidden="false"/>
    </xf>
    <xf numFmtId="164" fontId="7" fillId="9" borderId="1" xfId="0" applyFont="true" applyBorder="true" applyAlignment="true" applyProtection="false">
      <alignment horizontal="center" vertical="center" textRotation="0" wrapText="true" indent="0" shrinkToFit="false"/>
      <protection locked="true" hidden="false"/>
    </xf>
    <xf numFmtId="164" fontId="10" fillId="0" borderId="1" xfId="0" applyFont="true" applyBorder="true" applyAlignment="true" applyProtection="false">
      <alignment horizontal="left" vertical="center" textRotation="0" wrapText="true" indent="0" shrinkToFit="false"/>
      <protection locked="true" hidden="false"/>
    </xf>
    <xf numFmtId="164" fontId="10" fillId="0" borderId="6" xfId="0" applyFont="true" applyBorder="true" applyAlignment="true" applyProtection="false">
      <alignment horizontal="left" vertical="center" textRotation="0" wrapText="true" indent="0" shrinkToFit="false"/>
      <protection locked="true" hidden="false"/>
    </xf>
    <xf numFmtId="164" fontId="7" fillId="0" borderId="1" xfId="0" applyFont="true" applyBorder="true" applyAlignment="true" applyProtection="false">
      <alignment horizontal="left" vertical="center" textRotation="0" wrapText="true" indent="0" shrinkToFit="false"/>
      <protection locked="true" hidden="false"/>
    </xf>
    <xf numFmtId="164" fontId="7" fillId="9" borderId="1" xfId="0" applyFont="true" applyBorder="true" applyAlignment="true" applyProtection="false">
      <alignment horizontal="left" vertical="center" textRotation="0" wrapText="true" indent="0" shrinkToFit="false"/>
      <protection locked="true" hidden="false"/>
    </xf>
    <xf numFmtId="164" fontId="7" fillId="9" borderId="0" xfId="0" applyFont="true" applyBorder="true" applyAlignment="true" applyProtection="false">
      <alignment horizontal="left" vertical="center" textRotation="0" wrapText="true" indent="0" shrinkToFit="false"/>
      <protection locked="true" hidden="false"/>
    </xf>
    <xf numFmtId="164" fontId="11" fillId="9" borderId="0" xfId="0" applyFont="true" applyBorder="true" applyAlignment="false" applyProtection="false">
      <alignment horizontal="general" vertical="bottom" textRotation="0" wrapText="false" indent="0" shrinkToFit="false"/>
      <protection locked="true" hidden="false"/>
    </xf>
    <xf numFmtId="164" fontId="11" fillId="9" borderId="0" xfId="0" applyFont="true" applyBorder="false" applyAlignment="false" applyProtection="false">
      <alignment horizontal="general" vertical="bottom" textRotation="0" wrapText="false" indent="0" shrinkToFit="false"/>
      <protection locked="true" hidden="false"/>
    </xf>
    <xf numFmtId="164" fontId="7" fillId="0" borderId="1" xfId="0" applyFont="true" applyBorder="true" applyAlignment="true" applyProtection="false">
      <alignment horizontal="general" vertical="center" textRotation="0" wrapText="true" indent="0" shrinkToFit="false"/>
      <protection locked="true" hidden="false"/>
    </xf>
    <xf numFmtId="164" fontId="10" fillId="0" borderId="0" xfId="0" applyFont="true" applyBorder="true" applyAlignment="true" applyProtection="false">
      <alignment horizontal="left" vertical="center" textRotation="0" wrapText="false" indent="0" shrinkToFit="false"/>
      <protection locked="true" hidden="false"/>
    </xf>
    <xf numFmtId="164" fontId="7" fillId="0" borderId="0" xfId="23" applyFont="true" applyBorder="true" applyAlignment="true" applyProtection="false">
      <alignment horizontal="left" vertical="center" textRotation="0" wrapText="true" indent="0" shrinkToFit="false"/>
      <protection locked="true" hidden="false"/>
    </xf>
    <xf numFmtId="167" fontId="7" fillId="0" borderId="1" xfId="0" applyFont="true" applyBorder="true" applyAlignment="true" applyProtection="false">
      <alignment horizontal="left" vertical="center" textRotation="0" wrapText="true" indent="0" shrinkToFit="false"/>
      <protection locked="true" hidden="false"/>
    </xf>
    <xf numFmtId="168" fontId="10" fillId="0" borderId="1" xfId="0" applyFont="true" applyBorder="true" applyAlignment="true" applyProtection="false">
      <alignment horizontal="left" vertical="center" textRotation="0" wrapText="true" indent="0" shrinkToFit="false"/>
      <protection locked="true" hidden="false"/>
    </xf>
    <xf numFmtId="164" fontId="10" fillId="0" borderId="1" xfId="0" applyFont="true" applyBorder="true" applyAlignment="true" applyProtection="false">
      <alignment horizontal="left" vertical="center" textRotation="0" wrapText="false" indent="0" shrinkToFit="false"/>
      <protection locked="true" hidden="false"/>
    </xf>
    <xf numFmtId="164" fontId="10" fillId="0" borderId="0" xfId="0" applyFont="true" applyBorder="true" applyAlignment="true" applyProtection="false">
      <alignment horizontal="left" vertical="center" textRotation="0" wrapText="true" indent="0" shrinkToFit="false"/>
      <protection locked="true" hidden="false"/>
    </xf>
    <xf numFmtId="164" fontId="7" fillId="0" borderId="0" xfId="0" applyFont="true" applyBorder="true" applyAlignment="true" applyProtection="false">
      <alignment horizontal="center" vertical="center" textRotation="0" wrapText="true" indent="0" shrinkToFit="false"/>
      <protection locked="true" hidden="false"/>
    </xf>
    <xf numFmtId="164" fontId="18" fillId="0" borderId="0" xfId="0" applyFont="true" applyBorder="true" applyAlignment="true" applyProtection="false">
      <alignment horizontal="left" vertical="center" textRotation="0" wrapText="true" indent="0" shrinkToFit="false"/>
      <protection locked="true" hidden="false"/>
    </xf>
    <xf numFmtId="164" fontId="18" fillId="0" borderId="0" xfId="0" applyFont="true" applyBorder="true" applyAlignment="true" applyProtection="false">
      <alignment horizontal="general" vertical="center" textRotation="0" wrapText="true" indent="0" shrinkToFit="false"/>
      <protection locked="true" hidden="false"/>
    </xf>
    <xf numFmtId="164" fontId="7" fillId="0" borderId="0" xfId="0" applyFont="true" applyBorder="true" applyAlignment="true" applyProtection="false">
      <alignment horizontal="general" vertical="center" textRotation="0" wrapText="true" indent="0" shrinkToFit="false"/>
      <protection locked="true" hidden="false"/>
    </xf>
    <xf numFmtId="164" fontId="10" fillId="0" borderId="0" xfId="0" applyFont="true" applyBorder="true" applyAlignment="true" applyProtection="false">
      <alignment horizontal="general" vertical="center" textRotation="0" wrapText="true" indent="0" shrinkToFit="false"/>
      <protection locked="true" hidden="false"/>
    </xf>
    <xf numFmtId="164" fontId="0" fillId="0" borderId="0" xfId="0" applyFont="true" applyBorder="false" applyAlignment="true" applyProtection="false">
      <alignment horizontal="left"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general" vertical="center" textRotation="0" wrapText="true" indent="0" shrinkToFit="false"/>
      <protection locked="true" hidden="false"/>
    </xf>
    <xf numFmtId="164" fontId="20" fillId="0" borderId="0" xfId="0" applyFont="true" applyBorder="false" applyAlignment="false" applyProtection="false">
      <alignment horizontal="general" vertical="bottom" textRotation="0" wrapText="false" indent="0" shrinkToFit="false"/>
      <protection locked="true" hidden="false"/>
    </xf>
    <xf numFmtId="164" fontId="20" fillId="0" borderId="1" xfId="0" applyFont="true" applyBorder="true" applyAlignment="true" applyProtection="false">
      <alignment horizontal="center" vertical="bottom"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general" vertical="bottom" textRotation="0" wrapText="true" indent="0" shrinkToFit="false"/>
      <protection locked="true" hidden="false"/>
    </xf>
    <xf numFmtId="164" fontId="20" fillId="0" borderId="1" xfId="0" applyFont="true" applyBorder="true" applyAlignment="fals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general" vertical="top" textRotation="0" wrapText="false" indent="0" shrinkToFit="false"/>
      <protection locked="true" hidden="false"/>
    </xf>
    <xf numFmtId="164" fontId="0" fillId="0" borderId="1" xfId="0" applyFont="true" applyBorder="tru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4" fontId="0" fillId="0" borderId="0" xfId="0" applyFont="true" applyBorder="false" applyAlignment="true" applyProtection="false">
      <alignment horizontal="left" vertical="top" textRotation="0" wrapText="true" indent="0" shrinkToFit="false"/>
      <protection locked="true" hidden="false"/>
    </xf>
    <xf numFmtId="164" fontId="20" fillId="0" borderId="1" xfId="0" applyFont="true" applyBorder="true" applyAlignment="true" applyProtection="false">
      <alignment horizontal="center" vertical="bottom"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10">
    <cellStyle name="Normal" xfId="0" builtinId="0"/>
    <cellStyle name="Comma" xfId="15" builtinId="3"/>
    <cellStyle name="Comma [0]" xfId="16" builtinId="6"/>
    <cellStyle name="Currency" xfId="17" builtinId="4"/>
    <cellStyle name="Currency [0]" xfId="18" builtinId="7"/>
    <cellStyle name="Percent" xfId="19" builtinId="5"/>
    <cellStyle name="Normal 2" xfId="21"/>
    <cellStyle name="Normal 2 2" xfId="22"/>
    <cellStyle name="Normal 3" xfId="23"/>
    <cellStyle name="*unknown*" xfId="20" builtinId="8"/>
  </cellStyles>
  <dxfs count="21">
    <dxf>
      <font>
        <color rgb="FF006100"/>
      </font>
      <fill>
        <patternFill>
          <bgColor rgb="FFC6EFCE"/>
        </patternFill>
      </fill>
    </dxf>
    <dxf>
      <font>
        <color rgb="FFFFFFFF"/>
      </font>
    </dxf>
    <dxf>
      <font>
        <color rgb="FF9C0006"/>
      </font>
    </dxf>
    <dxf>
      <font>
        <color rgb="FF006100"/>
      </font>
      <fill>
        <patternFill>
          <bgColor rgb="FFC6EFCE"/>
        </patternFill>
      </fill>
    </dxf>
    <dxf>
      <font>
        <color rgb="FFFFFFFF"/>
      </font>
    </dxf>
    <dxf>
      <font>
        <color rgb="FF9C0006"/>
      </font>
    </dxf>
    <dxf>
      <font>
        <color rgb="FF006100"/>
      </font>
      <fill>
        <patternFill>
          <bgColor rgb="FFC6EFCE"/>
        </patternFill>
      </fill>
    </dxf>
    <dxf>
      <font>
        <color rgb="FFFFFFFF"/>
      </font>
    </dxf>
    <dxf>
      <font>
        <color rgb="FF9C0006"/>
      </font>
    </dxf>
    <dxf>
      <font>
        <color rgb="FF006100"/>
      </font>
      <fill>
        <patternFill>
          <bgColor rgb="FFC6EFCE"/>
        </patternFill>
      </fill>
    </dxf>
    <dxf>
      <font>
        <color rgb="FFFFFFFF"/>
      </font>
    </dxf>
    <dxf>
      <font>
        <color rgb="FF9C0006"/>
      </font>
    </dxf>
    <dxf>
      <font>
        <color rgb="FF006100"/>
      </font>
      <fill>
        <patternFill>
          <bgColor rgb="FFC6EFCE"/>
        </patternFill>
      </fill>
    </dxf>
    <dxf>
      <font>
        <color rgb="FFFFFFFF"/>
      </font>
    </dxf>
    <dxf>
      <font>
        <color rgb="FF9C0006"/>
      </font>
    </dxf>
    <dxf>
      <fill>
        <patternFill>
          <bgColor rgb="FFFFFFFF"/>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s>
  <colors>
    <indexedColors>
      <rgbColor rgb="FF000000"/>
      <rgbColor rgb="FFFFFFFF"/>
      <rgbColor rgb="FFFF0000"/>
      <rgbColor rgb="FF00FF00"/>
      <rgbColor rgb="FF0000FF"/>
      <rgbColor rgb="FFFFFF00"/>
      <rgbColor rgb="FFFF00FF"/>
      <rgbColor rgb="FF00FFFF"/>
      <rgbColor rgb="FF9C0006"/>
      <rgbColor rgb="FF006100"/>
      <rgbColor rgb="FF000080"/>
      <rgbColor rgb="FF9C6500"/>
      <rgbColor rgb="FF800080"/>
      <rgbColor rgb="FF008080"/>
      <rgbColor rgb="FFC0C0C0"/>
      <rgbColor rgb="FF808080"/>
      <rgbColor rgb="FF9999FF"/>
      <rgbColor rgb="FF993366"/>
      <rgbColor rgb="FFF2F2F2"/>
      <rgbColor rgb="FFEDEDED"/>
      <rgbColor rgb="FF660066"/>
      <rgbColor rgb="FFFF8080"/>
      <rgbColor rgb="FF0563C1"/>
      <rgbColor rgb="FFFFC7CE"/>
      <rgbColor rgb="FF000080"/>
      <rgbColor rgb="FFFF00FF"/>
      <rgbColor rgb="FFFFFF00"/>
      <rgbColor rgb="FF00FFFF"/>
      <rgbColor rgb="FF800080"/>
      <rgbColor rgb="FF800000"/>
      <rgbColor rgb="FF008080"/>
      <rgbColor rgb="FF0000FF"/>
      <rgbColor rgb="FF00CCFF"/>
      <rgbColor rgb="FFE7E6E6"/>
      <rgbColor rgb="FFC6EFCE"/>
      <rgbColor rgb="FFFFEB9C"/>
      <rgbColor rgb="FF99CCFF"/>
      <rgbColor rgb="FFF4B183"/>
      <rgbColor rgb="FFCC99FF"/>
      <rgbColor rgb="FFF8CBAD"/>
      <rgbColor rgb="FF3366FF"/>
      <rgbColor rgb="FF33CCCC"/>
      <rgbColor rgb="FF99CC00"/>
      <rgbColor rgb="FFFFCC00"/>
      <rgbColor rgb="FFFF9900"/>
      <rgbColor rgb="FFED7D31"/>
      <rgbColor rgb="FF666699"/>
      <rgbColor rgb="FF969696"/>
      <rgbColor rgb="FF003366"/>
      <rgbColor rgb="FF339966"/>
      <rgbColor rgb="FF003300"/>
      <rgbColor rgb="FF333300"/>
      <rgbColor rgb="FF993300"/>
      <rgbColor rgb="FF993366"/>
      <rgbColor rgb="FF2F5597"/>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externalLink" Target="externalLinks/externalLink1.xml"/><Relationship Id="rId12"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externalLinks/_rels/externalLink1.xml.rels><?xml version="1.0" encoding="UTF-8"?>
<Relationships xmlns="http://schemas.openxmlformats.org/package/2006/relationships"><Relationship Id="rId1" Type="http://schemas.openxmlformats.org/officeDocument/2006/relationships/externalLinkPath" Target="https://dbs1bank-my.sharepoint.com/Users/fransiskar/Documents/_DIGI%20Indo%20(after%20Lantern)/JULY%20Release/DIGIStore/DIGISTORE_MB_edit.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Biller Matrix"/>
      <sheetName val="test case list"/>
      <sheetName val="TC DigiStore Landing screen"/>
      <sheetName val="TC_Bill Payment"/>
      <sheetName val="TC_BP_R-1 Regression"/>
      <sheetName val="TC_RC_Mobile Phone"/>
      <sheetName val="TC_RC_Data Package"/>
      <sheetName val="TC_RC_Online Transport"/>
      <sheetName val="TC_RC_Electricity"/>
      <sheetName val="TC_RC_Game Voucher"/>
      <sheetName val="TC_RC_Internet Voucher"/>
      <sheetName val="TC_RC_eWallet"/>
      <sheetName val="TC_RC_Cinema"/>
      <sheetName val="Lis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Set>
  </externalBook>
</externalLink>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true">
    <pageSetUpPr fitToPage="false"/>
  </sheetPr>
  <dimension ref="B1:L8"/>
  <sheetViews>
    <sheetView showFormulas="false" showGridLines="false" showRowColHeaders="true" showZeros="true" rightToLeft="false" tabSelected="false" showOutlineSymbols="true" defaultGridColor="true" view="normal" topLeftCell="B1" colorId="64" zoomScale="112" zoomScaleNormal="112" zoomScalePageLayoutView="100" workbookViewId="0">
      <selection pane="topLeft" activeCell="D2" activeCellId="1" sqref="D32:F32 D2"/>
    </sheetView>
  </sheetViews>
  <sheetFormatPr defaultColWidth="8.5234375" defaultRowHeight="15" zeroHeight="false" outlineLevelRow="0" outlineLevelCol="0"/>
  <cols>
    <col collapsed="false" customWidth="true" hidden="false" outlineLevel="0" max="2" min="2" style="0" width="6.71"/>
    <col collapsed="false" customWidth="true" hidden="false" outlineLevel="0" max="3" min="3" style="0" width="16.29"/>
    <col collapsed="false" customWidth="true" hidden="false" outlineLevel="0" max="4" min="4" style="0" width="46.71"/>
    <col collapsed="false" customWidth="true" hidden="false" outlineLevel="0" max="5" min="5" style="0" width="14.01"/>
    <col collapsed="false" customWidth="true" hidden="false" outlineLevel="0" max="6" min="6" style="0" width="12.29"/>
    <col collapsed="false" customWidth="true" hidden="false" outlineLevel="0" max="7" min="7" style="0" width="10.85"/>
    <col collapsed="false" customWidth="true" hidden="false" outlineLevel="0" max="9" min="8" style="0" width="10.29"/>
    <col collapsed="false" customWidth="true" hidden="false" outlineLevel="0" max="10" min="10" style="0" width="17.13"/>
    <col collapsed="false" customWidth="true" hidden="false" outlineLevel="0" max="11" min="11" style="0" width="16.14"/>
    <col collapsed="false" customWidth="true" hidden="false" outlineLevel="0" max="12" min="12" style="0" width="25"/>
  </cols>
  <sheetData>
    <row r="1" customFormat="false" ht="40.5" hidden="false" customHeight="false" outlineLevel="0" collapsed="false">
      <c r="B1" s="1" t="s">
        <v>0</v>
      </c>
      <c r="C1" s="1" t="s">
        <v>1</v>
      </c>
      <c r="D1" s="1" t="s">
        <v>2</v>
      </c>
      <c r="E1" s="1" t="s">
        <v>3</v>
      </c>
      <c r="F1" s="1" t="s">
        <v>4</v>
      </c>
      <c r="G1" s="1" t="s">
        <v>5</v>
      </c>
      <c r="H1" s="2" t="s">
        <v>6</v>
      </c>
      <c r="I1" s="2" t="s">
        <v>7</v>
      </c>
      <c r="J1" s="1" t="s">
        <v>8</v>
      </c>
      <c r="K1" s="1" t="s">
        <v>9</v>
      </c>
      <c r="L1" s="1" t="s">
        <v>10</v>
      </c>
    </row>
    <row r="2" customFormat="false" ht="20.2" hidden="false" customHeight="false" outlineLevel="0" collapsed="false">
      <c r="B2" s="3" t="n">
        <v>1</v>
      </c>
      <c r="C2" s="4" t="s">
        <v>11</v>
      </c>
      <c r="D2" s="5" t="s">
        <v>12</v>
      </c>
      <c r="E2" s="6"/>
      <c r="F2" s="7" t="s">
        <v>13</v>
      </c>
      <c r="G2" s="8" t="s">
        <v>14</v>
      </c>
      <c r="H2" s="9"/>
      <c r="I2" s="9"/>
      <c r="J2" s="8"/>
      <c r="K2" s="3"/>
      <c r="L2" s="10"/>
    </row>
    <row r="8" customFormat="false" ht="15" hidden="false" customHeight="false" outlineLevel="0" collapsed="false">
      <c r="D8" s="11"/>
    </row>
  </sheetData>
  <autoFilter ref="B1:L2">
    <filterColumn colId="8">
      <customFilters and="true">
        <customFilter operator="notEqual" val="*Tested correctly*"/>
      </customFilters>
    </filterColumn>
  </autoFilter>
  <dataValidations count="2">
    <dataValidation allowBlank="true" operator="between" showDropDown="false" showErrorMessage="true" showInputMessage="true" sqref="G2" type="list">
      <formula1>"Positive and Negative"</formula1>
      <formula2>0</formula2>
    </dataValidation>
    <dataValidation allowBlank="true" operator="between" showDropDown="false" showErrorMessage="true" showInputMessage="true" sqref="J2" type="list">
      <formula1>'[3]reff table'!#ref!</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false"/>
  </sheetPr>
  <dimension ref="A1:K60"/>
  <sheetViews>
    <sheetView showFormulas="false" showGridLines="false" showRowColHeaders="true" showZeros="true" rightToLeft="false" tabSelected="false" showOutlineSymbols="true" defaultGridColor="true" view="normal" topLeftCell="B18" colorId="64" zoomScale="100" zoomScaleNormal="100" zoomScalePageLayoutView="100" workbookViewId="0">
      <selection pane="topLeft" activeCell="C1" activeCellId="1" sqref="D32:F32 C1"/>
    </sheetView>
  </sheetViews>
  <sheetFormatPr defaultColWidth="9.1484375" defaultRowHeight="13.8" zeroHeight="false" outlineLevelRow="0" outlineLevelCol="0"/>
  <cols>
    <col collapsed="false" customWidth="true" hidden="false" outlineLevel="0" max="1" min="1" style="12" width="6.42"/>
    <col collapsed="false" customWidth="true" hidden="false" outlineLevel="0" max="2" min="2" style="12" width="42.14"/>
    <col collapsed="false" customWidth="true" hidden="false" outlineLevel="0" max="3" min="3" style="12" width="30.43"/>
    <col collapsed="false" customWidth="true" hidden="false" outlineLevel="0" max="4" min="4" style="12" width="34.13"/>
    <col collapsed="false" customWidth="true" hidden="false" outlineLevel="0" max="5" min="5" style="12" width="48.15"/>
    <col collapsed="false" customWidth="true" hidden="false" outlineLevel="0" max="6" min="6" style="12" width="46.57"/>
    <col collapsed="false" customWidth="true" hidden="false" outlineLevel="0" max="7" min="7" style="12" width="24.71"/>
    <col collapsed="false" customWidth="true" hidden="false" outlineLevel="0" max="8" min="8" style="12" width="24"/>
    <col collapsed="false" customWidth="false" hidden="false" outlineLevel="0" max="9" min="9" style="12" width="9.13"/>
    <col collapsed="false" customWidth="true" hidden="false" outlineLevel="0" max="10" min="10" style="12" width="23.01"/>
    <col collapsed="false" customWidth="true" hidden="false" outlineLevel="0" max="11" min="11" style="12" width="18"/>
    <col collapsed="false" customWidth="true" hidden="false" outlineLevel="0" max="12" min="12" style="12" width="13.14"/>
    <col collapsed="false" customWidth="false" hidden="false" outlineLevel="0" max="1024" min="13" style="12" width="9.13"/>
  </cols>
  <sheetData>
    <row r="1" customFormat="false" ht="15" hidden="false" customHeight="true" outlineLevel="0" collapsed="false">
      <c r="A1" s="13" t="s">
        <v>15</v>
      </c>
      <c r="B1" s="13"/>
      <c r="C1" s="5" t="s">
        <v>16</v>
      </c>
      <c r="F1" s="14"/>
      <c r="G1" s="15" t="s">
        <v>17</v>
      </c>
    </row>
    <row r="2" customFormat="false" ht="24" hidden="false" customHeight="true" outlineLevel="0" collapsed="false">
      <c r="A2" s="13" t="s">
        <v>18</v>
      </c>
      <c r="B2" s="13"/>
      <c r="C2" s="5" t="s">
        <v>12</v>
      </c>
      <c r="F2" s="16" t="s">
        <v>19</v>
      </c>
      <c r="G2" s="17"/>
    </row>
    <row r="3" customFormat="false" ht="15" hidden="false" customHeight="true" outlineLevel="0" collapsed="false">
      <c r="A3" s="13" t="s">
        <v>1</v>
      </c>
      <c r="B3" s="13"/>
      <c r="C3" s="18" t="s">
        <v>20</v>
      </c>
      <c r="F3" s="16" t="s">
        <v>21</v>
      </c>
      <c r="G3" s="17"/>
    </row>
    <row r="4" customFormat="false" ht="15" hidden="false" customHeight="false" outlineLevel="0" collapsed="false">
      <c r="A4" s="19"/>
      <c r="B4" s="19"/>
      <c r="F4" s="20"/>
      <c r="G4" s="20"/>
    </row>
    <row r="5" customFormat="false" ht="24" hidden="false" customHeight="true" outlineLevel="0" collapsed="false">
      <c r="A5" s="13" t="s">
        <v>22</v>
      </c>
      <c r="B5" s="13"/>
      <c r="C5" s="21"/>
      <c r="F5" s="22" t="s">
        <v>23</v>
      </c>
      <c r="G5" s="17"/>
    </row>
    <row r="6" customFormat="false" ht="15" hidden="false" customHeight="false" outlineLevel="0" collapsed="false">
      <c r="A6" s="19"/>
      <c r="B6" s="19"/>
    </row>
    <row r="7" customFormat="false" ht="15" hidden="false" customHeight="true" outlineLevel="0" collapsed="false">
      <c r="A7" s="13" t="s">
        <v>24</v>
      </c>
      <c r="B7" s="13"/>
      <c r="C7" s="23" t="s">
        <v>25</v>
      </c>
    </row>
    <row r="8" customFormat="false" ht="15" hidden="false" customHeight="false" outlineLevel="0" collapsed="false">
      <c r="A8" s="24" t="s">
        <v>26</v>
      </c>
      <c r="B8" s="24"/>
      <c r="C8" s="25" t="s">
        <v>27</v>
      </c>
    </row>
    <row r="9" customFormat="false" ht="15" hidden="false" customHeight="false" outlineLevel="0" collapsed="false">
      <c r="A9" s="19"/>
      <c r="B9" s="19"/>
    </row>
    <row r="10" customFormat="false" ht="15.75" hidden="false" customHeight="true" outlineLevel="0" collapsed="false">
      <c r="A10" s="26" t="s">
        <v>28</v>
      </c>
      <c r="B10" s="26"/>
      <c r="C10" s="21"/>
    </row>
    <row r="11" customFormat="false" ht="15" hidden="false" customHeight="true" outlineLevel="0" collapsed="false">
      <c r="A11" s="27" t="s">
        <v>29</v>
      </c>
      <c r="B11" s="27"/>
      <c r="C11" s="23"/>
    </row>
    <row r="12" customFormat="false" ht="15" hidden="false" customHeight="false" outlineLevel="0" collapsed="false"/>
    <row r="13" customFormat="false" ht="27" hidden="false" customHeight="true" outlineLevel="0" collapsed="false">
      <c r="A13" s="28" t="s">
        <v>30</v>
      </c>
      <c r="B13" s="28" t="s">
        <v>31</v>
      </c>
      <c r="C13" s="28"/>
      <c r="D13" s="28" t="s">
        <v>32</v>
      </c>
      <c r="E13" s="29" t="s">
        <v>33</v>
      </c>
      <c r="F13" s="28" t="s">
        <v>34</v>
      </c>
      <c r="G13" s="28" t="s">
        <v>10</v>
      </c>
      <c r="H13" s="30"/>
      <c r="I13" s="30"/>
      <c r="J13" s="30"/>
      <c r="K13" s="31"/>
    </row>
    <row r="14" customFormat="false" ht="13.8" hidden="false" customHeight="true" outlineLevel="0" collapsed="false">
      <c r="A14" s="32"/>
      <c r="B14" s="33" t="s">
        <v>35</v>
      </c>
      <c r="C14" s="33"/>
      <c r="D14" s="34"/>
      <c r="E14" s="35"/>
      <c r="F14" s="36"/>
      <c r="G14" s="37"/>
      <c r="H14" s="38"/>
      <c r="I14" s="38"/>
      <c r="J14" s="38"/>
      <c r="K14" s="31"/>
    </row>
    <row r="15" s="46" customFormat="true" ht="13.8" hidden="false" customHeight="true" outlineLevel="0" collapsed="false">
      <c r="A15" s="39" t="n">
        <v>1</v>
      </c>
      <c r="B15" s="40" t="s">
        <v>36</v>
      </c>
      <c r="C15" s="40"/>
      <c r="D15" s="40"/>
      <c r="E15" s="41" t="s">
        <v>37</v>
      </c>
      <c r="F15" s="42"/>
      <c r="G15" s="43"/>
      <c r="H15" s="44"/>
      <c r="I15" s="44"/>
      <c r="J15" s="44"/>
      <c r="K15" s="45"/>
    </row>
    <row r="16" customFormat="false" ht="96.6" hidden="false" customHeight="true" outlineLevel="0" collapsed="false">
      <c r="A16" s="39" t="n">
        <v>2</v>
      </c>
      <c r="B16" s="47" t="s">
        <v>38</v>
      </c>
      <c r="C16" s="47"/>
      <c r="D16" s="40" t="s">
        <v>39</v>
      </c>
      <c r="E16" s="41" t="s">
        <v>40</v>
      </c>
      <c r="F16" s="42"/>
      <c r="G16" s="43"/>
      <c r="H16" s="48"/>
      <c r="I16" s="49"/>
      <c r="J16" s="49"/>
    </row>
    <row r="17" customFormat="false" ht="58.4" hidden="false" customHeight="true" outlineLevel="0" collapsed="false">
      <c r="A17" s="39" t="n">
        <v>3</v>
      </c>
      <c r="B17" s="42" t="s">
        <v>41</v>
      </c>
      <c r="C17" s="42"/>
      <c r="D17" s="40" t="s">
        <v>42</v>
      </c>
      <c r="E17" s="41" t="s">
        <v>43</v>
      </c>
      <c r="F17" s="42"/>
      <c r="G17" s="43"/>
      <c r="H17" s="48"/>
      <c r="I17" s="49"/>
      <c r="J17" s="49"/>
    </row>
    <row r="18" customFormat="false" ht="29.75" hidden="false" customHeight="true" outlineLevel="0" collapsed="false">
      <c r="A18" s="39" t="n">
        <v>4</v>
      </c>
      <c r="B18" s="50" t="s">
        <v>44</v>
      </c>
      <c r="C18" s="50"/>
      <c r="D18" s="51" t="s">
        <v>45</v>
      </c>
      <c r="E18" s="41" t="s">
        <v>46</v>
      </c>
      <c r="F18" s="42"/>
      <c r="G18" s="43"/>
      <c r="H18" s="48"/>
      <c r="I18" s="49"/>
      <c r="J18" s="49"/>
    </row>
    <row r="19" customFormat="false" ht="20.2" hidden="false" customHeight="true" outlineLevel="0" collapsed="false">
      <c r="A19" s="39" t="n">
        <v>5</v>
      </c>
      <c r="B19" s="40" t="s">
        <v>47</v>
      </c>
      <c r="C19" s="40"/>
      <c r="D19" s="51" t="s">
        <v>48</v>
      </c>
      <c r="E19" s="41" t="s">
        <v>49</v>
      </c>
      <c r="F19" s="52"/>
      <c r="G19" s="43"/>
      <c r="H19" s="48"/>
      <c r="I19" s="49"/>
      <c r="J19" s="49"/>
    </row>
    <row r="20" customFormat="false" ht="48.85" hidden="false" customHeight="true" outlineLevel="0" collapsed="false">
      <c r="A20" s="39" t="n">
        <v>6</v>
      </c>
      <c r="B20" s="42" t="s">
        <v>50</v>
      </c>
      <c r="C20" s="42"/>
      <c r="D20" s="40" t="s">
        <v>51</v>
      </c>
      <c r="E20" s="41" t="s">
        <v>52</v>
      </c>
      <c r="F20" s="52"/>
      <c r="G20" s="42"/>
      <c r="H20" s="48"/>
      <c r="I20" s="49"/>
      <c r="J20" s="49"/>
    </row>
    <row r="21" customFormat="false" ht="39.3" hidden="false" customHeight="true" outlineLevel="0" collapsed="false">
      <c r="A21" s="39" t="n">
        <v>8</v>
      </c>
      <c r="B21" s="42" t="s">
        <v>53</v>
      </c>
      <c r="C21" s="42"/>
      <c r="D21" s="40" t="s">
        <v>54</v>
      </c>
      <c r="E21" s="41" t="s">
        <v>55</v>
      </c>
      <c r="F21" s="52"/>
      <c r="G21" s="43"/>
      <c r="H21" s="48"/>
      <c r="I21" s="49"/>
      <c r="J21" s="49"/>
    </row>
    <row r="22" customFormat="false" ht="48.85" hidden="false" customHeight="true" outlineLevel="0" collapsed="false">
      <c r="A22" s="39" t="n">
        <v>9</v>
      </c>
      <c r="B22" s="42" t="s">
        <v>56</v>
      </c>
      <c r="C22" s="42"/>
      <c r="D22" s="40"/>
      <c r="E22" s="41" t="s">
        <v>57</v>
      </c>
      <c r="F22" s="52"/>
      <c r="G22" s="43"/>
    </row>
    <row r="23" customFormat="false" ht="13.8" hidden="false" customHeight="false" outlineLevel="0" collapsed="false">
      <c r="A23" s="48"/>
      <c r="B23" s="49"/>
      <c r="C23" s="49"/>
    </row>
    <row r="24" customFormat="false" ht="13.8" hidden="false" customHeight="false" outlineLevel="0" collapsed="false">
      <c r="A24" s="48"/>
      <c r="B24" s="49"/>
      <c r="C24" s="49"/>
    </row>
    <row r="25" customFormat="false" ht="13.8" hidden="false" customHeight="false" outlineLevel="0" collapsed="false">
      <c r="A25" s="44"/>
      <c r="B25" s="48"/>
      <c r="C25" s="49"/>
      <c r="D25" s="49"/>
    </row>
    <row r="26" customFormat="false" ht="13.8" hidden="false" customHeight="false" outlineLevel="0" collapsed="false">
      <c r="A26" s="44"/>
      <c r="B26" s="48"/>
      <c r="C26" s="49"/>
    </row>
    <row r="27" customFormat="false" ht="13.8" hidden="false" customHeight="false" outlineLevel="0" collapsed="false">
      <c r="A27" s="48"/>
      <c r="B27" s="49"/>
      <c r="C27" s="49"/>
    </row>
    <row r="28" customFormat="false" ht="13.8" hidden="false" customHeight="false" outlineLevel="0" collapsed="false">
      <c r="A28" s="48"/>
      <c r="B28" s="49"/>
      <c r="C28" s="49"/>
      <c r="D28" s="53"/>
      <c r="H28" s="44"/>
      <c r="I28" s="48"/>
      <c r="J28" s="49"/>
      <c r="K28" s="49"/>
    </row>
    <row r="29" customFormat="false" ht="13.8" hidden="false" customHeight="false" outlineLevel="0" collapsed="false">
      <c r="A29" s="54"/>
      <c r="B29" s="38"/>
      <c r="C29" s="38"/>
      <c r="D29" s="53"/>
      <c r="E29" s="53"/>
      <c r="F29" s="53"/>
      <c r="G29" s="48"/>
      <c r="H29" s="38"/>
      <c r="I29" s="48"/>
      <c r="J29" s="49"/>
      <c r="K29" s="49"/>
    </row>
    <row r="30" customFormat="false" ht="13.8" hidden="false" customHeight="false" outlineLevel="0" collapsed="false">
      <c r="A30" s="54"/>
      <c r="B30" s="38"/>
      <c r="C30" s="38"/>
      <c r="D30" s="53"/>
      <c r="E30" s="53"/>
      <c r="F30" s="53"/>
      <c r="G30" s="48"/>
      <c r="H30" s="38"/>
      <c r="I30" s="48"/>
      <c r="J30" s="49"/>
      <c r="K30" s="49"/>
    </row>
    <row r="31" customFormat="false" ht="13.8" hidden="false" customHeight="false" outlineLevel="0" collapsed="false">
      <c r="A31" s="54"/>
      <c r="B31" s="38"/>
      <c r="C31" s="38"/>
      <c r="D31" s="53"/>
      <c r="E31" s="53"/>
      <c r="F31" s="53"/>
      <c r="G31" s="48"/>
      <c r="H31" s="38"/>
      <c r="I31" s="48"/>
      <c r="J31" s="49"/>
      <c r="K31" s="49"/>
    </row>
    <row r="32" customFormat="false" ht="13.8" hidden="false" customHeight="false" outlineLevel="0" collapsed="false">
      <c r="A32" s="54"/>
      <c r="B32" s="38"/>
      <c r="C32" s="38"/>
      <c r="D32" s="53"/>
      <c r="E32" s="53"/>
      <c r="F32" s="53"/>
      <c r="G32" s="48"/>
      <c r="H32" s="38"/>
      <c r="I32" s="48"/>
      <c r="J32" s="49"/>
      <c r="K32" s="49"/>
    </row>
    <row r="33" customFormat="false" ht="13.8" hidden="false" customHeight="false" outlineLevel="0" collapsed="false">
      <c r="A33" s="54"/>
      <c r="B33" s="38"/>
      <c r="C33" s="38"/>
      <c r="D33" s="38"/>
      <c r="E33" s="53"/>
      <c r="F33" s="53"/>
      <c r="G33" s="48"/>
      <c r="H33" s="38"/>
      <c r="I33" s="48"/>
      <c r="J33" s="49"/>
      <c r="K33" s="49"/>
    </row>
    <row r="34" customFormat="false" ht="13.8" hidden="false" customHeight="false" outlineLevel="0" collapsed="false">
      <c r="A34" s="54"/>
      <c r="B34" s="38"/>
      <c r="C34" s="38"/>
      <c r="D34" s="53"/>
      <c r="E34" s="53"/>
      <c r="F34" s="53"/>
      <c r="G34" s="38"/>
      <c r="H34" s="38"/>
      <c r="I34" s="38"/>
      <c r="J34" s="38"/>
      <c r="K34" s="49"/>
    </row>
    <row r="35" customFormat="false" ht="13.8" hidden="false" customHeight="false" outlineLevel="0" collapsed="false">
      <c r="A35" s="54"/>
      <c r="B35" s="38"/>
      <c r="C35" s="38"/>
      <c r="D35" s="53"/>
      <c r="E35" s="38"/>
      <c r="F35" s="38"/>
      <c r="G35" s="49"/>
      <c r="H35" s="38"/>
      <c r="I35" s="48"/>
      <c r="J35" s="49"/>
      <c r="K35" s="38"/>
    </row>
    <row r="36" customFormat="false" ht="25.5" hidden="false" customHeight="true" outlineLevel="0" collapsed="false">
      <c r="A36" s="54"/>
      <c r="B36" s="55"/>
      <c r="C36" s="55"/>
      <c r="D36" s="53"/>
      <c r="E36" s="53"/>
      <c r="F36" s="53"/>
      <c r="G36" s="48"/>
      <c r="H36" s="38"/>
      <c r="I36" s="48"/>
      <c r="J36" s="49"/>
      <c r="K36" s="49"/>
    </row>
    <row r="37" customFormat="false" ht="13.8" hidden="false" customHeight="false" outlineLevel="0" collapsed="false">
      <c r="A37" s="54"/>
      <c r="B37" s="38"/>
      <c r="C37" s="38"/>
      <c r="D37" s="53"/>
      <c r="E37" s="53"/>
      <c r="F37" s="53"/>
      <c r="G37" s="48"/>
      <c r="H37" s="38"/>
      <c r="I37" s="48"/>
      <c r="J37" s="49"/>
      <c r="K37" s="49"/>
    </row>
    <row r="38" customFormat="false" ht="13.8" hidden="false" customHeight="false" outlineLevel="0" collapsed="false">
      <c r="A38" s="54"/>
      <c r="B38" s="38"/>
      <c r="C38" s="38"/>
      <c r="D38" s="53"/>
      <c r="E38" s="53"/>
      <c r="F38" s="53"/>
      <c r="G38" s="48"/>
      <c r="H38" s="38"/>
      <c r="I38" s="48"/>
      <c r="J38" s="49"/>
      <c r="K38" s="49"/>
    </row>
    <row r="39" customFormat="false" ht="20.25" hidden="false" customHeight="true" outlineLevel="0" collapsed="false">
      <c r="A39" s="54"/>
      <c r="B39" s="38"/>
      <c r="C39" s="38"/>
      <c r="D39" s="53"/>
      <c r="E39" s="53"/>
      <c r="F39" s="53"/>
      <c r="G39" s="48"/>
      <c r="H39" s="38"/>
      <c r="I39" s="48"/>
      <c r="J39" s="49"/>
      <c r="K39" s="49"/>
    </row>
    <row r="40" customFormat="false" ht="13.8" hidden="false" customHeight="false" outlineLevel="0" collapsed="false">
      <c r="A40" s="54"/>
      <c r="B40" s="38"/>
      <c r="C40" s="38"/>
      <c r="D40" s="53"/>
      <c r="E40" s="53"/>
      <c r="F40" s="53"/>
      <c r="G40" s="48"/>
      <c r="H40" s="38"/>
      <c r="I40" s="48"/>
      <c r="J40" s="49"/>
      <c r="K40" s="49"/>
    </row>
    <row r="41" customFormat="false" ht="13.8" hidden="false" customHeight="false" outlineLevel="0" collapsed="false">
      <c r="A41" s="54"/>
      <c r="B41" s="38"/>
      <c r="C41" s="38"/>
      <c r="D41" s="53"/>
      <c r="E41" s="53"/>
      <c r="F41" s="53"/>
      <c r="G41" s="48"/>
      <c r="H41" s="38"/>
      <c r="I41" s="48"/>
      <c r="J41" s="49"/>
      <c r="K41" s="49"/>
    </row>
    <row r="42" customFormat="false" ht="13.8" hidden="false" customHeight="false" outlineLevel="0" collapsed="false">
      <c r="A42" s="54"/>
      <c r="B42" s="38"/>
      <c r="C42" s="38"/>
      <c r="D42" s="53"/>
      <c r="E42" s="53"/>
      <c r="F42" s="53"/>
      <c r="G42" s="48"/>
      <c r="H42" s="38"/>
      <c r="I42" s="48"/>
      <c r="J42" s="49"/>
      <c r="K42" s="49"/>
    </row>
    <row r="43" customFormat="false" ht="13.8" hidden="false" customHeight="false" outlineLevel="0" collapsed="false">
      <c r="A43" s="54"/>
      <c r="B43" s="38"/>
      <c r="C43" s="38"/>
      <c r="D43" s="53"/>
      <c r="E43" s="53"/>
      <c r="F43" s="53"/>
      <c r="G43" s="48"/>
      <c r="H43" s="38"/>
      <c r="I43" s="48"/>
      <c r="J43" s="49"/>
      <c r="K43" s="49"/>
    </row>
    <row r="44" customFormat="false" ht="13.8" hidden="false" customHeight="false" outlineLevel="0" collapsed="false">
      <c r="A44" s="54"/>
      <c r="B44" s="38"/>
      <c r="C44" s="38"/>
      <c r="D44" s="53"/>
      <c r="E44" s="53"/>
      <c r="F44" s="53"/>
      <c r="G44" s="48"/>
      <c r="H44" s="38"/>
      <c r="I44" s="48"/>
      <c r="J44" s="49"/>
      <c r="K44" s="49"/>
    </row>
    <row r="45" customFormat="false" ht="13.8" hidden="false" customHeight="false" outlineLevel="0" collapsed="false">
      <c r="A45" s="54"/>
      <c r="B45" s="38"/>
      <c r="C45" s="38"/>
      <c r="D45" s="53"/>
      <c r="E45" s="53"/>
      <c r="F45" s="53"/>
      <c r="G45" s="48"/>
      <c r="H45" s="38"/>
      <c r="I45" s="48"/>
      <c r="J45" s="49"/>
      <c r="K45" s="49"/>
    </row>
    <row r="46" customFormat="false" ht="13.8" hidden="false" customHeight="false" outlineLevel="0" collapsed="false">
      <c r="A46" s="54"/>
      <c r="B46" s="38"/>
      <c r="C46" s="38"/>
      <c r="D46" s="56"/>
      <c r="E46" s="53"/>
      <c r="F46" s="53"/>
      <c r="G46" s="48"/>
      <c r="H46" s="38"/>
      <c r="I46" s="48"/>
      <c r="J46" s="49"/>
      <c r="K46" s="49"/>
    </row>
    <row r="47" customFormat="false" ht="13.8" hidden="false" customHeight="false" outlineLevel="0" collapsed="false">
      <c r="A47" s="54"/>
      <c r="B47" s="38"/>
      <c r="C47" s="38"/>
      <c r="D47" s="57"/>
      <c r="E47" s="53"/>
      <c r="F47" s="53"/>
      <c r="G47" s="48"/>
      <c r="H47" s="48"/>
      <c r="I47" s="48"/>
      <c r="J47" s="49"/>
      <c r="K47" s="49"/>
    </row>
    <row r="48" customFormat="false" ht="13.8" hidden="false" customHeight="false" outlineLevel="0" collapsed="false">
      <c r="A48" s="54"/>
      <c r="B48" s="38"/>
      <c r="C48" s="38"/>
      <c r="D48" s="57"/>
      <c r="E48" s="56"/>
      <c r="F48" s="56"/>
      <c r="G48" s="48"/>
      <c r="H48" s="38"/>
      <c r="I48" s="48"/>
      <c r="J48" s="49"/>
      <c r="K48" s="49"/>
    </row>
    <row r="49" customFormat="false" ht="13.8" hidden="false" customHeight="false" outlineLevel="0" collapsed="false">
      <c r="A49" s="54"/>
      <c r="B49" s="55"/>
      <c r="C49" s="55"/>
      <c r="D49" s="58"/>
      <c r="E49" s="57"/>
      <c r="F49" s="57"/>
      <c r="G49" s="48"/>
      <c r="H49" s="38"/>
      <c r="I49" s="48"/>
      <c r="J49" s="49"/>
      <c r="K49" s="49"/>
    </row>
    <row r="50" customFormat="false" ht="13.8" hidden="false" customHeight="false" outlineLevel="0" collapsed="false">
      <c r="A50" s="54"/>
      <c r="B50" s="38"/>
      <c r="C50" s="38"/>
      <c r="D50" s="56"/>
      <c r="E50" s="57"/>
      <c r="F50" s="57"/>
      <c r="G50" s="48"/>
      <c r="H50" s="38"/>
      <c r="I50" s="48"/>
      <c r="J50" s="49"/>
      <c r="K50" s="49"/>
    </row>
    <row r="51" customFormat="false" ht="13.8" hidden="false" customHeight="false" outlineLevel="0" collapsed="false">
      <c r="A51" s="54"/>
      <c r="B51" s="38"/>
      <c r="C51" s="38"/>
      <c r="D51" s="57"/>
      <c r="E51" s="58"/>
      <c r="F51" s="57"/>
      <c r="G51" s="48"/>
      <c r="H51" s="48"/>
      <c r="I51" s="48"/>
      <c r="J51" s="49"/>
      <c r="K51" s="49"/>
    </row>
    <row r="52" customFormat="false" ht="13.8" hidden="false" customHeight="false" outlineLevel="0" collapsed="false">
      <c r="A52" s="54"/>
      <c r="B52" s="53"/>
      <c r="C52" s="53"/>
      <c r="D52" s="57"/>
      <c r="E52" s="56"/>
      <c r="F52" s="56"/>
      <c r="G52" s="48"/>
      <c r="H52" s="38"/>
      <c r="I52" s="48"/>
      <c r="J52" s="49"/>
      <c r="K52" s="49"/>
    </row>
    <row r="53" customFormat="false" ht="20.25" hidden="false" customHeight="true" outlineLevel="0" collapsed="false">
      <c r="A53" s="54"/>
      <c r="B53" s="55"/>
      <c r="C53" s="55"/>
      <c r="E53" s="57"/>
      <c r="F53" s="57"/>
      <c r="G53" s="48"/>
      <c r="H53" s="44"/>
      <c r="I53" s="48"/>
      <c r="J53" s="49"/>
      <c r="K53" s="49"/>
    </row>
    <row r="54" customFormat="false" ht="13.8" hidden="false" customHeight="false" outlineLevel="0" collapsed="false">
      <c r="A54" s="54"/>
      <c r="B54" s="38"/>
      <c r="C54" s="38"/>
      <c r="E54" s="57"/>
      <c r="F54" s="57"/>
      <c r="K54" s="49"/>
    </row>
    <row r="55" customFormat="false" ht="13.8" hidden="false" customHeight="false" outlineLevel="0" collapsed="false">
      <c r="B55" s="38"/>
      <c r="C55" s="38"/>
    </row>
    <row r="58" customFormat="false" ht="27.75" hidden="false" customHeight="true" outlineLevel="0" collapsed="false"/>
    <row r="60" customFormat="false" ht="81" hidden="false" customHeight="true" outlineLevel="0" collapsed="false"/>
  </sheetData>
  <mergeCells count="45">
    <mergeCell ref="A1:B1"/>
    <mergeCell ref="A2:B2"/>
    <mergeCell ref="A3:B3"/>
    <mergeCell ref="A5:B5"/>
    <mergeCell ref="A7:B7"/>
    <mergeCell ref="A8:B8"/>
    <mergeCell ref="A10:B10"/>
    <mergeCell ref="A11:B11"/>
    <mergeCell ref="B13:C13"/>
    <mergeCell ref="B14:C14"/>
    <mergeCell ref="B15:C15"/>
    <mergeCell ref="B16:C16"/>
    <mergeCell ref="B17:C17"/>
    <mergeCell ref="B18:C18"/>
    <mergeCell ref="B19:C19"/>
    <mergeCell ref="B20:C20"/>
    <mergeCell ref="B21:C21"/>
    <mergeCell ref="B22:C22"/>
    <mergeCell ref="B29:C29"/>
    <mergeCell ref="B30:C30"/>
    <mergeCell ref="B31:C31"/>
    <mergeCell ref="B32:C32"/>
    <mergeCell ref="B33:C33"/>
    <mergeCell ref="B34:C34"/>
    <mergeCell ref="B35:C35"/>
    <mergeCell ref="B36:C36"/>
    <mergeCell ref="B37:C37"/>
    <mergeCell ref="B38:C38"/>
    <mergeCell ref="B39:C39"/>
    <mergeCell ref="B40:C40"/>
    <mergeCell ref="B41:C41"/>
    <mergeCell ref="B42:C42"/>
    <mergeCell ref="B43:C43"/>
    <mergeCell ref="B44:C44"/>
    <mergeCell ref="B45:C45"/>
    <mergeCell ref="B46:C46"/>
    <mergeCell ref="B47:C47"/>
    <mergeCell ref="B48:C48"/>
    <mergeCell ref="B49:C49"/>
    <mergeCell ref="B50:C50"/>
    <mergeCell ref="B51:C51"/>
    <mergeCell ref="B52:C52"/>
    <mergeCell ref="B53:C53"/>
    <mergeCell ref="B54:C54"/>
    <mergeCell ref="B55:C55"/>
  </mergeCells>
  <conditionalFormatting sqref="H48:H50 H52:H53 G15:G18">
    <cfRule type="cellIs" priority="2" operator="equal" aboveAverage="0" equalAverage="0" bottom="0" percent="0" rank="0" text="" dxfId="0">
      <formula>#ref!</formula>
    </cfRule>
  </conditionalFormatting>
  <conditionalFormatting sqref="H48:H50 H52:H53 G15:G18">
    <cfRule type="cellIs" priority="3" operator="equal" aboveAverage="0" equalAverage="0" bottom="0" percent="0" rank="0" text="" dxfId="1">
      <formula>#ref!</formula>
    </cfRule>
    <cfRule type="cellIs" priority="4" operator="equal" aboveAverage="0" equalAverage="0" bottom="0" percent="0" rank="0" text="" dxfId="2">
      <formula>#ref!</formula>
    </cfRule>
  </conditionalFormatting>
  <conditionalFormatting sqref="G19:G22 A25:A26 H28:H33">
    <cfRule type="cellIs" priority="5" operator="equal" aboveAverage="0" equalAverage="0" bottom="0" percent="0" rank="0" text="" dxfId="3">
      <formula>#ref!</formula>
    </cfRule>
  </conditionalFormatting>
  <conditionalFormatting sqref="G19:G22 A25:A26 H28:H33">
    <cfRule type="cellIs" priority="6" operator="equal" aboveAverage="0" equalAverage="0" bottom="0" percent="0" rank="0" text="" dxfId="4">
      <formula>#ref!</formula>
    </cfRule>
    <cfRule type="cellIs" priority="7" operator="equal" aboveAverage="0" equalAverage="0" bottom="0" percent="0" rank="0" text="" dxfId="5">
      <formula>#ref!</formula>
    </cfRule>
  </conditionalFormatting>
  <conditionalFormatting sqref="H46">
    <cfRule type="cellIs" priority="8" operator="equal" aboveAverage="0" equalAverage="0" bottom="0" percent="0" rank="0" text="" dxfId="6">
      <formula>#ref!</formula>
    </cfRule>
  </conditionalFormatting>
  <conditionalFormatting sqref="H46">
    <cfRule type="cellIs" priority="9" operator="equal" aboveAverage="0" equalAverage="0" bottom="0" percent="0" rank="0" text="" dxfId="7">
      <formula>#ref!</formula>
    </cfRule>
    <cfRule type="cellIs" priority="10" operator="equal" aboveAverage="0" equalAverage="0" bottom="0" percent="0" rank="0" text="" dxfId="8">
      <formula>#ref!</formula>
    </cfRule>
  </conditionalFormatting>
  <conditionalFormatting sqref="H35:H44">
    <cfRule type="cellIs" priority="11" operator="equal" aboveAverage="0" equalAverage="0" bottom="0" percent="0" rank="0" text="" dxfId="9">
      <formula>#ref!</formula>
    </cfRule>
  </conditionalFormatting>
  <conditionalFormatting sqref="H35:H44">
    <cfRule type="cellIs" priority="12" operator="equal" aboveAverage="0" equalAverage="0" bottom="0" percent="0" rank="0" text="" dxfId="10">
      <formula>#ref!</formula>
    </cfRule>
    <cfRule type="cellIs" priority="13" operator="equal" aboveAverage="0" equalAverage="0" bottom="0" percent="0" rank="0" text="" dxfId="11">
      <formula>#ref!</formula>
    </cfRule>
  </conditionalFormatting>
  <conditionalFormatting sqref="H45">
    <cfRule type="cellIs" priority="14" operator="equal" aboveAverage="0" equalAverage="0" bottom="0" percent="0" rank="0" text="" dxfId="12">
      <formula>#ref!</formula>
    </cfRule>
  </conditionalFormatting>
  <conditionalFormatting sqref="H45">
    <cfRule type="cellIs" priority="15" operator="equal" aboveAverage="0" equalAverage="0" bottom="0" percent="0" rank="0" text="" dxfId="13">
      <formula>#ref!</formula>
    </cfRule>
    <cfRule type="cellIs" priority="16" operator="equal" aboveAverage="0" equalAverage="0" bottom="0" percent="0" rank="0" text="" dxfId="14">
      <formula>#ref!</formula>
    </cfRule>
  </conditionalFormatting>
  <conditionalFormatting sqref="H48:H50 H52:H53 H35:H46 G15:G22 A25:A26 H28:H33">
    <cfRule type="cellIs" priority="17" operator="equal" aboveAverage="0" equalAverage="0" bottom="0" percent="0" rank="0" text="" dxfId="15">
      <formula>$J$114</formula>
    </cfRule>
    <cfRule type="cellIs" priority="18" operator="equal" aboveAverage="0" equalAverage="0" bottom="0" percent="0" rank="0" text="" dxfId="16">
      <formula>$L$121</formula>
    </cfRule>
    <cfRule type="cellIs" priority="19" operator="equal" aboveAverage="0" equalAverage="0" bottom="0" percent="0" rank="0" text="" dxfId="17">
      <formula>$K$115</formula>
    </cfRule>
    <cfRule type="cellIs" priority="20" operator="equal" aboveAverage="0" equalAverage="0" bottom="0" percent="0" rank="0" text="" dxfId="18">
      <formula>#ref!</formula>
    </cfRule>
    <cfRule type="cellIs" priority="21" operator="equal" aboveAverage="0" equalAverage="0" bottom="0" percent="0" rank="0" text="" dxfId="19">
      <formula>#ref!</formula>
    </cfRule>
    <cfRule type="cellIs" priority="22" operator="equal" aboveAverage="0" equalAverage="0" bottom="0" percent="0" rank="0" text="" dxfId="20">
      <formula>#ref!</formula>
    </cfRule>
  </conditionalFormatting>
  <dataValidations count="2">
    <dataValidation allowBlank="true" operator="between" showDropDown="false" showErrorMessage="true" showInputMessage="true" sqref="G2:G3 G5" type="date">
      <formula1>40179</formula1>
      <formula2>43831</formula2>
    </dataValidation>
    <dataValidation allowBlank="true" operator="between" showDropDown="false" showErrorMessage="true" showInputMessage="true" sqref="G15:G22 A25:A26 H28:H33 H35:H46 H48:H50 H52:H53" type="list">
      <formula1>'[4]reff table'!#ref!</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B14"/>
  <sheetViews>
    <sheetView showFormulas="false" showGridLines="true" showRowColHeaders="true" showZeros="true" rightToLeft="false" tabSelected="false" showOutlineSymbols="true" defaultGridColor="true" view="normal" topLeftCell="A14" colorId="64" zoomScale="100" zoomScaleNormal="100" zoomScalePageLayoutView="100" workbookViewId="0">
      <selection pane="topLeft" activeCell="G14" activeCellId="1" sqref="D32:F32 G14"/>
    </sheetView>
  </sheetViews>
  <sheetFormatPr defaultColWidth="11.55078125" defaultRowHeight="13.8" zeroHeight="false" outlineLevelRow="0" outlineLevelCol="0"/>
  <cols>
    <col collapsed="false" customWidth="true" hidden="false" outlineLevel="0" max="1" min="1" style="0" width="52.61"/>
  </cols>
  <sheetData>
    <row r="1" customFormat="false" ht="12.8" hidden="false" customHeight="false" outlineLevel="0" collapsed="false"/>
    <row r="2" customFormat="false" ht="12.8" hidden="false" customHeight="false" outlineLevel="0" collapsed="false"/>
    <row r="3" customFormat="false" ht="13.8" hidden="false" customHeight="false" outlineLevel="0" collapsed="false">
      <c r="A3" s="0" t="s">
        <v>58</v>
      </c>
      <c r="B3" s="0" t="s">
        <v>59</v>
      </c>
    </row>
    <row r="4" customFormat="false" ht="13.8" hidden="false" customHeight="false" outlineLevel="0" collapsed="false">
      <c r="A4" s="0" t="s">
        <v>60</v>
      </c>
      <c r="B4" s="0" t="s">
        <v>61</v>
      </c>
    </row>
    <row r="5" customFormat="false" ht="12.8" hidden="false" customHeight="false" outlineLevel="0" collapsed="false">
      <c r="A5" s="0" t="s">
        <v>62</v>
      </c>
      <c r="B5" s="0" t="s">
        <v>63</v>
      </c>
    </row>
    <row r="6" customFormat="false" ht="12.8" hidden="false" customHeight="false" outlineLevel="0" collapsed="false">
      <c r="A6" s="0" t="s">
        <v>64</v>
      </c>
      <c r="B6" s="0" t="s">
        <v>65</v>
      </c>
    </row>
    <row r="8" customFormat="false" ht="12.8" hidden="false" customHeight="false" outlineLevel="0" collapsed="false">
      <c r="A8" s="0" t="s">
        <v>66</v>
      </c>
    </row>
    <row r="9" customFormat="false" ht="13.8" hidden="false" customHeight="false" outlineLevel="0" collapsed="false">
      <c r="A9" s="0" t="s">
        <v>67</v>
      </c>
    </row>
    <row r="10" customFormat="false" ht="13.8" hidden="false" customHeight="false" outlineLevel="0" collapsed="false">
      <c r="A10" s="0" t="s">
        <v>68</v>
      </c>
    </row>
    <row r="11" customFormat="false" ht="55.05" hidden="false" customHeight="false" outlineLevel="0" collapsed="false">
      <c r="A11" s="59" t="s">
        <v>69</v>
      </c>
    </row>
    <row r="12" customFormat="false" ht="68.5" hidden="false" customHeight="false" outlineLevel="0" collapsed="false">
      <c r="A12" s="60" t="s">
        <v>70</v>
      </c>
    </row>
    <row r="14" customFormat="false" ht="216.85" hidden="false" customHeight="false" outlineLevel="0" collapsed="false">
      <c r="A14" s="61" t="s">
        <v>71</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2:K32"/>
  <sheetViews>
    <sheetView showFormulas="false" showGridLines="true" showRowColHeaders="true" showZeros="true" rightToLeft="false" tabSelected="true" showOutlineSymbols="true" defaultGridColor="true" view="normal" topLeftCell="A11" colorId="64" zoomScale="100" zoomScaleNormal="100" zoomScalePageLayoutView="100" workbookViewId="0">
      <selection pane="topLeft" activeCell="D32" activeCellId="0" sqref="D32:F32"/>
    </sheetView>
  </sheetViews>
  <sheetFormatPr defaultColWidth="11.53515625" defaultRowHeight="13.8" zeroHeight="false" outlineLevelRow="0" outlineLevelCol="0"/>
  <cols>
    <col collapsed="false" customWidth="true" hidden="false" outlineLevel="0" max="2" min="2" style="0" width="11.7"/>
    <col collapsed="false" customWidth="true" hidden="false" outlineLevel="0" max="3" min="3" style="0" width="18.7"/>
    <col collapsed="false" customWidth="true" hidden="false" outlineLevel="0" max="4" min="4" style="0" width="28.6"/>
    <col collapsed="false" customWidth="true" hidden="false" outlineLevel="0" max="6" min="5" style="0" width="34"/>
    <col collapsed="false" customWidth="true" hidden="false" outlineLevel="0" max="8" min="7" style="0" width="18.1"/>
  </cols>
  <sheetData>
    <row r="2" customFormat="false" ht="13.8" hidden="false" customHeight="false" outlineLevel="0" collapsed="false">
      <c r="A2" s="62" t="s">
        <v>72</v>
      </c>
      <c r="B2" s="62"/>
      <c r="C2" s="62"/>
    </row>
    <row r="3" customFormat="false" ht="13.8" hidden="false" customHeight="false" outlineLevel="0" collapsed="false">
      <c r="A3" s="63" t="s">
        <v>73</v>
      </c>
      <c r="B3" s="63" t="s">
        <v>74</v>
      </c>
      <c r="C3" s="63" t="s">
        <v>75</v>
      </c>
      <c r="D3" s="63" t="s">
        <v>76</v>
      </c>
      <c r="E3" s="63" t="s">
        <v>77</v>
      </c>
      <c r="F3" s="63" t="s">
        <v>78</v>
      </c>
      <c r="G3" s="63" t="s">
        <v>79</v>
      </c>
      <c r="H3" s="63" t="s">
        <v>80</v>
      </c>
      <c r="I3" s="63" t="s">
        <v>17</v>
      </c>
      <c r="J3" s="63" t="s">
        <v>81</v>
      </c>
      <c r="K3" s="63" t="s">
        <v>82</v>
      </c>
    </row>
    <row r="4" customFormat="false" ht="95.5" hidden="false" customHeight="false" outlineLevel="0" collapsed="false">
      <c r="A4" s="64" t="s">
        <v>83</v>
      </c>
      <c r="B4" s="64" t="s">
        <v>84</v>
      </c>
      <c r="C4" s="64" t="s">
        <v>85</v>
      </c>
      <c r="D4" s="64" t="s">
        <v>86</v>
      </c>
      <c r="E4" s="65" t="s">
        <v>87</v>
      </c>
      <c r="F4" s="65" t="s">
        <v>88</v>
      </c>
      <c r="G4" s="65" t="s">
        <v>89</v>
      </c>
      <c r="H4" s="65" t="s">
        <v>90</v>
      </c>
      <c r="I4" s="64" t="s">
        <v>91</v>
      </c>
      <c r="J4" s="64" t="s">
        <v>0</v>
      </c>
      <c r="K4" s="64"/>
    </row>
    <row r="5" customFormat="false" ht="41.55" hidden="false" customHeight="false" outlineLevel="0" collapsed="false">
      <c r="A5" s="64" t="s">
        <v>92</v>
      </c>
      <c r="B5" s="64" t="s">
        <v>84</v>
      </c>
      <c r="C5" s="64" t="s">
        <v>85</v>
      </c>
      <c r="D5" s="65" t="s">
        <v>93</v>
      </c>
      <c r="E5" s="65" t="s">
        <v>94</v>
      </c>
      <c r="F5" s="65" t="s">
        <v>95</v>
      </c>
      <c r="G5" s="65" t="s">
        <v>96</v>
      </c>
      <c r="H5" s="65" t="s">
        <v>97</v>
      </c>
      <c r="I5" s="64" t="s">
        <v>91</v>
      </c>
      <c r="J5" s="64" t="s">
        <v>0</v>
      </c>
      <c r="K5" s="64"/>
    </row>
    <row r="6" customFormat="false" ht="82" hidden="false" customHeight="false" outlineLevel="0" collapsed="false">
      <c r="A6" s="64" t="s">
        <v>98</v>
      </c>
      <c r="B6" s="64" t="s">
        <v>84</v>
      </c>
      <c r="C6" s="64" t="s">
        <v>85</v>
      </c>
      <c r="D6" s="64" t="s">
        <v>99</v>
      </c>
      <c r="E6" s="65" t="s">
        <v>100</v>
      </c>
      <c r="F6" s="65" t="s">
        <v>101</v>
      </c>
      <c r="G6" s="65" t="s">
        <v>102</v>
      </c>
      <c r="H6" s="65" t="s">
        <v>103</v>
      </c>
      <c r="I6" s="64" t="s">
        <v>91</v>
      </c>
      <c r="J6" s="64" t="s">
        <v>0</v>
      </c>
      <c r="K6" s="64"/>
    </row>
    <row r="7" customFormat="false" ht="55.05" hidden="false" customHeight="false" outlineLevel="0" collapsed="false">
      <c r="A7" s="64" t="s">
        <v>104</v>
      </c>
      <c r="B7" s="64" t="s">
        <v>84</v>
      </c>
      <c r="C7" s="64" t="s">
        <v>85</v>
      </c>
      <c r="D7" s="64" t="s">
        <v>105</v>
      </c>
      <c r="E7" s="65" t="s">
        <v>106</v>
      </c>
      <c r="F7" s="65" t="s">
        <v>107</v>
      </c>
      <c r="G7" s="65" t="s">
        <v>108</v>
      </c>
      <c r="H7" s="65" t="s">
        <v>109</v>
      </c>
      <c r="I7" s="64" t="s">
        <v>91</v>
      </c>
      <c r="J7" s="64" t="s">
        <v>0</v>
      </c>
      <c r="K7" s="64"/>
    </row>
    <row r="8" customFormat="false" ht="41.55" hidden="false" customHeight="false" outlineLevel="0" collapsed="false">
      <c r="A8" s="64" t="s">
        <v>110</v>
      </c>
      <c r="B8" s="64" t="s">
        <v>111</v>
      </c>
      <c r="C8" s="64" t="s">
        <v>85</v>
      </c>
      <c r="D8" s="64" t="s">
        <v>112</v>
      </c>
      <c r="E8" s="65" t="s">
        <v>113</v>
      </c>
      <c r="F8" s="64" t="s">
        <v>114</v>
      </c>
      <c r="G8" s="65" t="s">
        <v>115</v>
      </c>
      <c r="H8" s="65" t="s">
        <v>116</v>
      </c>
      <c r="I8" s="64" t="s">
        <v>91</v>
      </c>
      <c r="J8" s="64" t="s">
        <v>0</v>
      </c>
      <c r="K8" s="64"/>
    </row>
    <row r="9" customFormat="false" ht="82" hidden="false" customHeight="false" outlineLevel="0" collapsed="false">
      <c r="A9" s="64" t="s">
        <v>117</v>
      </c>
      <c r="B9" s="64" t="s">
        <v>84</v>
      </c>
      <c r="C9" s="64" t="s">
        <v>85</v>
      </c>
      <c r="D9" s="65" t="s">
        <v>118</v>
      </c>
      <c r="E9" s="64" t="s">
        <v>119</v>
      </c>
      <c r="F9" s="65" t="s">
        <v>120</v>
      </c>
      <c r="G9" s="65" t="s">
        <v>121</v>
      </c>
      <c r="H9" s="65" t="s">
        <v>122</v>
      </c>
      <c r="I9" s="64" t="s">
        <v>91</v>
      </c>
      <c r="J9" s="64" t="s">
        <v>0</v>
      </c>
      <c r="K9" s="64"/>
    </row>
    <row r="10" customFormat="false" ht="41.55" hidden="false" customHeight="false" outlineLevel="0" collapsed="false">
      <c r="A10" s="64" t="s">
        <v>123</v>
      </c>
      <c r="B10" s="64" t="s">
        <v>84</v>
      </c>
      <c r="C10" s="64" t="s">
        <v>85</v>
      </c>
      <c r="D10" s="64" t="s">
        <v>124</v>
      </c>
      <c r="E10" s="64" t="s">
        <v>125</v>
      </c>
      <c r="F10" s="64" t="s">
        <v>126</v>
      </c>
      <c r="G10" s="65" t="s">
        <v>127</v>
      </c>
      <c r="H10" s="65" t="s">
        <v>127</v>
      </c>
      <c r="I10" s="64" t="s">
        <v>91</v>
      </c>
      <c r="J10" s="64" t="s">
        <v>0</v>
      </c>
      <c r="K10" s="64"/>
    </row>
    <row r="11" customFormat="false" ht="82" hidden="false" customHeight="false" outlineLevel="0" collapsed="false">
      <c r="A11" s="64" t="s">
        <v>128</v>
      </c>
      <c r="B11" s="64" t="s">
        <v>84</v>
      </c>
      <c r="C11" s="64" t="s">
        <v>85</v>
      </c>
      <c r="D11" s="64" t="s">
        <v>129</v>
      </c>
      <c r="E11" s="65" t="s">
        <v>130</v>
      </c>
      <c r="F11" s="65" t="s">
        <v>131</v>
      </c>
      <c r="G11" s="65" t="s">
        <v>132</v>
      </c>
      <c r="H11" s="65" t="s">
        <v>132</v>
      </c>
      <c r="I11" s="64" t="s">
        <v>91</v>
      </c>
      <c r="J11" s="64" t="s">
        <v>0</v>
      </c>
      <c r="K11" s="64"/>
    </row>
    <row r="12" customFormat="false" ht="95.5" hidden="false" customHeight="false" outlineLevel="0" collapsed="false">
      <c r="A12" s="64" t="s">
        <v>133</v>
      </c>
      <c r="B12" s="64" t="s">
        <v>134</v>
      </c>
      <c r="C12" s="64" t="s">
        <v>135</v>
      </c>
      <c r="D12" s="65" t="s">
        <v>136</v>
      </c>
      <c r="E12" s="65" t="s">
        <v>137</v>
      </c>
      <c r="F12" s="65" t="s">
        <v>138</v>
      </c>
      <c r="G12" s="65" t="s">
        <v>139</v>
      </c>
      <c r="H12" s="65" t="s">
        <v>140</v>
      </c>
      <c r="I12" s="64" t="s">
        <v>91</v>
      </c>
      <c r="J12" s="64" t="s">
        <v>0</v>
      </c>
      <c r="K12" s="64"/>
    </row>
    <row r="13" customFormat="false" ht="13.8" hidden="false" customHeight="false" outlineLevel="0" collapsed="false">
      <c r="A13" s="64"/>
      <c r="B13" s="64"/>
      <c r="C13" s="64"/>
      <c r="D13" s="64"/>
      <c r="E13" s="64"/>
      <c r="F13" s="64"/>
      <c r="G13" s="64"/>
      <c r="H13" s="64"/>
      <c r="I13" s="64" t="s">
        <v>91</v>
      </c>
      <c r="J13" s="64" t="s">
        <v>0</v>
      </c>
      <c r="K13" s="64"/>
    </row>
    <row r="14" customFormat="false" ht="13.8" hidden="false" customHeight="false" outlineLevel="0" collapsed="false">
      <c r="A14" s="64"/>
      <c r="B14" s="64"/>
      <c r="C14" s="64"/>
      <c r="D14" s="64"/>
      <c r="E14" s="64"/>
      <c r="F14" s="64"/>
      <c r="G14" s="64"/>
      <c r="H14" s="64"/>
      <c r="I14" s="64" t="s">
        <v>91</v>
      </c>
      <c r="J14" s="64" t="s">
        <v>0</v>
      </c>
      <c r="K14" s="64"/>
    </row>
    <row r="15" customFormat="false" ht="13.8" hidden="false" customHeight="false" outlineLevel="0" collapsed="false">
      <c r="A15" s="66" t="s">
        <v>141</v>
      </c>
      <c r="B15" s="66"/>
      <c r="C15" s="66"/>
      <c r="D15" s="64"/>
      <c r="E15" s="64"/>
      <c r="F15" s="64"/>
      <c r="G15" s="64"/>
      <c r="H15" s="64"/>
      <c r="I15" s="64" t="s">
        <v>91</v>
      </c>
      <c r="J15" s="64" t="s">
        <v>0</v>
      </c>
      <c r="K15" s="64"/>
    </row>
    <row r="16" customFormat="false" ht="28.05" hidden="false" customHeight="false" outlineLevel="0" collapsed="false">
      <c r="A16" s="64" t="s">
        <v>142</v>
      </c>
      <c r="B16" s="64" t="s">
        <v>84</v>
      </c>
      <c r="C16" s="64" t="s">
        <v>85</v>
      </c>
      <c r="D16" s="64" t="s">
        <v>143</v>
      </c>
      <c r="E16" s="65" t="s">
        <v>144</v>
      </c>
      <c r="F16" s="65" t="s">
        <v>145</v>
      </c>
      <c r="G16" s="65" t="s">
        <v>146</v>
      </c>
      <c r="H16" s="65" t="s">
        <v>147</v>
      </c>
      <c r="I16" s="64" t="s">
        <v>91</v>
      </c>
      <c r="J16" s="64" t="s">
        <v>0</v>
      </c>
      <c r="K16" s="64"/>
    </row>
    <row r="17" customFormat="false" ht="28.05" hidden="false" customHeight="false" outlineLevel="0" collapsed="false">
      <c r="A17" s="64" t="s">
        <v>148</v>
      </c>
      <c r="B17" s="64" t="s">
        <v>84</v>
      </c>
      <c r="C17" s="64" t="s">
        <v>85</v>
      </c>
      <c r="D17" s="64" t="s">
        <v>149</v>
      </c>
      <c r="E17" s="65" t="s">
        <v>150</v>
      </c>
      <c r="F17" s="65" t="s">
        <v>151</v>
      </c>
      <c r="G17" s="65" t="s">
        <v>152</v>
      </c>
      <c r="H17" s="65" t="s">
        <v>153</v>
      </c>
      <c r="I17" s="64" t="s">
        <v>91</v>
      </c>
      <c r="J17" s="64" t="s">
        <v>0</v>
      </c>
      <c r="K17" s="64"/>
    </row>
    <row r="18" customFormat="false" ht="28.05" hidden="false" customHeight="false" outlineLevel="0" collapsed="false">
      <c r="A18" s="64" t="s">
        <v>154</v>
      </c>
      <c r="B18" s="64" t="s">
        <v>84</v>
      </c>
      <c r="C18" s="64" t="s">
        <v>85</v>
      </c>
      <c r="D18" s="64" t="s">
        <v>155</v>
      </c>
      <c r="E18" s="65" t="s">
        <v>156</v>
      </c>
      <c r="F18" s="64" t="s">
        <v>157</v>
      </c>
      <c r="G18" s="65" t="s">
        <v>158</v>
      </c>
      <c r="H18" s="65" t="s">
        <v>159</v>
      </c>
      <c r="I18" s="64" t="s">
        <v>91</v>
      </c>
      <c r="J18" s="64" t="s">
        <v>0</v>
      </c>
      <c r="K18" s="64"/>
    </row>
    <row r="19" customFormat="false" ht="55.05" hidden="false" customHeight="false" outlineLevel="0" collapsed="false">
      <c r="A19" s="64" t="s">
        <v>160</v>
      </c>
      <c r="B19" s="64" t="s">
        <v>84</v>
      </c>
      <c r="C19" s="64" t="s">
        <v>85</v>
      </c>
      <c r="D19" s="64" t="s">
        <v>161</v>
      </c>
      <c r="E19" s="65" t="s">
        <v>162</v>
      </c>
      <c r="F19" s="67" t="s">
        <v>163</v>
      </c>
      <c r="G19" s="65" t="s">
        <v>164</v>
      </c>
      <c r="H19" s="65" t="s">
        <v>165</v>
      </c>
      <c r="I19" s="64" t="s">
        <v>91</v>
      </c>
      <c r="J19" s="64" t="s">
        <v>0</v>
      </c>
      <c r="K19" s="64"/>
    </row>
    <row r="20" customFormat="false" ht="13.8" hidden="false" customHeight="false" outlineLevel="0" collapsed="false">
      <c r="A20" s="64"/>
      <c r="B20" s="64"/>
      <c r="C20" s="64"/>
      <c r="D20" s="64"/>
      <c r="E20" s="64"/>
      <c r="F20" s="64"/>
      <c r="G20" s="64"/>
      <c r="H20" s="64"/>
      <c r="I20" s="64" t="s">
        <v>91</v>
      </c>
      <c r="J20" s="64" t="s">
        <v>0</v>
      </c>
      <c r="K20" s="64"/>
    </row>
    <row r="21" customFormat="false" ht="13.8" hidden="false" customHeight="false" outlineLevel="0" collapsed="false">
      <c r="A21" s="64" t="s">
        <v>166</v>
      </c>
      <c r="B21" s="64"/>
      <c r="C21" s="64"/>
      <c r="D21" s="64"/>
      <c r="E21" s="64"/>
      <c r="F21" s="64"/>
      <c r="G21" s="64"/>
      <c r="H21" s="64"/>
      <c r="I21" s="64" t="s">
        <v>91</v>
      </c>
      <c r="J21" s="64" t="s">
        <v>0</v>
      </c>
      <c r="K21" s="64"/>
    </row>
    <row r="22" customFormat="false" ht="28.05" hidden="false" customHeight="false" outlineLevel="0" collapsed="false">
      <c r="A22" s="64" t="s">
        <v>167</v>
      </c>
      <c r="B22" s="64" t="s">
        <v>84</v>
      </c>
      <c r="C22" s="64" t="s">
        <v>85</v>
      </c>
      <c r="D22" s="65" t="s">
        <v>168</v>
      </c>
      <c r="E22" s="65" t="s">
        <v>169</v>
      </c>
      <c r="F22" s="68" t="s">
        <v>170</v>
      </c>
      <c r="G22" s="64"/>
      <c r="H22" s="64"/>
      <c r="I22" s="64" t="s">
        <v>91</v>
      </c>
      <c r="J22" s="64" t="s">
        <v>0</v>
      </c>
      <c r="K22" s="64"/>
    </row>
    <row r="23" customFormat="false" ht="82" hidden="false" customHeight="false" outlineLevel="0" collapsed="false">
      <c r="A23" s="64" t="s">
        <v>171</v>
      </c>
      <c r="B23" s="64" t="s">
        <v>84</v>
      </c>
      <c r="C23" s="64" t="s">
        <v>172</v>
      </c>
      <c r="D23" s="65" t="s">
        <v>173</v>
      </c>
      <c r="E23" s="65" t="s">
        <v>174</v>
      </c>
      <c r="F23" s="65" t="s">
        <v>175</v>
      </c>
      <c r="G23" s="65" t="s">
        <v>176</v>
      </c>
      <c r="H23" s="65" t="s">
        <v>177</v>
      </c>
      <c r="I23" s="64" t="s">
        <v>91</v>
      </c>
      <c r="J23" s="64" t="s">
        <v>0</v>
      </c>
      <c r="K23" s="64"/>
    </row>
    <row r="24" customFormat="false" ht="68.5" hidden="false" customHeight="false" outlineLevel="0" collapsed="false">
      <c r="A24" s="64" t="s">
        <v>178</v>
      </c>
      <c r="B24" s="64" t="s">
        <v>84</v>
      </c>
      <c r="C24" s="64" t="s">
        <v>172</v>
      </c>
      <c r="D24" s="65" t="s">
        <v>179</v>
      </c>
      <c r="E24" s="65" t="s">
        <v>180</v>
      </c>
      <c r="F24" s="65" t="s">
        <v>181</v>
      </c>
      <c r="G24" s="65" t="s">
        <v>182</v>
      </c>
      <c r="H24" s="65" t="s">
        <v>183</v>
      </c>
      <c r="I24" s="64" t="s">
        <v>91</v>
      </c>
      <c r="J24" s="64" t="s">
        <v>0</v>
      </c>
      <c r="K24" s="64"/>
    </row>
    <row r="25" customFormat="false" ht="95.5" hidden="false" customHeight="false" outlineLevel="0" collapsed="false">
      <c r="A25" s="64" t="s">
        <v>184</v>
      </c>
      <c r="B25" s="64" t="s">
        <v>84</v>
      </c>
      <c r="C25" s="64" t="s">
        <v>172</v>
      </c>
      <c r="D25" s="65" t="s">
        <v>185</v>
      </c>
      <c r="E25" s="65" t="s">
        <v>186</v>
      </c>
      <c r="F25" s="65" t="s">
        <v>187</v>
      </c>
      <c r="G25" s="65" t="s">
        <v>188</v>
      </c>
      <c r="H25" s="65" t="s">
        <v>188</v>
      </c>
      <c r="I25" s="64" t="s">
        <v>91</v>
      </c>
      <c r="J25" s="64" t="s">
        <v>0</v>
      </c>
      <c r="K25" s="64"/>
    </row>
    <row r="26" customFormat="false" ht="82" hidden="false" customHeight="false" outlineLevel="0" collapsed="false">
      <c r="A26" s="64" t="s">
        <v>189</v>
      </c>
      <c r="B26" s="64" t="s">
        <v>84</v>
      </c>
      <c r="C26" s="64" t="s">
        <v>172</v>
      </c>
      <c r="D26" s="65" t="s">
        <v>190</v>
      </c>
      <c r="E26" s="65" t="s">
        <v>191</v>
      </c>
      <c r="F26" s="65" t="s">
        <v>192</v>
      </c>
      <c r="G26" s="65" t="s">
        <v>193</v>
      </c>
      <c r="H26" s="65" t="s">
        <v>194</v>
      </c>
      <c r="I26" s="64" t="s">
        <v>91</v>
      </c>
      <c r="J26" s="64" t="s">
        <v>0</v>
      </c>
      <c r="K26" s="64"/>
    </row>
    <row r="27" customFormat="false" ht="68.5" hidden="false" customHeight="false" outlineLevel="0" collapsed="false">
      <c r="A27" s="64" t="s">
        <v>195</v>
      </c>
      <c r="B27" s="64" t="s">
        <v>84</v>
      </c>
      <c r="C27" s="64" t="s">
        <v>85</v>
      </c>
      <c r="D27" s="65" t="s">
        <v>196</v>
      </c>
      <c r="E27" s="65" t="s">
        <v>197</v>
      </c>
      <c r="F27" s="64" t="s">
        <v>198</v>
      </c>
      <c r="G27" s="65" t="s">
        <v>199</v>
      </c>
      <c r="H27" s="65" t="s">
        <v>199</v>
      </c>
      <c r="I27" s="64" t="s">
        <v>91</v>
      </c>
      <c r="J27" s="64" t="s">
        <v>0</v>
      </c>
      <c r="K27" s="64"/>
    </row>
    <row r="28" customFormat="false" ht="13.8" hidden="false" customHeight="false" outlineLevel="0" collapsed="false">
      <c r="A28" s="66" t="s">
        <v>200</v>
      </c>
      <c r="B28" s="64"/>
      <c r="C28" s="64"/>
      <c r="D28" s="65"/>
      <c r="E28" s="65"/>
      <c r="F28" s="64"/>
      <c r="G28" s="65"/>
      <c r="H28" s="65"/>
      <c r="I28" s="64"/>
      <c r="J28" s="64"/>
      <c r="K28" s="64"/>
    </row>
    <row r="29" customFormat="false" ht="41.55" hidden="false" customHeight="false" outlineLevel="0" collapsed="false">
      <c r="A29" s="64" t="s">
        <v>201</v>
      </c>
      <c r="B29" s="64" t="s">
        <v>134</v>
      </c>
      <c r="C29" s="64" t="s">
        <v>85</v>
      </c>
      <c r="D29" s="64" t="s">
        <v>202</v>
      </c>
      <c r="E29" s="64" t="s">
        <v>203</v>
      </c>
      <c r="F29" s="64" t="s">
        <v>204</v>
      </c>
      <c r="G29" s="60" t="s">
        <v>205</v>
      </c>
      <c r="H29" s="60" t="s">
        <v>205</v>
      </c>
      <c r="I29" s="64" t="s">
        <v>91</v>
      </c>
      <c r="J29" s="64" t="s">
        <v>0</v>
      </c>
      <c r="K29" s="64"/>
    </row>
    <row r="30" customFormat="false" ht="55.05" hidden="false" customHeight="false" outlineLevel="0" collapsed="false">
      <c r="A30" s="64" t="s">
        <v>206</v>
      </c>
      <c r="B30" s="64" t="s">
        <v>134</v>
      </c>
      <c r="C30" s="64" t="s">
        <v>135</v>
      </c>
      <c r="D30" s="64" t="s">
        <v>207</v>
      </c>
      <c r="E30" s="64" t="s">
        <v>208</v>
      </c>
      <c r="F30" s="67" t="s">
        <v>209</v>
      </c>
      <c r="G30" s="60" t="s">
        <v>210</v>
      </c>
      <c r="H30" s="60" t="s">
        <v>210</v>
      </c>
      <c r="I30" s="64" t="s">
        <v>91</v>
      </c>
      <c r="J30" s="64" t="s">
        <v>0</v>
      </c>
      <c r="K30" s="64"/>
    </row>
    <row r="31" customFormat="false" ht="68.5" hidden="false" customHeight="false" outlineLevel="0" collapsed="false">
      <c r="A31" s="64" t="s">
        <v>211</v>
      </c>
      <c r="B31" s="64" t="s">
        <v>134</v>
      </c>
      <c r="C31" s="64" t="s">
        <v>135</v>
      </c>
      <c r="D31" s="64" t="s">
        <v>212</v>
      </c>
      <c r="E31" s="64" t="s">
        <v>213</v>
      </c>
      <c r="F31" s="65" t="s">
        <v>214</v>
      </c>
      <c r="G31" s="60" t="s">
        <v>215</v>
      </c>
      <c r="H31" s="60" t="s">
        <v>215</v>
      </c>
      <c r="I31" s="64" t="s">
        <v>91</v>
      </c>
      <c r="J31" s="64" t="s">
        <v>0</v>
      </c>
      <c r="K31" s="64"/>
    </row>
    <row r="32" customFormat="false" ht="55.05" hidden="false" customHeight="false" outlineLevel="0" collapsed="false">
      <c r="A32" s="64" t="s">
        <v>216</v>
      </c>
      <c r="B32" s="64" t="s">
        <v>134</v>
      </c>
      <c r="C32" s="64" t="s">
        <v>135</v>
      </c>
      <c r="D32" s="64" t="s">
        <v>217</v>
      </c>
      <c r="E32" s="65" t="s">
        <v>218</v>
      </c>
      <c r="F32" s="65" t="s">
        <v>219</v>
      </c>
      <c r="G32" s="60" t="s">
        <v>220</v>
      </c>
      <c r="H32" s="60" t="s">
        <v>220</v>
      </c>
      <c r="I32" s="64" t="s">
        <v>91</v>
      </c>
      <c r="J32" s="64" t="s">
        <v>0</v>
      </c>
      <c r="K32" s="64"/>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2:A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8" activeCellId="1" sqref="D32:F32 A18"/>
    </sheetView>
  </sheetViews>
  <sheetFormatPr defaultColWidth="11.53515625" defaultRowHeight="12.8" zeroHeight="false" outlineLevelRow="0" outlineLevelCol="0"/>
  <cols>
    <col collapsed="false" customWidth="true" hidden="false" outlineLevel="0" max="1" min="1" style="0" width="63.41"/>
  </cols>
  <sheetData>
    <row r="2" customFormat="false" ht="28.05" hidden="false" customHeight="false" outlineLevel="0" collapsed="false">
      <c r="A2" s="60" t="s">
        <v>221</v>
      </c>
    </row>
    <row r="4" customFormat="false" ht="12.8" hidden="false" customHeight="false" outlineLevel="0" collapsed="false">
      <c r="A4" s="0" t="s">
        <v>222</v>
      </c>
    </row>
    <row r="5" customFormat="false" ht="12.8" hidden="false" customHeight="false" outlineLevel="0" collapsed="false">
      <c r="A5" s="0" t="s">
        <v>223</v>
      </c>
    </row>
    <row r="6" customFormat="false" ht="12.8" hidden="false" customHeight="false" outlineLevel="0" collapsed="false">
      <c r="A6" s="0" t="s">
        <v>224</v>
      </c>
    </row>
    <row r="7" customFormat="false" ht="12.8" hidden="false" customHeight="false" outlineLevel="0" collapsed="false">
      <c r="A7" s="0" t="s">
        <v>225</v>
      </c>
    </row>
    <row r="9" customFormat="false" ht="12.8" hidden="false" customHeight="false" outlineLevel="0" collapsed="false">
      <c r="A9" s="0" t="s">
        <v>226</v>
      </c>
    </row>
    <row r="10" customFormat="false" ht="12.8" hidden="false" customHeight="false" outlineLevel="0" collapsed="false">
      <c r="A10" s="0" t="s">
        <v>227</v>
      </c>
    </row>
    <row r="11" customFormat="false" ht="12.8" hidden="false" customHeight="false" outlineLevel="0" collapsed="false">
      <c r="A11" s="0" t="s">
        <v>228</v>
      </c>
    </row>
    <row r="12" customFormat="false" ht="12.8" hidden="false" customHeight="false" outlineLevel="0" collapsed="false">
      <c r="A12" s="0" t="s">
        <v>229</v>
      </c>
    </row>
    <row r="13" customFormat="false" ht="12.8" hidden="false" customHeight="false" outlineLevel="0" collapsed="false">
      <c r="A13" s="0" t="s">
        <v>230</v>
      </c>
    </row>
    <row r="14" customFormat="false" ht="12.8" hidden="false" customHeight="false" outlineLevel="0" collapsed="false">
      <c r="A14" s="0" t="s">
        <v>231</v>
      </c>
    </row>
    <row r="16" customFormat="false" ht="95.5" hidden="false" customHeight="false" outlineLevel="0" collapsed="false">
      <c r="A16" s="69" t="s">
        <v>232</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2:A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9" activeCellId="1" sqref="D32:F32 B9"/>
    </sheetView>
  </sheetViews>
  <sheetFormatPr defaultColWidth="11.53515625" defaultRowHeight="12.8" zeroHeight="false" outlineLevelRow="0" outlineLevelCol="0"/>
  <cols>
    <col collapsed="false" customWidth="true" hidden="false" outlineLevel="0" max="1" min="1" style="0" width="41"/>
  </cols>
  <sheetData>
    <row r="2" customFormat="false" ht="28.05" hidden="false" customHeight="false" outlineLevel="0" collapsed="false">
      <c r="A2" s="69" t="s">
        <v>233</v>
      </c>
    </row>
    <row r="3" customFormat="false" ht="41.55" hidden="false" customHeight="false" outlineLevel="0" collapsed="false">
      <c r="A3" s="69" t="s">
        <v>234</v>
      </c>
    </row>
    <row r="5" customFormat="false" ht="12.8" hidden="false" customHeight="false" outlineLevel="0" collapsed="false">
      <c r="A5" s="0" t="s">
        <v>235</v>
      </c>
    </row>
    <row r="6" customFormat="false" ht="41.55" hidden="false" customHeight="false" outlineLevel="0" collapsed="false">
      <c r="A6" s="60" t="s">
        <v>236</v>
      </c>
    </row>
    <row r="7" customFormat="false" ht="14.6" hidden="false" customHeight="false" outlineLevel="0" collapsed="false">
      <c r="A7" s="60" t="s">
        <v>237</v>
      </c>
    </row>
    <row r="8" customFormat="false" ht="13.8" hidden="false" customHeight="false" outlineLevel="0" collapsed="false">
      <c r="A8" s="0" t="s">
        <v>238</v>
      </c>
    </row>
    <row r="9" customFormat="false" ht="41.55" hidden="false" customHeight="false" outlineLevel="0" collapsed="false">
      <c r="A9" s="60" t="s">
        <v>239</v>
      </c>
    </row>
    <row r="10" customFormat="false" ht="28.05" hidden="false" customHeight="false" outlineLevel="0" collapsed="false">
      <c r="A10" s="60" t="s">
        <v>240</v>
      </c>
    </row>
    <row r="11" customFormat="false" ht="28.05" hidden="false" customHeight="false" outlineLevel="0" collapsed="false">
      <c r="A11" s="60" t="s">
        <v>241</v>
      </c>
    </row>
    <row r="12" customFormat="false" ht="41.55" hidden="false" customHeight="false" outlineLevel="0" collapsed="false">
      <c r="A12" s="60" t="s">
        <v>242</v>
      </c>
    </row>
    <row r="13" customFormat="false" ht="41.55" hidden="false" customHeight="false" outlineLevel="0" collapsed="false">
      <c r="A13" s="60" t="s">
        <v>243</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2:A8"/>
  <sheetViews>
    <sheetView showFormulas="false" showGridLines="true" showRowColHeaders="true" showZeros="true" rightToLeft="false" tabSelected="false" showOutlineSymbols="true" defaultGridColor="true" view="normal" topLeftCell="A4" colorId="64" zoomScale="100" zoomScaleNormal="100" zoomScalePageLayoutView="100" workbookViewId="0">
      <selection pane="topLeft" activeCell="C14" activeCellId="1" sqref="D32:F32 C14"/>
    </sheetView>
  </sheetViews>
  <sheetFormatPr defaultColWidth="11.53515625" defaultRowHeight="12.8" zeroHeight="false" outlineLevelRow="0" outlineLevelCol="0"/>
  <cols>
    <col collapsed="false" customWidth="true" hidden="false" outlineLevel="0" max="1" min="1" style="0" width="49.01"/>
  </cols>
  <sheetData>
    <row r="2" customFormat="false" ht="68.5" hidden="false" customHeight="false" outlineLevel="0" collapsed="false">
      <c r="A2" s="69" t="s">
        <v>244</v>
      </c>
    </row>
    <row r="3" customFormat="false" ht="82" hidden="false" customHeight="false" outlineLevel="0" collapsed="false">
      <c r="A3" s="69" t="s">
        <v>245</v>
      </c>
    </row>
    <row r="5" customFormat="false" ht="41.55" hidden="false" customHeight="false" outlineLevel="0" collapsed="false">
      <c r="A5" s="70" t="s">
        <v>246</v>
      </c>
    </row>
    <row r="6" customFormat="false" ht="82" hidden="false" customHeight="false" outlineLevel="0" collapsed="false">
      <c r="A6" s="70" t="s">
        <v>247</v>
      </c>
    </row>
    <row r="7" customFormat="false" ht="122.45" hidden="false" customHeight="false" outlineLevel="0" collapsed="false">
      <c r="A7" s="70" t="s">
        <v>248</v>
      </c>
    </row>
    <row r="8" customFormat="false" ht="41.55" hidden="false" customHeight="false" outlineLevel="0" collapsed="false">
      <c r="A8" s="70" t="s">
        <v>249</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D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2" activeCellId="1" sqref="D32:F32 D12"/>
    </sheetView>
  </sheetViews>
  <sheetFormatPr defaultColWidth="11.53515625" defaultRowHeight="12.8" zeroHeight="false" outlineLevelRow="0" outlineLevelCol="0"/>
  <cols>
    <col collapsed="false" customWidth="true" hidden="false" outlineLevel="0" max="2" min="2" style="0" width="31.9"/>
    <col collapsed="false" customWidth="true" hidden="false" outlineLevel="0" max="3" min="3" style="0" width="31.61"/>
    <col collapsed="false" customWidth="true" hidden="false" outlineLevel="0" max="4" min="4" style="0" width="18.7"/>
  </cols>
  <sheetData>
    <row r="1" customFormat="false" ht="13.8" hidden="false" customHeight="false" outlineLevel="0" collapsed="false">
      <c r="C1" s="60"/>
    </row>
    <row r="2" customFormat="false" ht="14.6" hidden="false" customHeight="false" outlineLevel="0" collapsed="false">
      <c r="A2" s="71" t="s">
        <v>0</v>
      </c>
      <c r="B2" s="71" t="s">
        <v>250</v>
      </c>
      <c r="C2" s="71" t="s">
        <v>251</v>
      </c>
      <c r="D2" s="71" t="s">
        <v>252</v>
      </c>
    </row>
    <row r="3" customFormat="false" ht="68.5" hidden="false" customHeight="false" outlineLevel="0" collapsed="false">
      <c r="A3" s="65" t="n">
        <v>1</v>
      </c>
      <c r="B3" s="65" t="s">
        <v>253</v>
      </c>
      <c r="C3" s="65" t="s">
        <v>254</v>
      </c>
      <c r="D3" s="65" t="s">
        <v>255</v>
      </c>
    </row>
    <row r="4" customFormat="false" ht="55.05" hidden="false" customHeight="false" outlineLevel="0" collapsed="false">
      <c r="A4" s="65" t="n">
        <v>2</v>
      </c>
      <c r="B4" s="65" t="s">
        <v>256</v>
      </c>
      <c r="C4" s="65" t="s">
        <v>257</v>
      </c>
      <c r="D4" s="65" t="s">
        <v>258</v>
      </c>
    </row>
    <row r="5" customFormat="false" ht="41.55" hidden="false" customHeight="false" outlineLevel="0" collapsed="false">
      <c r="A5" s="65" t="n">
        <v>3</v>
      </c>
      <c r="B5" s="65" t="s">
        <v>259</v>
      </c>
      <c r="C5" s="65" t="s">
        <v>260</v>
      </c>
      <c r="D5" s="65" t="s">
        <v>261</v>
      </c>
    </row>
    <row r="6" customFormat="false" ht="28.05" hidden="false" customHeight="false" outlineLevel="0" collapsed="false">
      <c r="A6" s="65" t="n">
        <v>4</v>
      </c>
      <c r="B6" s="65" t="s">
        <v>262</v>
      </c>
      <c r="C6" s="65" t="s">
        <v>263</v>
      </c>
      <c r="D6" s="65" t="s">
        <v>264</v>
      </c>
    </row>
    <row r="7" customFormat="false" ht="28.05" hidden="false" customHeight="false" outlineLevel="0" collapsed="false">
      <c r="A7" s="65" t="n">
        <v>5</v>
      </c>
      <c r="B7" s="65" t="s">
        <v>265</v>
      </c>
      <c r="C7" s="65" t="s">
        <v>266</v>
      </c>
      <c r="D7" s="65" t="s">
        <v>267</v>
      </c>
    </row>
    <row r="8" customFormat="false" ht="28.05" hidden="false" customHeight="false" outlineLevel="0" collapsed="false">
      <c r="A8" s="65" t="n">
        <v>6</v>
      </c>
      <c r="B8" s="65" t="s">
        <v>268</v>
      </c>
      <c r="C8" s="65" t="s">
        <v>269</v>
      </c>
      <c r="D8" s="65" t="s">
        <v>270</v>
      </c>
    </row>
    <row r="9" customFormat="false" ht="13.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2:A45"/>
  <sheetViews>
    <sheetView showFormulas="false" showGridLines="true" showRowColHeaders="true" showZeros="true" rightToLeft="false" tabSelected="false" showOutlineSymbols="true" defaultGridColor="true" view="normal" topLeftCell="A5" colorId="64" zoomScale="100" zoomScaleNormal="100" zoomScalePageLayoutView="100" workbookViewId="0">
      <selection pane="topLeft" activeCell="A22" activeCellId="1" sqref="D32:F32 A22"/>
    </sheetView>
  </sheetViews>
  <sheetFormatPr defaultColWidth="11.53515625" defaultRowHeight="12.8" zeroHeight="false" outlineLevelRow="0" outlineLevelCol="0"/>
  <cols>
    <col collapsed="false" customWidth="true" hidden="false" outlineLevel="0" max="1" min="1" style="0" width="36.31"/>
  </cols>
  <sheetData>
    <row r="2" customFormat="false" ht="68.5" hidden="false" customHeight="false" outlineLevel="0" collapsed="false">
      <c r="A2" s="69" t="s">
        <v>271</v>
      </c>
    </row>
    <row r="3" customFormat="false" ht="12.8" hidden="false" customHeight="false" outlineLevel="0" collapsed="false">
      <c r="A3" s="0" t="s">
        <v>272</v>
      </c>
    </row>
    <row r="4" customFormat="false" ht="12.8" hidden="false" customHeight="false" outlineLevel="0" collapsed="false">
      <c r="A4" s="0" t="s">
        <v>273</v>
      </c>
    </row>
    <row r="5" customFormat="false" ht="12.8" hidden="false" customHeight="false" outlineLevel="0" collapsed="false">
      <c r="A5" s="0" t="s">
        <v>274</v>
      </c>
    </row>
    <row r="6" customFormat="false" ht="41.55" hidden="false" customHeight="false" outlineLevel="0" collapsed="false">
      <c r="A6" s="60" t="s">
        <v>275</v>
      </c>
    </row>
    <row r="7" customFormat="false" ht="13.8" hidden="false" customHeight="false" outlineLevel="0" collapsed="false">
      <c r="A7" s="62" t="s">
        <v>276</v>
      </c>
    </row>
    <row r="8" customFormat="false" ht="13.8" hidden="false" customHeight="false" outlineLevel="0" collapsed="false">
      <c r="A8" s="72" t="s">
        <v>277</v>
      </c>
    </row>
    <row r="9" customFormat="false" ht="13.8" hidden="false" customHeight="false" outlineLevel="0" collapsed="false">
      <c r="A9" s="72" t="s">
        <v>278</v>
      </c>
    </row>
    <row r="10" customFormat="false" ht="13.8" hidden="false" customHeight="false" outlineLevel="0" collapsed="false">
      <c r="A10" s="72" t="s">
        <v>279</v>
      </c>
    </row>
    <row r="11" customFormat="false" ht="13.8" hidden="false" customHeight="false" outlineLevel="0" collapsed="false">
      <c r="A11" s="72" t="s">
        <v>280</v>
      </c>
    </row>
    <row r="12" customFormat="false" ht="13.8" hidden="false" customHeight="false" outlineLevel="0" collapsed="false">
      <c r="A12" s="72" t="s">
        <v>281</v>
      </c>
    </row>
    <row r="13" customFormat="false" ht="13.8" hidden="false" customHeight="false" outlineLevel="0" collapsed="false">
      <c r="A13" s="72" t="s">
        <v>282</v>
      </c>
    </row>
    <row r="14" customFormat="false" ht="13.8" hidden="false" customHeight="false" outlineLevel="0" collapsed="false">
      <c r="A14" s="62" t="s">
        <v>283</v>
      </c>
    </row>
    <row r="15" customFormat="false" ht="13.8" hidden="false" customHeight="false" outlineLevel="0" collapsed="false">
      <c r="A15" s="72" t="s">
        <v>284</v>
      </c>
    </row>
    <row r="16" customFormat="false" ht="13.8" hidden="false" customHeight="false" outlineLevel="0" collapsed="false">
      <c r="A16" s="62" t="s">
        <v>285</v>
      </c>
    </row>
    <row r="17" customFormat="false" ht="13.8" hidden="false" customHeight="false" outlineLevel="0" collapsed="false">
      <c r="A17" s="72"/>
    </row>
    <row r="18" customFormat="false" ht="13.8" hidden="false" customHeight="false" outlineLevel="0" collapsed="false">
      <c r="A18" s="62" t="s">
        <v>286</v>
      </c>
    </row>
    <row r="19" customFormat="false" ht="13.8" hidden="false" customHeight="false" outlineLevel="0" collapsed="false">
      <c r="A19" s="72" t="s">
        <v>287</v>
      </c>
    </row>
    <row r="20" customFormat="false" ht="13.8" hidden="false" customHeight="false" outlineLevel="0" collapsed="false">
      <c r="A20" s="72"/>
    </row>
    <row r="21" customFormat="false" ht="13.8" hidden="false" customHeight="false" outlineLevel="0" collapsed="false">
      <c r="A21" s="62" t="s">
        <v>288</v>
      </c>
    </row>
    <row r="22" customFormat="false" ht="13.8" hidden="false" customHeight="false" outlineLevel="0" collapsed="false">
      <c r="A22" s="72" t="s">
        <v>289</v>
      </c>
    </row>
    <row r="23" customFormat="false" ht="13.8" hidden="false" customHeight="false" outlineLevel="0" collapsed="false">
      <c r="A23" s="72" t="s">
        <v>290</v>
      </c>
    </row>
    <row r="24" customFormat="false" ht="13.8" hidden="false" customHeight="false" outlineLevel="0" collapsed="false">
      <c r="A24" s="72" t="s">
        <v>291</v>
      </c>
    </row>
    <row r="25" customFormat="false" ht="13.8" hidden="false" customHeight="false" outlineLevel="0" collapsed="false">
      <c r="A25" s="72" t="s">
        <v>292</v>
      </c>
    </row>
    <row r="26" customFormat="false" ht="13.8" hidden="false" customHeight="false" outlineLevel="0" collapsed="false">
      <c r="A26" s="72" t="s">
        <v>293</v>
      </c>
    </row>
    <row r="27" customFormat="false" ht="13.8" hidden="false" customHeight="false" outlineLevel="0" collapsed="false">
      <c r="A27" s="72"/>
    </row>
    <row r="28" customFormat="false" ht="13.8" hidden="false" customHeight="false" outlineLevel="0" collapsed="false">
      <c r="A28" s="62" t="s">
        <v>294</v>
      </c>
    </row>
    <row r="29" customFormat="false" ht="13.8" hidden="false" customHeight="false" outlineLevel="0" collapsed="false">
      <c r="A29" s="72" t="s">
        <v>295</v>
      </c>
    </row>
    <row r="30" customFormat="false" ht="13.8" hidden="false" customHeight="false" outlineLevel="0" collapsed="false">
      <c r="A30" s="62" t="s">
        <v>296</v>
      </c>
    </row>
    <row r="31" customFormat="false" ht="13.8" hidden="false" customHeight="false" outlineLevel="0" collapsed="false">
      <c r="A31" s="72" t="s">
        <v>297</v>
      </c>
    </row>
    <row r="32" customFormat="false" ht="13.8" hidden="false" customHeight="false" outlineLevel="0" collapsed="false">
      <c r="A32" s="62" t="s">
        <v>298</v>
      </c>
    </row>
    <row r="33" customFormat="false" ht="13.8" hidden="false" customHeight="false" outlineLevel="0" collapsed="false">
      <c r="A33" s="72" t="s">
        <v>299</v>
      </c>
    </row>
    <row r="34" customFormat="false" ht="13.8" hidden="false" customHeight="false" outlineLevel="0" collapsed="false">
      <c r="A34" s="72" t="s">
        <v>300</v>
      </c>
    </row>
    <row r="35" customFormat="false" ht="13.8" hidden="false" customHeight="false" outlineLevel="0" collapsed="false">
      <c r="A35" s="72" t="s">
        <v>301</v>
      </c>
    </row>
    <row r="36" customFormat="false" ht="13.8" hidden="false" customHeight="false" outlineLevel="0" collapsed="false">
      <c r="A36" s="72" t="s">
        <v>302</v>
      </c>
    </row>
    <row r="37" customFormat="false" ht="13.8" hidden="false" customHeight="false" outlineLevel="0" collapsed="false">
      <c r="A37" s="62" t="s">
        <v>303</v>
      </c>
    </row>
    <row r="38" customFormat="false" ht="13.8" hidden="false" customHeight="false" outlineLevel="0" collapsed="false">
      <c r="A38" s="72" t="s">
        <v>304</v>
      </c>
    </row>
    <row r="39" customFormat="false" ht="13.8" hidden="false" customHeight="false" outlineLevel="0" collapsed="false">
      <c r="A39" s="72" t="s">
        <v>305</v>
      </c>
    </row>
    <row r="40" customFormat="false" ht="13.8" hidden="false" customHeight="false" outlineLevel="0" collapsed="false">
      <c r="A40" s="72" t="s">
        <v>306</v>
      </c>
    </row>
    <row r="41" customFormat="false" ht="13.8" hidden="false" customHeight="false" outlineLevel="0" collapsed="false">
      <c r="A41" s="72" t="s">
        <v>307</v>
      </c>
    </row>
    <row r="42" customFormat="false" ht="13.8" hidden="false" customHeight="false" outlineLevel="0" collapsed="false">
      <c r="A42" s="72" t="s">
        <v>308</v>
      </c>
    </row>
    <row r="43" customFormat="false" ht="13.8" hidden="false" customHeight="false" outlineLevel="0" collapsed="false">
      <c r="A43" s="72"/>
    </row>
    <row r="44" customFormat="false" ht="13.8" hidden="false" customHeight="false" outlineLevel="0" collapsed="false">
      <c r="A44" s="62" t="s">
        <v>309</v>
      </c>
    </row>
    <row r="45" customFormat="false" ht="13.8" hidden="false" customHeight="false" outlineLevel="0" collapsed="false">
      <c r="A45" s="72" t="s">
        <v>310</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15</TotalTime>
  <Application>LibreOffice/6.4.2.2$MacOSX_X86_64 LibreOffice_project/4e471d8c02c9c90f512f7f9ead8875b57fcb1ec3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2020-01-21T07:43:59Z</dcterms:created>
  <dc:creator>Arisa Hazriaty (ID)</dc:creator>
  <dc:description/>
  <dc:language>en-ID</dc:language>
  <cp:lastModifiedBy/>
  <dcterms:modified xsi:type="dcterms:W3CDTF">2021-05-21T13:20:45Z</dcterms:modified>
  <cp:revision>4</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3" name="AppVersion">
    <vt:lpwstr>15.0300</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