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キストエリア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9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2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4" authorId="0">
      <text>
        <r>
          <rPr>
            <sz val="9"/>
            <color rgb="FF000000"/>
            <rFont val="Source Han Sans CN"/>
            <family val="2"/>
          </rPr>
          <t xml:space="preserve">テキストエリア：最大価格
テキスト一行：最大文字数
マルチセレクト：最大選択数
　※空白で未設定</t>
        </r>
      </text>
    </comment>
    <comment ref="A15" authorId="0">
      <text>
        <r>
          <rPr>
            <sz val="9"/>
            <color rgb="FF000000"/>
            <rFont val="Source Han Sans CN"/>
            <family val="2"/>
          </rPr>
          <t xml:space="preserve">テキストエリア：最小文字数
テキスト一行：最小文字数
マルチセレクト：最小選択数
　※空白で未設定</t>
        </r>
      </text>
    </comment>
    <comment ref="A17" authorId="0">
      <text>
        <r>
          <rPr>
            <sz val="9"/>
            <color rgb="FF000000"/>
            <rFont val="Source Han Sans CN"/>
            <family val="2"/>
          </rPr>
          <t xml:space="preserve"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<sst xmlns="http://schemas.openxmlformats.org/spreadsheetml/2006/main" count="624" uniqueCount="418">
  <si>
    <t xml:space="preserve">field1</t>
  </si>
  <si>
    <t xml:space="preserve">field2</t>
  </si>
  <si>
    <t xml:space="preserve">field3</t>
  </si>
  <si>
    <t xml:space="preserve">field4</t>
  </si>
  <si>
    <t xml:space="preserve">field5</t>
  </si>
  <si>
    <t xml:space="preserve">field6</t>
  </si>
  <si>
    <t xml:space="preserve">field7</t>
  </si>
  <si>
    <t xml:space="preserve">field8</t>
  </si>
  <si>
    <t xml:space="preserve">field9</t>
  </si>
  <si>
    <t xml:space="preserve">field10</t>
  </si>
  <si>
    <t xml:space="preserve">field11</t>
  </si>
  <si>
    <t xml:space="preserve">field12</t>
  </si>
  <si>
    <t xml:space="preserve">field13</t>
  </si>
  <si>
    <t xml:space="preserve">field14</t>
  </si>
  <si>
    <t xml:space="preserve">field15</t>
  </si>
  <si>
    <t xml:space="preserve">field16</t>
  </si>
  <si>
    <t xml:space="preserve">field17</t>
  </si>
  <si>
    <t xml:space="preserve">field18</t>
  </si>
  <si>
    <t xml:space="preserve">field19</t>
  </si>
  <si>
    <t xml:space="preserve">field20</t>
  </si>
  <si>
    <t xml:space="preserve">field21</t>
  </si>
  <si>
    <t xml:space="preserve">field22</t>
  </si>
  <si>
    <t xml:space="preserve">field23</t>
  </si>
  <si>
    <t xml:space="preserve">field24</t>
  </si>
  <si>
    <t xml:space="preserve">field25</t>
  </si>
  <si>
    <t xml:space="preserve">field26</t>
  </si>
  <si>
    <t xml:space="preserve">field27</t>
  </si>
  <si>
    <t xml:space="preserve">field28</t>
  </si>
  <si>
    <t xml:space="preserve">field29</t>
  </si>
  <si>
    <t xml:space="preserve">field30</t>
  </si>
  <si>
    <t xml:space="preserve">field31</t>
  </si>
  <si>
    <t xml:space="preserve">field32</t>
  </si>
  <si>
    <t xml:space="preserve">field33</t>
  </si>
  <si>
    <t xml:space="preserve">field34</t>
  </si>
  <si>
    <t xml:space="preserve">field35</t>
  </si>
  <si>
    <t xml:space="preserve">field36</t>
  </si>
  <si>
    <t xml:space="preserve">field37</t>
  </si>
  <si>
    <t xml:space="preserve">field38</t>
  </si>
  <si>
    <t xml:space="preserve">field39</t>
  </si>
  <si>
    <t xml:space="preserve">field40</t>
  </si>
  <si>
    <t xml:space="preserve">field41</t>
  </si>
  <si>
    <t xml:space="preserve">field42</t>
  </si>
  <si>
    <t xml:space="preserve">field43</t>
  </si>
  <si>
    <t xml:space="preserve">field44</t>
  </si>
  <si>
    <t xml:space="preserve">field45</t>
  </si>
  <si>
    <t xml:space="preserve">field46</t>
  </si>
  <si>
    <t xml:space="preserve">field47</t>
  </si>
  <si>
    <t xml:space="preserve">field48</t>
  </si>
  <si>
    <t xml:space="preserve">field49</t>
  </si>
  <si>
    <t xml:space="preserve">field50</t>
  </si>
  <si>
    <t xml:space="preserve">field51</t>
  </si>
  <si>
    <t xml:space="preserve">field52</t>
  </si>
  <si>
    <t xml:space="preserve">field53</t>
  </si>
  <si>
    <t xml:space="preserve">field54</t>
  </si>
  <si>
    <t xml:space="preserve">field55</t>
  </si>
  <si>
    <t xml:space="preserve">field56</t>
  </si>
  <si>
    <t xml:space="preserve">field57</t>
  </si>
  <si>
    <t xml:space="preserve">field58</t>
  </si>
  <si>
    <t xml:space="preserve">field59</t>
  </si>
  <si>
    <t xml:space="preserve">field60</t>
  </si>
  <si>
    <t xml:space="preserve">field61</t>
  </si>
  <si>
    <t xml:space="preserve">field62</t>
  </si>
  <si>
    <t xml:space="preserve">field63</t>
  </si>
  <si>
    <t xml:space="preserve">field64</t>
  </si>
  <si>
    <t xml:space="preserve">field65</t>
  </si>
  <si>
    <t xml:space="preserve">field66</t>
  </si>
  <si>
    <t xml:space="preserve">field67</t>
  </si>
  <si>
    <t xml:space="preserve">field68</t>
  </si>
  <si>
    <t xml:space="preserve">field69</t>
  </si>
  <si>
    <t xml:space="preserve">field70</t>
  </si>
  <si>
    <t xml:space="preserve">field71</t>
  </si>
  <si>
    <t xml:space="preserve">field72</t>
  </si>
  <si>
    <t xml:space="preserve">field73</t>
  </si>
  <si>
    <t xml:space="preserve">field74</t>
  </si>
  <si>
    <t xml:space="preserve">field75</t>
  </si>
  <si>
    <t xml:space="preserve">field76</t>
  </si>
  <si>
    <t xml:space="preserve">field77</t>
  </si>
  <si>
    <t xml:space="preserve">field78</t>
  </si>
  <si>
    <t xml:space="preserve">field79</t>
  </si>
  <si>
    <t xml:space="preserve">field80</t>
  </si>
  <si>
    <t xml:space="preserve">field81</t>
  </si>
  <si>
    <t xml:space="preserve">field82</t>
  </si>
  <si>
    <t xml:space="preserve">field83</t>
  </si>
  <si>
    <t xml:space="preserve">field84</t>
  </si>
  <si>
    <t xml:space="preserve">field85</t>
  </si>
  <si>
    <t xml:space="preserve">field86</t>
  </si>
  <si>
    <t xml:space="preserve">field87</t>
  </si>
  <si>
    <t xml:space="preserve">field88</t>
  </si>
  <si>
    <t xml:space="preserve">field89</t>
  </si>
  <si>
    <t xml:space="preserve">field90</t>
  </si>
  <si>
    <t xml:space="preserve">field91</t>
  </si>
  <si>
    <t xml:space="preserve">field92</t>
  </si>
  <si>
    <t xml:space="preserve">field93</t>
  </si>
  <si>
    <t xml:space="preserve">field94</t>
  </si>
  <si>
    <t xml:space="preserve">field95</t>
  </si>
  <si>
    <t xml:space="preserve">field96</t>
  </si>
  <si>
    <t xml:space="preserve">field97</t>
  </si>
  <si>
    <t xml:space="preserve">field98</t>
  </si>
  <si>
    <t xml:space="preserve">field99</t>
  </si>
  <si>
    <t xml:space="preserve">field100</t>
  </si>
  <si>
    <t xml:space="preserve">ページング</t>
  </si>
  <si>
    <t xml:space="preserve">表示</t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</si>
  <si>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  <charset val="128"/>
      </rPr>
      <t xml:space="preserve">(</t>
    </r>
    <r>
      <rPr>
        <sz val="11"/>
        <color rgb="FF000000"/>
        <rFont val="Source Han Sans CN"/>
        <family val="2"/>
      </rPr>
      <t xml:space="preserve">必須</t>
    </r>
    <r>
      <rPr>
        <sz val="11"/>
        <color rgb="FF000000"/>
        <rFont val="Meiryo UI"/>
        <family val="3"/>
        <charset val="128"/>
      </rPr>
      <t xml:space="preserve">)</t>
    </r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</si>
  <si>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  <charset val="128"/>
      </rPr>
      <t xml:space="preserve">(</t>
    </r>
    <r>
      <rPr>
        <sz val="11"/>
        <color rgb="FF000000"/>
        <rFont val="Source Han Sans CN"/>
        <family val="2"/>
      </rPr>
      <t xml:space="preserve">任意</t>
    </r>
    <r>
      <rPr>
        <sz val="11"/>
        <color rgb="FF000000"/>
        <rFont val="Meiryo UI"/>
        <family val="3"/>
        <charset val="128"/>
      </rPr>
      <t xml:space="preserve">)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</si>
  <si>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1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</si>
  <si>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2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</si>
  <si>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3</t>
    </r>
  </si>
  <si>
    <t xml:space="preserve">タイプ</t>
  </si>
  <si>
    <t xml:space="preserve">テキストエリア</t>
  </si>
  <si>
    <t xml:space="preserve">最大</t>
  </si>
  <si>
    <t xml:space="preserve">最小</t>
  </si>
  <si>
    <t xml:space="preserve">ラベル</t>
  </si>
  <si>
    <t xml:space="preserve">感じている不満をお知らせください。</t>
  </si>
  <si>
    <t xml:space="preserve">表示切替↓</t>
  </si>
  <si>
    <t xml:space="preserve">プレースホルダ</t>
  </si>
  <si>
    <t xml:space="preserve">なし</t>
  </si>
  <si>
    <t xml:space="preserve">詳しくお知らせください。</t>
  </si>
  <si>
    <t xml:space="preserve">入力指定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</si>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</sst>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0006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Meiryo UI"/>
      <family val="3"/>
      <charset val="128"/>
    </font>
    <font>
      <sz val="11"/>
      <color rgb="FF9C5700"/>
      <name val="Source Han Sans CN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E2F0D9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10" fillId="4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6" activeCellId="0" sqref="1:1048576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65" min="2" style="0" width="14.08"/>
    <col collapsed="false" customWidth="true" hidden="false" outlineLevel="0" max="201" min="198" style="0" width="14.5"/>
  </cols>
  <sheetData>
    <row r="1" customFormat="false" ht="13.8" hidden="false" customHeight="false" outlineLevel="0" collapsed="false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3" t="s">
        <v>5</v>
      </c>
      <c r="M1" s="3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2" t="s">
        <v>35</v>
      </c>
      <c r="BU1" s="2"/>
      <c r="BV1" s="2" t="s">
        <v>36</v>
      </c>
      <c r="BW1" s="2"/>
      <c r="BX1" s="2" t="s">
        <v>37</v>
      </c>
      <c r="BY1" s="2"/>
      <c r="BZ1" s="2" t="s">
        <v>38</v>
      </c>
      <c r="CA1" s="2"/>
      <c r="CB1" s="2" t="s">
        <v>39</v>
      </c>
      <c r="CC1" s="2"/>
      <c r="CD1" s="2" t="s">
        <v>40</v>
      </c>
      <c r="CE1" s="2"/>
      <c r="CF1" s="2" t="s">
        <v>41</v>
      </c>
      <c r="CG1" s="2"/>
      <c r="CH1" s="2" t="s">
        <v>42</v>
      </c>
      <c r="CI1" s="2"/>
      <c r="CJ1" s="2" t="s">
        <v>43</v>
      </c>
      <c r="CK1" s="2"/>
      <c r="CL1" s="2" t="s">
        <v>44</v>
      </c>
      <c r="CM1" s="2"/>
      <c r="CN1" s="2" t="s">
        <v>45</v>
      </c>
      <c r="CO1" s="2"/>
      <c r="CP1" s="2" t="s">
        <v>46</v>
      </c>
      <c r="CQ1" s="2"/>
      <c r="CR1" s="2" t="s">
        <v>47</v>
      </c>
      <c r="CS1" s="2"/>
      <c r="CT1" s="2" t="s">
        <v>48</v>
      </c>
      <c r="CU1" s="2"/>
      <c r="CV1" s="2" t="s">
        <v>49</v>
      </c>
      <c r="CW1" s="2"/>
      <c r="CX1" s="2" t="s">
        <v>50</v>
      </c>
      <c r="CY1" s="2"/>
      <c r="CZ1" s="2" t="s">
        <v>51</v>
      </c>
      <c r="DA1" s="2"/>
      <c r="DB1" s="2" t="s">
        <v>52</v>
      </c>
      <c r="DC1" s="2"/>
      <c r="DD1" s="2" t="s">
        <v>53</v>
      </c>
      <c r="DE1" s="2"/>
      <c r="DF1" s="2" t="s">
        <v>54</v>
      </c>
      <c r="DG1" s="2"/>
      <c r="DH1" s="2" t="s">
        <v>55</v>
      </c>
      <c r="DI1" s="2"/>
      <c r="DJ1" s="2" t="s">
        <v>56</v>
      </c>
      <c r="DK1" s="2"/>
      <c r="DL1" s="2" t="s">
        <v>57</v>
      </c>
      <c r="DM1" s="2"/>
      <c r="DN1" s="2" t="s">
        <v>58</v>
      </c>
      <c r="DO1" s="2"/>
      <c r="DP1" s="2" t="s">
        <v>59</v>
      </c>
      <c r="DQ1" s="2"/>
      <c r="DR1" s="2" t="s">
        <v>60</v>
      </c>
      <c r="DS1" s="2"/>
      <c r="DT1" s="2" t="s">
        <v>61</v>
      </c>
      <c r="DU1" s="2"/>
      <c r="DV1" s="2" t="s">
        <v>62</v>
      </c>
      <c r="DW1" s="2"/>
      <c r="DX1" s="2" t="s">
        <v>63</v>
      </c>
      <c r="DY1" s="2"/>
      <c r="DZ1" s="2" t="s">
        <v>64</v>
      </c>
      <c r="EA1" s="2"/>
      <c r="EB1" s="2" t="s">
        <v>65</v>
      </c>
      <c r="EC1" s="2"/>
      <c r="ED1" s="2" t="s">
        <v>66</v>
      </c>
      <c r="EE1" s="2"/>
      <c r="EF1" s="2" t="s">
        <v>67</v>
      </c>
      <c r="EG1" s="2"/>
      <c r="EH1" s="2" t="s">
        <v>68</v>
      </c>
      <c r="EI1" s="2"/>
      <c r="EJ1" s="2" t="s">
        <v>69</v>
      </c>
      <c r="EK1" s="2"/>
      <c r="EL1" s="2" t="s">
        <v>70</v>
      </c>
      <c r="EM1" s="2"/>
      <c r="EN1" s="2" t="s">
        <v>71</v>
      </c>
      <c r="EO1" s="2"/>
      <c r="EP1" s="2" t="s">
        <v>72</v>
      </c>
      <c r="EQ1" s="2"/>
      <c r="ER1" s="2" t="s">
        <v>73</v>
      </c>
      <c r="ES1" s="2"/>
      <c r="ET1" s="2" t="s">
        <v>74</v>
      </c>
      <c r="EU1" s="2"/>
      <c r="EV1" s="2" t="s">
        <v>75</v>
      </c>
      <c r="EW1" s="2"/>
      <c r="EX1" s="2" t="s">
        <v>76</v>
      </c>
      <c r="EY1" s="2"/>
      <c r="EZ1" s="2" t="s">
        <v>77</v>
      </c>
      <c r="FA1" s="2"/>
      <c r="FB1" s="2" t="s">
        <v>78</v>
      </c>
      <c r="FC1" s="2"/>
      <c r="FD1" s="2" t="s">
        <v>79</v>
      </c>
      <c r="FE1" s="2"/>
      <c r="FF1" s="2" t="s">
        <v>80</v>
      </c>
      <c r="FG1" s="2"/>
      <c r="FH1" s="2" t="s">
        <v>81</v>
      </c>
      <c r="FI1" s="2"/>
      <c r="FJ1" s="2" t="s">
        <v>82</v>
      </c>
      <c r="FK1" s="2"/>
      <c r="FL1" s="2" t="s">
        <v>83</v>
      </c>
      <c r="FM1" s="2"/>
      <c r="FN1" s="2" t="s">
        <v>84</v>
      </c>
      <c r="FO1" s="2"/>
      <c r="FP1" s="2" t="s">
        <v>85</v>
      </c>
      <c r="FQ1" s="2"/>
      <c r="FR1" s="2" t="s">
        <v>86</v>
      </c>
      <c r="FS1" s="2"/>
      <c r="FT1" s="2" t="s">
        <v>87</v>
      </c>
      <c r="FU1" s="2"/>
      <c r="FV1" s="2" t="s">
        <v>88</v>
      </c>
      <c r="FW1" s="2"/>
      <c r="FX1" s="2" t="s">
        <v>89</v>
      </c>
      <c r="FY1" s="2"/>
      <c r="FZ1" s="2" t="s">
        <v>90</v>
      </c>
      <c r="GA1" s="2"/>
      <c r="GB1" s="2" t="s">
        <v>91</v>
      </c>
      <c r="GC1" s="2"/>
      <c r="GD1" s="2" t="s">
        <v>92</v>
      </c>
      <c r="GE1" s="2"/>
      <c r="GF1" s="2" t="s">
        <v>93</v>
      </c>
      <c r="GG1" s="2"/>
      <c r="GH1" s="2" t="s">
        <v>94</v>
      </c>
      <c r="GI1" s="2"/>
      <c r="GJ1" s="2" t="s">
        <v>95</v>
      </c>
      <c r="GK1" s="2"/>
      <c r="GL1" s="2" t="s">
        <v>96</v>
      </c>
      <c r="GM1" s="2"/>
      <c r="GN1" s="2" t="s">
        <v>97</v>
      </c>
      <c r="GO1" s="2"/>
      <c r="GP1" s="2" t="s">
        <v>98</v>
      </c>
      <c r="GQ1" s="2"/>
      <c r="GR1" s="2" t="s">
        <v>99</v>
      </c>
      <c r="GS1" s="2"/>
    </row>
    <row r="2" customFormat="false" ht="13.8" hidden="false" customHeight="false" outlineLevel="0" collapsed="false">
      <c r="A2" s="4" t="s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</row>
    <row r="3" customFormat="false" ht="16.85" hidden="false" customHeight="false" outlineLevel="0" collapsed="false">
      <c r="A3" s="4" t="s">
        <v>101</v>
      </c>
      <c r="B3" s="7" t="s">
        <v>102</v>
      </c>
      <c r="C3" s="7"/>
      <c r="D3" s="7" t="s">
        <v>103</v>
      </c>
      <c r="E3" s="7"/>
      <c r="F3" s="7" t="s">
        <v>102</v>
      </c>
      <c r="G3" s="7"/>
      <c r="H3" s="7" t="s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</row>
    <row r="4" customFormat="false" ht="13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</row>
    <row r="5" customFormat="false" ht="16.85" hidden="false" customHeight="false" outlineLevel="0" collapsed="false">
      <c r="A5" s="10" t="s">
        <v>104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</row>
    <row r="6" customFormat="false" ht="13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</row>
    <row r="8" customFormat="false" ht="16.85" hidden="false" customHeight="false" outlineLevel="0" collapsed="false">
      <c r="A8" s="10" t="s">
        <v>105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</row>
    <row r="9" customFormat="false" ht="13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</row>
    <row r="11" customFormat="false" ht="16.85" hidden="false" customHeight="false" outlineLevel="0" collapsed="false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</row>
    <row r="12" customFormat="false" ht="13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</row>
    <row r="13" customFormat="false" ht="13.8" hidden="false" customHeight="false" outlineLevel="0" collapsed="false">
      <c r="A13" s="4" t="s">
        <v>107</v>
      </c>
      <c r="B13" s="7" t="s">
        <v>108</v>
      </c>
      <c r="C13" s="7"/>
      <c r="D13" s="7" t="s">
        <v>108</v>
      </c>
      <c r="E13" s="7"/>
      <c r="F13" s="7" t="s">
        <v>108</v>
      </c>
      <c r="G13" s="7"/>
      <c r="H13" s="7" t="s">
        <v>108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</row>
    <row r="14" customFormat="false" ht="16.85" hidden="false" customHeight="false" outlineLevel="0" collapsed="false">
      <c r="A14" s="4" t="s">
        <v>109</v>
      </c>
      <c r="B14" s="15" t="str">
        <f aca="false">IF(B13="マルチセレクト","",IF(B13="テキストエリア","5",""))</f>
        <v>5</v>
      </c>
      <c r="C14" s="15"/>
      <c r="D14" s="15" t="str">
        <f aca="false">IF(D13="マルチセレクト","",IF(D13="テキストエリア","5",""))</f>
        <v>5</v>
      </c>
      <c r="E14" s="15"/>
      <c r="F14" s="15" t="str">
        <f aca="false">IF(F13="マルチセレクト","",IF(F13="テキストエリア","5",""))</f>
        <v>5</v>
      </c>
      <c r="G14" s="15"/>
      <c r="H14" s="15" t="n">
        <v>10</v>
      </c>
      <c r="I14" s="15"/>
      <c r="J14" s="15" t="str">
        <f aca="false">IF(J13="マルチセレクト","",IF(J13="テキストエリア","5",""))</f>
        <v/>
      </c>
      <c r="K14" s="15"/>
      <c r="L14" s="15" t="str">
        <f aca="false">IF(L13="マルチセレクト","",IF(L13="テキストエリア","5",""))</f>
        <v/>
      </c>
      <c r="M14" s="15"/>
      <c r="N14" s="15" t="str">
        <f aca="false">IF(N13="マルチセレクト","",IF(N13="テキストエリア","5",""))</f>
        <v/>
      </c>
      <c r="O14" s="15"/>
      <c r="P14" s="15" t="str">
        <f aca="false">IF(P13="マルチセレクト","",IF(P13="テキストエリア","5",""))</f>
        <v/>
      </c>
      <c r="Q14" s="15"/>
      <c r="R14" s="15" t="str">
        <f aca="false">IF(R13="マルチセレクト","",IF(R13="テキストエリア","5",""))</f>
        <v/>
      </c>
      <c r="S14" s="15"/>
      <c r="T14" s="15" t="str">
        <f aca="false">IF(T13="マルチセレクト","",IF(T13="テキストエリア","5",""))</f>
        <v/>
      </c>
      <c r="U14" s="15"/>
      <c r="V14" s="15" t="str">
        <f aca="false">IF(V13="マルチセレクト","",IF(V13="テキストエリア","5",""))</f>
        <v/>
      </c>
      <c r="W14" s="15"/>
      <c r="X14" s="15" t="str">
        <f aca="false">IF(X13="マルチセレクト","",IF(X13="テキストエリア","5",""))</f>
        <v/>
      </c>
      <c r="Y14" s="15"/>
      <c r="Z14" s="15" t="str">
        <f aca="false">IF(Z13="マルチセレクト","",IF(Z13="テキストエリア","5",""))</f>
        <v/>
      </c>
      <c r="AA14" s="15"/>
      <c r="AB14" s="15" t="str">
        <f aca="false">IF(AB13="マルチセレクト","",IF(AB13="テキストエリア","5",""))</f>
        <v/>
      </c>
      <c r="AC14" s="15"/>
      <c r="AD14" s="15" t="str">
        <f aca="false">IF(AD13="マルチセレクト","",IF(AD13="テキストエリア","5",""))</f>
        <v/>
      </c>
      <c r="AE14" s="15"/>
      <c r="AF14" s="15" t="str">
        <f aca="false">IF(AF13="マルチセレクト","",IF(AF13="テキストエリア","5",""))</f>
        <v/>
      </c>
      <c r="AG14" s="15"/>
      <c r="AH14" s="15" t="str">
        <f aca="false">IF(AH13="マルチセレクト","",IF(AH13="テキストエリア","5",""))</f>
        <v/>
      </c>
      <c r="AI14" s="15"/>
      <c r="AJ14" s="15" t="str">
        <f aca="false">IF(AJ13="マルチセレクト","",IF(AJ13="テキストエリア","5",""))</f>
        <v/>
      </c>
      <c r="AK14" s="15"/>
      <c r="AL14" s="15" t="str">
        <f aca="false">IF(AL13="マルチセレクト","",IF(AL13="テキストエリア","5",""))</f>
        <v/>
      </c>
      <c r="AM14" s="15"/>
      <c r="AN14" s="15" t="str">
        <f aca="false">IF(AN13="マルチセレクト","",IF(AN13="テキストエリア","5",""))</f>
        <v/>
      </c>
      <c r="AO14" s="15"/>
      <c r="AP14" s="15" t="str">
        <f aca="false">IF(AP13="マルチセレクト","",IF(AP13="テキストエリア","5",""))</f>
        <v/>
      </c>
      <c r="AQ14" s="15"/>
      <c r="AR14" s="15" t="str">
        <f aca="false">IF(AR13="マルチセレクト","",IF(AR13="テキストエリア","5",""))</f>
        <v/>
      </c>
      <c r="AS14" s="15"/>
      <c r="AT14" s="15" t="str">
        <f aca="false">IF(AT13="マルチセレクト","",IF(AT13="テキストエリア","5",""))</f>
        <v/>
      </c>
      <c r="AU14" s="15"/>
      <c r="AV14" s="15" t="str">
        <f aca="false">IF(AV13="マルチセレクト","",IF(AV13="テキストエリア","5",""))</f>
        <v/>
      </c>
      <c r="AW14" s="15"/>
      <c r="AX14" s="15" t="str">
        <f aca="false">IF(AX13="マルチセレクト","",IF(AX13="テキストエリア","5",""))</f>
        <v/>
      </c>
      <c r="AY14" s="15"/>
      <c r="AZ14" s="15" t="str">
        <f aca="false">IF(AZ13="マルチセレクト","",IF(AZ13="テキストエリア","5",""))</f>
        <v/>
      </c>
      <c r="BA14" s="15"/>
      <c r="BB14" s="15" t="str">
        <f aca="false">IF(BB13="マルチセレクト","",IF(BB13="テキストエリア","5",""))</f>
        <v/>
      </c>
      <c r="BC14" s="15"/>
      <c r="BD14" s="15" t="str">
        <f aca="false">IF(BD13="マルチセレクト","",IF(BD13="テキストエリア","5",""))</f>
        <v/>
      </c>
      <c r="BE14" s="15"/>
      <c r="BF14" s="15" t="str">
        <f aca="false">IF(BF13="マルチセレクト","",IF(BF13="テキストエリア","5",""))</f>
        <v/>
      </c>
      <c r="BG14" s="15"/>
      <c r="BH14" s="15" t="str">
        <f aca="false">IF(BH13="マルチセレクト","",IF(BH13="テキストエリア","5",""))</f>
        <v/>
      </c>
      <c r="BI14" s="15"/>
      <c r="BJ14" s="15" t="str">
        <f aca="false">IF(BJ13="マルチセレクト","",IF(BJ13="テキストエリア","5",""))</f>
        <v/>
      </c>
      <c r="BK14" s="15"/>
      <c r="BL14" s="15" t="str">
        <f aca="false">IF(BL13="マルチセレクト","",IF(BL13="テキストエリア","5",""))</f>
        <v/>
      </c>
      <c r="BM14" s="15"/>
      <c r="BN14" s="15" t="str">
        <f aca="false">IF(BN13="マルチセレクト","",IF(BN13="テキストエリア","5",""))</f>
        <v/>
      </c>
      <c r="BO14" s="15"/>
      <c r="BP14" s="15" t="str">
        <f aca="false">IF(BP13="マルチセレクト","",IF(BP13="テキストエリア","5",""))</f>
        <v/>
      </c>
      <c r="BQ14" s="15"/>
      <c r="BR14" s="15" t="str">
        <f aca="false">IF(BR13="マルチセレクト","",IF(BR13="テキストエリア","5",""))</f>
        <v/>
      </c>
      <c r="BS14" s="15"/>
      <c r="BT14" s="15" t="str">
        <f aca="false">IF(BT13="マルチセレクト","",IF(BT13="テキストエリア","5",""))</f>
        <v/>
      </c>
      <c r="BU14" s="15"/>
      <c r="BV14" s="15" t="str">
        <f aca="false">IF(BV13="マルチセレクト","",IF(BV13="テキストエリア","5",""))</f>
        <v/>
      </c>
      <c r="BW14" s="15"/>
      <c r="BX14" s="15" t="str">
        <f aca="false">IF(BX13="マルチセレクト","",IF(BX13="テキストエリア","5",""))</f>
        <v/>
      </c>
      <c r="BY14" s="15"/>
      <c r="BZ14" s="15" t="str">
        <f aca="false">IF(BZ13="マルチセレクト","",IF(BZ13="テキストエリア","5",""))</f>
        <v/>
      </c>
      <c r="CA14" s="15"/>
      <c r="CB14" s="15" t="str">
        <f aca="false">IF(CB13="マルチセレクト","",IF(CB13="テキストエリア","5",""))</f>
        <v/>
      </c>
      <c r="CC14" s="15"/>
      <c r="CD14" s="15" t="str">
        <f aca="false">IF(CD13="マルチセレクト","",IF(CD13="テキストエリア","5",""))</f>
        <v/>
      </c>
      <c r="CE14" s="15"/>
      <c r="CF14" s="15" t="str">
        <f aca="false">IF(CF13="マルチセレクト","",IF(CF13="テキストエリア","5",""))</f>
        <v/>
      </c>
      <c r="CG14" s="15"/>
      <c r="CH14" s="15" t="str">
        <f aca="false">IF(CH13="マルチセレクト","",IF(CH13="テキストエリア","5",""))</f>
        <v/>
      </c>
      <c r="CI14" s="15"/>
      <c r="CJ14" s="15" t="str">
        <f aca="false">IF(CJ13="マルチセレクト","",IF(CJ13="テキストエリア","5",""))</f>
        <v/>
      </c>
      <c r="CK14" s="15"/>
      <c r="CL14" s="15" t="str">
        <f aca="false">IF(CL13="マルチセレクト","",IF(CL13="テキストエリア","5",""))</f>
        <v/>
      </c>
      <c r="CM14" s="15"/>
      <c r="CN14" s="15" t="str">
        <f aca="false">IF(CN13="マルチセレクト","",IF(CN13="テキストエリア","5",""))</f>
        <v/>
      </c>
      <c r="CO14" s="15"/>
      <c r="CP14" s="15" t="str">
        <f aca="false">IF(CP13="マルチセレクト","",IF(CP13="テキストエリア","5",""))</f>
        <v/>
      </c>
      <c r="CQ14" s="15"/>
      <c r="CR14" s="15" t="str">
        <f aca="false">IF(CR13="マルチセレクト","",IF(CR13="テキストエリア","5",""))</f>
        <v/>
      </c>
      <c r="CS14" s="15"/>
      <c r="CT14" s="15" t="str">
        <f aca="false">IF(CT13="マルチセレクト","",IF(CT13="テキストエリア","5",""))</f>
        <v/>
      </c>
      <c r="CU14" s="15"/>
      <c r="CV14" s="15" t="str">
        <f aca="false">IF(CV13="マルチセレクト","",IF(CV13="テキストエリア","5",""))</f>
        <v/>
      </c>
      <c r="CW14" s="15"/>
      <c r="CX14" s="15" t="str">
        <f aca="false">IF(CX13="マルチセレクト","",IF(CX13="テキストエリア","5",""))</f>
        <v/>
      </c>
      <c r="CY14" s="15"/>
      <c r="CZ14" s="15" t="str">
        <f aca="false">IF(CZ13="マルチセレクト","",IF(CZ13="テキストエリア","5",""))</f>
        <v/>
      </c>
      <c r="DA14" s="15"/>
      <c r="DB14" s="15" t="str">
        <f aca="false">IF(DB13="マルチセレクト","",IF(DB13="テキストエリア","5",""))</f>
        <v/>
      </c>
      <c r="DC14" s="15"/>
      <c r="DD14" s="15" t="str">
        <f aca="false">IF(DD13="マルチセレクト","",IF(DD13="テキストエリア","5",""))</f>
        <v/>
      </c>
      <c r="DE14" s="15"/>
      <c r="DF14" s="15" t="str">
        <f aca="false">IF(DF13="マルチセレクト","",IF(DF13="テキストエリア","5",""))</f>
        <v/>
      </c>
      <c r="DG14" s="15"/>
      <c r="DH14" s="15" t="str">
        <f aca="false">IF(DH13="マルチセレクト","",IF(DH13="テキストエリア","5",""))</f>
        <v/>
      </c>
      <c r="DI14" s="15"/>
      <c r="DJ14" s="15" t="str">
        <f aca="false">IF(DJ13="マルチセレクト","",IF(DJ13="テキストエリア","5",""))</f>
        <v/>
      </c>
      <c r="DK14" s="15"/>
      <c r="DL14" s="15" t="str">
        <f aca="false">IF(DL13="マルチセレクト","",IF(DL13="テキストエリア","5",""))</f>
        <v/>
      </c>
      <c r="DM14" s="15"/>
      <c r="DN14" s="15" t="str">
        <f aca="false">IF(DN13="マルチセレクト","",IF(DN13="テキストエリア","5",""))</f>
        <v/>
      </c>
      <c r="DO14" s="15"/>
      <c r="DP14" s="15" t="str">
        <f aca="false">IF(DP13="マルチセレクト","",IF(DP13="テキストエリア","5",""))</f>
        <v/>
      </c>
      <c r="DQ14" s="15"/>
      <c r="DR14" s="15" t="str">
        <f aca="false">IF(DR13="マルチセレクト","",IF(DR13="テキストエリア","5",""))</f>
        <v/>
      </c>
      <c r="DS14" s="15"/>
      <c r="DT14" s="15" t="str">
        <f aca="false">IF(DT13="マルチセレクト","",IF(DT13="テキストエリア","5",""))</f>
        <v/>
      </c>
      <c r="DU14" s="15"/>
      <c r="DV14" s="15" t="str">
        <f aca="false">IF(DV13="マルチセレクト","",IF(DV13="テキストエリア","5",""))</f>
        <v/>
      </c>
      <c r="DW14" s="15"/>
      <c r="DX14" s="15" t="str">
        <f aca="false">IF(DX13="マルチセレクト","",IF(DX13="テキストエリア","5",""))</f>
        <v/>
      </c>
      <c r="DY14" s="15"/>
      <c r="DZ14" s="15" t="str">
        <f aca="false">IF(DZ13="マルチセレクト","",IF(DZ13="テキストエリア","5",""))</f>
        <v/>
      </c>
      <c r="EA14" s="15"/>
      <c r="EB14" s="15" t="str">
        <f aca="false">IF(EB13="マルチセレクト","",IF(EB13="テキストエリア","5",""))</f>
        <v/>
      </c>
      <c r="EC14" s="15"/>
      <c r="ED14" s="15" t="str">
        <f aca="false">IF(ED13="マルチセレクト","",IF(ED13="テキストエリア","5",""))</f>
        <v/>
      </c>
      <c r="EE14" s="15"/>
      <c r="EF14" s="15" t="str">
        <f aca="false">IF(EF13="マルチセレクト","",IF(EF13="テキストエリア","5",""))</f>
        <v/>
      </c>
      <c r="EG14" s="15"/>
      <c r="EH14" s="15" t="str">
        <f aca="false">IF(EH13="マルチセレクト","",IF(EH13="テキストエリア","5",""))</f>
        <v/>
      </c>
      <c r="EI14" s="15"/>
      <c r="EJ14" s="15" t="str">
        <f aca="false">IF(EJ13="マルチセレクト","",IF(EJ13="テキストエリア","5",""))</f>
        <v/>
      </c>
      <c r="EK14" s="15"/>
      <c r="EL14" s="15" t="str">
        <f aca="false">IF(EL13="マルチセレクト","",IF(EL13="テキストエリア","5",""))</f>
        <v/>
      </c>
      <c r="EM14" s="15"/>
      <c r="EN14" s="15" t="str">
        <f aca="false">IF(EN13="マルチセレクト","",IF(EN13="テキストエリア","5",""))</f>
        <v/>
      </c>
      <c r="EO14" s="15"/>
      <c r="EP14" s="15" t="str">
        <f aca="false">IF(EP13="マルチセレクト","",IF(EP13="テキストエリア","5",""))</f>
        <v/>
      </c>
      <c r="EQ14" s="15"/>
      <c r="ER14" s="15" t="str">
        <f aca="false">IF(ER13="マルチセレクト","",IF(ER13="テキストエリア","5",""))</f>
        <v/>
      </c>
      <c r="ES14" s="15"/>
      <c r="ET14" s="15" t="str">
        <f aca="false">IF(ET13="マルチセレクト","",IF(ET13="テキストエリア","5",""))</f>
        <v/>
      </c>
      <c r="EU14" s="15"/>
      <c r="EV14" s="15" t="str">
        <f aca="false">IF(EV13="マルチセレクト","",IF(EV13="テキストエリア","5",""))</f>
        <v/>
      </c>
      <c r="EW14" s="15"/>
      <c r="EX14" s="15" t="str">
        <f aca="false">IF(EX13="マルチセレクト","",IF(EX13="テキストエリア","5",""))</f>
        <v/>
      </c>
      <c r="EY14" s="15"/>
      <c r="EZ14" s="15" t="str">
        <f aca="false">IF(EZ13="マルチセレクト","",IF(EZ13="テキストエリア","5",""))</f>
        <v/>
      </c>
      <c r="FA14" s="15"/>
      <c r="FB14" s="15" t="str">
        <f aca="false">IF(FB13="マルチセレクト","",IF(FB13="テキストエリア","5",""))</f>
        <v/>
      </c>
      <c r="FC14" s="15"/>
      <c r="FD14" s="15" t="str">
        <f aca="false">IF(FD13="マルチセレクト","",IF(FD13="テキストエリア","5",""))</f>
        <v/>
      </c>
      <c r="FE14" s="15"/>
      <c r="FF14" s="15" t="str">
        <f aca="false">IF(FF13="マルチセレクト","",IF(FF13="テキストエリア","5",""))</f>
        <v/>
      </c>
      <c r="FG14" s="15"/>
      <c r="FH14" s="15" t="str">
        <f aca="false">IF(FH13="マルチセレクト","",IF(FH13="テキストエリア","5",""))</f>
        <v/>
      </c>
      <c r="FI14" s="15"/>
      <c r="FJ14" s="15" t="str">
        <f aca="false">IF(FJ13="マルチセレクト","",IF(FJ13="テキストエリア","5",""))</f>
        <v/>
      </c>
      <c r="FK14" s="15"/>
      <c r="FL14" s="15" t="str">
        <f aca="false">IF(FL13="マルチセレクト","",IF(FL13="テキストエリア","5",""))</f>
        <v/>
      </c>
      <c r="FM14" s="15"/>
      <c r="FN14" s="15" t="str">
        <f aca="false">IF(FN13="マルチセレクト","",IF(FN13="テキストエリア","5",""))</f>
        <v/>
      </c>
      <c r="FO14" s="15"/>
      <c r="FP14" s="15" t="str">
        <f aca="false">IF(FP13="マルチセレクト","",IF(FP13="テキストエリア","5",""))</f>
        <v/>
      </c>
      <c r="FQ14" s="15"/>
      <c r="FR14" s="15" t="str">
        <f aca="false">IF(FR13="マルチセレクト","",IF(FR13="テキストエリア","5",""))</f>
        <v/>
      </c>
      <c r="FS14" s="15"/>
      <c r="FT14" s="15" t="str">
        <f aca="false">IF(FT13="マルチセレクト","",IF(FT13="テキストエリア","5",""))</f>
        <v/>
      </c>
      <c r="FU14" s="15"/>
      <c r="FV14" s="15" t="str">
        <f aca="false">IF(FV13="マルチセレクト","",IF(FV13="テキストエリア","5",""))</f>
        <v/>
      </c>
      <c r="FW14" s="15"/>
      <c r="FX14" s="15" t="str">
        <f aca="false">IF(FX13="マルチセレクト","",IF(FX13="テキストエリア","5",""))</f>
        <v/>
      </c>
      <c r="FY14" s="15"/>
      <c r="FZ14" s="15" t="str">
        <f aca="false">IF(FZ13="マルチセレクト","",IF(FZ13="テキストエリア","5",""))</f>
        <v/>
      </c>
      <c r="GA14" s="15"/>
      <c r="GB14" s="15" t="str">
        <f aca="false">IF(GB13="マルチセレクト","",IF(GB13="テキストエリア","5",""))</f>
        <v/>
      </c>
      <c r="GC14" s="15"/>
      <c r="GD14" s="15" t="str">
        <f aca="false">IF(GD13="マルチセレクト","",IF(GD13="テキストエリア","5",""))</f>
        <v/>
      </c>
      <c r="GE14" s="15"/>
      <c r="GF14" s="15" t="str">
        <f aca="false">IF(GF13="マルチセレクト","",IF(GF13="テキストエリア","5",""))</f>
        <v/>
      </c>
      <c r="GG14" s="15"/>
      <c r="GH14" s="15" t="str">
        <f aca="false">IF(GH13="マルチセレクト","",IF(GH13="テキストエリア","5",""))</f>
        <v/>
      </c>
      <c r="GI14" s="15"/>
      <c r="GJ14" s="15" t="str">
        <f aca="false">IF(GJ13="マルチセレクト","",IF(GJ13="テキストエリア","5",""))</f>
        <v/>
      </c>
      <c r="GK14" s="15"/>
      <c r="GL14" s="15" t="str">
        <f aca="false">IF(GL13="マルチセレクト","",IF(GL13="テキストエリア","5",""))</f>
        <v/>
      </c>
      <c r="GM14" s="15"/>
      <c r="GN14" s="15" t="str">
        <f aca="false">IF(GN13="マルチセレクト","",IF(GN13="テキストエリア","5",""))</f>
        <v/>
      </c>
      <c r="GO14" s="15"/>
      <c r="GP14" s="15" t="str">
        <f aca="false">IF(GP13="マルチセレクト","",IF(GP13="テキストエリア","5",""))</f>
        <v/>
      </c>
      <c r="GQ14" s="15"/>
      <c r="GR14" s="15" t="str">
        <f aca="false">IF(GR13="マルチセレクト","",IF(GR13="テキストエリア","5",""))</f>
        <v/>
      </c>
      <c r="GS14" s="15"/>
    </row>
    <row r="15" customFormat="false" ht="16.85" hidden="false" customHeight="false" outlineLevel="0" collapsed="false">
      <c r="A15" s="4" t="s">
        <v>110</v>
      </c>
      <c r="B15" s="15" t="n">
        <f aca="false">IF(B13="テキスト一行",1,IF(B13="テキストエリア",15,IF(B13="マルチセレクト","","")))</f>
        <v>15</v>
      </c>
      <c r="C15" s="15"/>
      <c r="D15" s="15" t="n">
        <f aca="false">IF(D13="テキスト一行",1,IF(D13="テキストエリア",15,IF(D13="マルチセレクト","","")))</f>
        <v>15</v>
      </c>
      <c r="E15" s="15"/>
      <c r="F15" s="15" t="n">
        <v>10</v>
      </c>
      <c r="G15" s="15"/>
      <c r="H15" s="15" t="n">
        <f aca="false">IF(H13="テキスト一行",1,IF(H13="テキストエリア",15,IF(H13="マルチセレクト","","")))</f>
        <v>15</v>
      </c>
      <c r="I15" s="15"/>
      <c r="J15" s="15" t="str">
        <f aca="false">IF(J13="テキスト一行",1,IF(J13="テキストエリア",15,IF(J13="マルチセレクト","","")))</f>
        <v/>
      </c>
      <c r="K15" s="15"/>
      <c r="L15" s="15" t="str">
        <f aca="false">IF(L13="テキスト一行",1,IF(L13="テキストエリア",15,IF(L13="マルチセレクト","","")))</f>
        <v/>
      </c>
      <c r="M15" s="15"/>
      <c r="N15" s="15" t="str">
        <f aca="false">IF(N13="テキスト一行",1,IF(N13="テキストエリア",15,IF(N13="マルチセレクト","","")))</f>
        <v/>
      </c>
      <c r="O15" s="15"/>
      <c r="P15" s="15" t="str">
        <f aca="false">IF(P13="テキスト一行",1,IF(P13="テキストエリア",15,IF(P13="マルチセレクト","","")))</f>
        <v/>
      </c>
      <c r="Q15" s="15"/>
      <c r="R15" s="15" t="str">
        <f aca="false">IF(R13="テキスト一行",1,IF(R13="テキストエリア",15,IF(R13="マルチセレクト","","")))</f>
        <v/>
      </c>
      <c r="S15" s="15"/>
      <c r="T15" s="15" t="str">
        <f aca="false">IF(T13="テキスト一行",1,IF(T13="テキストエリア",15,IF(T13="マルチセレクト","","")))</f>
        <v/>
      </c>
      <c r="U15" s="15"/>
      <c r="V15" s="15" t="str">
        <f aca="false">IF(V13="テキスト一行",1,IF(V13="テキストエリア",15,IF(V13="マルチセレクト","","")))</f>
        <v/>
      </c>
      <c r="W15" s="15"/>
      <c r="X15" s="15" t="str">
        <f aca="false">IF(X13="テキスト一行",1,IF(X13="テキストエリア",15,IF(X13="マルチセレクト","","")))</f>
        <v/>
      </c>
      <c r="Y15" s="15"/>
      <c r="Z15" s="15" t="str">
        <f aca="false">IF(Z13="テキスト一行",1,IF(Z13="テキストエリア",15,IF(Z13="マルチセレクト","","")))</f>
        <v/>
      </c>
      <c r="AA15" s="15"/>
      <c r="AB15" s="15" t="str">
        <f aca="false">IF(AB13="テキスト一行",1,IF(AB13="テキストエリア",15,IF(AB13="マルチセレクト","","")))</f>
        <v/>
      </c>
      <c r="AC15" s="15"/>
      <c r="AD15" s="15" t="str">
        <f aca="false">IF(AD13="テキスト一行",1,IF(AD13="テキストエリア",15,IF(AD13="マルチセレクト","","")))</f>
        <v/>
      </c>
      <c r="AE15" s="15"/>
      <c r="AF15" s="15" t="str">
        <f aca="false">IF(AF13="テキスト一行",1,IF(AF13="テキストエリア",15,IF(AF13="マルチセレクト","","")))</f>
        <v/>
      </c>
      <c r="AG15" s="15"/>
      <c r="AH15" s="15" t="str">
        <f aca="false">IF(AH13="テキスト一行",1,IF(AH13="テキストエリア",15,IF(AH13="マルチセレクト","","")))</f>
        <v/>
      </c>
      <c r="AI15" s="15"/>
      <c r="AJ15" s="15" t="str">
        <f aca="false">IF(AJ13="テキスト一行",1,IF(AJ13="テキストエリア",15,IF(AJ13="マルチセレクト","","")))</f>
        <v/>
      </c>
      <c r="AK15" s="15"/>
      <c r="AL15" s="15" t="str">
        <f aca="false">IF(AL13="テキスト一行",1,IF(AL13="テキストエリア",15,IF(AL13="マルチセレクト","","")))</f>
        <v/>
      </c>
      <c r="AM15" s="15"/>
      <c r="AN15" s="15" t="str">
        <f aca="false">IF(AN13="テキスト一行",1,IF(AN13="テキストエリア",15,IF(AN13="マルチセレクト","","")))</f>
        <v/>
      </c>
      <c r="AO15" s="15"/>
      <c r="AP15" s="15" t="str">
        <f aca="false">IF(AP13="テキスト一行",1,IF(AP13="テキストエリア",15,IF(AP13="マルチセレクト","","")))</f>
        <v/>
      </c>
      <c r="AQ15" s="15"/>
      <c r="AR15" s="15" t="str">
        <f aca="false">IF(AR13="テキスト一行",1,IF(AR13="テキストエリア",15,IF(AR13="マルチセレクト","","")))</f>
        <v/>
      </c>
      <c r="AS15" s="15"/>
      <c r="AT15" s="15" t="str">
        <f aca="false">IF(AT13="テキスト一行",1,IF(AT13="テキストエリア",15,IF(AT13="マルチセレクト","","")))</f>
        <v/>
      </c>
      <c r="AU15" s="15"/>
      <c r="AV15" s="15" t="str">
        <f aca="false">IF(AV13="テキスト一行",1,IF(AV13="テキストエリア",15,IF(AV13="マルチセレクト","","")))</f>
        <v/>
      </c>
      <c r="AW15" s="15"/>
      <c r="AX15" s="15" t="str">
        <f aca="false">IF(AX13="テキスト一行",1,IF(AX13="テキストエリア",15,IF(AX13="マルチセレクト","","")))</f>
        <v/>
      </c>
      <c r="AY15" s="15"/>
      <c r="AZ15" s="15" t="str">
        <f aca="false">IF(AZ13="テキスト一行",1,IF(AZ13="テキストエリア",15,IF(AZ13="マルチセレクト","","")))</f>
        <v/>
      </c>
      <c r="BA15" s="15"/>
      <c r="BB15" s="15" t="str">
        <f aca="false">IF(BB13="テキスト一行",1,IF(BB13="テキストエリア",15,IF(BB13="マルチセレクト","","")))</f>
        <v/>
      </c>
      <c r="BC15" s="15"/>
      <c r="BD15" s="15" t="str">
        <f aca="false">IF(BD13="テキスト一行",1,IF(BD13="テキストエリア",15,IF(BD13="マルチセレクト","","")))</f>
        <v/>
      </c>
      <c r="BE15" s="15"/>
      <c r="BF15" s="15" t="str">
        <f aca="false">IF(BF13="テキスト一行",1,IF(BF13="テキストエリア",15,IF(BF13="マルチセレクト","","")))</f>
        <v/>
      </c>
      <c r="BG15" s="15"/>
      <c r="BH15" s="15" t="str">
        <f aca="false">IF(BH13="テキスト一行",1,IF(BH13="テキストエリア",15,IF(BH13="マルチセレクト","","")))</f>
        <v/>
      </c>
      <c r="BI15" s="15"/>
      <c r="BJ15" s="15" t="str">
        <f aca="false">IF(BJ13="テキスト一行",1,IF(BJ13="テキストエリア",15,IF(BJ13="マルチセレクト","","")))</f>
        <v/>
      </c>
      <c r="BK15" s="15"/>
      <c r="BL15" s="15" t="str">
        <f aca="false">IF(BL13="テキスト一行",1,IF(BL13="テキストエリア",15,IF(BL13="マルチセレクト","","")))</f>
        <v/>
      </c>
      <c r="BM15" s="15"/>
      <c r="BN15" s="15" t="str">
        <f aca="false">IF(BN13="テキスト一行",1,IF(BN13="テキストエリア",15,IF(BN13="マルチセレクト","","")))</f>
        <v/>
      </c>
      <c r="BO15" s="15"/>
      <c r="BP15" s="15" t="str">
        <f aca="false">IF(BP13="テキスト一行",1,IF(BP13="テキストエリア",15,IF(BP13="マルチセレクト","","")))</f>
        <v/>
      </c>
      <c r="BQ15" s="15"/>
      <c r="BR15" s="15" t="str">
        <f aca="false">IF(BR13="テキスト一行",1,IF(BR13="テキストエリア",15,IF(BR13="マルチセレクト","","")))</f>
        <v/>
      </c>
      <c r="BS15" s="15"/>
      <c r="BT15" s="15" t="str">
        <f aca="false">IF(BT13="テキスト一行",1,IF(BT13="テキストエリア",15,IF(BT13="マルチセレクト","","")))</f>
        <v/>
      </c>
      <c r="BU15" s="15"/>
      <c r="BV15" s="15" t="str">
        <f aca="false">IF(BV13="テキスト一行",1,IF(BV13="テキストエリア",15,IF(BV13="マルチセレクト","","")))</f>
        <v/>
      </c>
      <c r="BW15" s="15"/>
      <c r="BX15" s="15" t="str">
        <f aca="false">IF(BX13="テキスト一行",1,IF(BX13="テキストエリア",15,IF(BX13="マルチセレクト","","")))</f>
        <v/>
      </c>
      <c r="BY15" s="15"/>
      <c r="BZ15" s="15" t="str">
        <f aca="false">IF(BZ13="テキスト一行",1,IF(BZ13="テキストエリア",15,IF(BZ13="マルチセレクト","","")))</f>
        <v/>
      </c>
      <c r="CA15" s="15"/>
      <c r="CB15" s="15" t="str">
        <f aca="false">IF(CB13="テキスト一行",1,IF(CB13="テキストエリア",15,IF(CB13="マルチセレクト","","")))</f>
        <v/>
      </c>
      <c r="CC15" s="15"/>
      <c r="CD15" s="15" t="str">
        <f aca="false">IF(CD13="テキスト一行",1,IF(CD13="テキストエリア",15,IF(CD13="マルチセレクト","","")))</f>
        <v/>
      </c>
      <c r="CE15" s="15"/>
      <c r="CF15" s="15" t="str">
        <f aca="false">IF(CF13="テキスト一行",1,IF(CF13="テキストエリア",15,IF(CF13="マルチセレクト","","")))</f>
        <v/>
      </c>
      <c r="CG15" s="15"/>
      <c r="CH15" s="15" t="str">
        <f aca="false">IF(CH13="テキスト一行",1,IF(CH13="テキストエリア",15,IF(CH13="マルチセレクト","","")))</f>
        <v/>
      </c>
      <c r="CI15" s="15"/>
      <c r="CJ15" s="15" t="str">
        <f aca="false">IF(CJ13="テキスト一行",1,IF(CJ13="テキストエリア",15,IF(CJ13="マルチセレクト","","")))</f>
        <v/>
      </c>
      <c r="CK15" s="15"/>
      <c r="CL15" s="15" t="str">
        <f aca="false">IF(CL13="テキスト一行",1,IF(CL13="テキストエリア",15,IF(CL13="マルチセレクト","","")))</f>
        <v/>
      </c>
      <c r="CM15" s="15"/>
      <c r="CN15" s="15" t="str">
        <f aca="false">IF(CN13="テキスト一行",1,IF(CN13="テキストエリア",15,IF(CN13="マルチセレクト","","")))</f>
        <v/>
      </c>
      <c r="CO15" s="15"/>
      <c r="CP15" s="15" t="str">
        <f aca="false">IF(CP13="テキスト一行",1,IF(CP13="テキストエリア",15,IF(CP13="マルチセレクト","","")))</f>
        <v/>
      </c>
      <c r="CQ15" s="15"/>
      <c r="CR15" s="15" t="str">
        <f aca="false">IF(CR13="テキスト一行",1,IF(CR13="テキストエリア",15,IF(CR13="マルチセレクト","","")))</f>
        <v/>
      </c>
      <c r="CS15" s="15"/>
      <c r="CT15" s="15" t="str">
        <f aca="false">IF(CT13="テキスト一行",1,IF(CT13="テキストエリア",15,IF(CT13="マルチセレクト","","")))</f>
        <v/>
      </c>
      <c r="CU15" s="15"/>
      <c r="CV15" s="15" t="str">
        <f aca="false">IF(CV13="テキスト一行",1,IF(CV13="テキストエリア",15,IF(CV13="マルチセレクト","","")))</f>
        <v/>
      </c>
      <c r="CW15" s="15"/>
      <c r="CX15" s="15" t="str">
        <f aca="false">IF(CX13="テキスト一行",1,IF(CX13="テキストエリア",15,IF(CX13="マルチセレクト","","")))</f>
        <v/>
      </c>
      <c r="CY15" s="15"/>
      <c r="CZ15" s="15" t="str">
        <f aca="false">IF(CZ13="テキスト一行",1,IF(CZ13="テキストエリア",15,IF(CZ13="マルチセレクト","","")))</f>
        <v/>
      </c>
      <c r="DA15" s="15"/>
      <c r="DB15" s="15" t="str">
        <f aca="false">IF(DB13="テキスト一行",1,IF(DB13="テキストエリア",15,IF(DB13="マルチセレクト","","")))</f>
        <v/>
      </c>
      <c r="DC15" s="15"/>
      <c r="DD15" s="15" t="str">
        <f aca="false">IF(DD13="テキスト一行",1,IF(DD13="テキストエリア",15,IF(DD13="マルチセレクト","","")))</f>
        <v/>
      </c>
      <c r="DE15" s="15"/>
      <c r="DF15" s="15" t="str">
        <f aca="false">IF(DF13="テキスト一行",1,IF(DF13="テキストエリア",15,IF(DF13="マルチセレクト","","")))</f>
        <v/>
      </c>
      <c r="DG15" s="15"/>
      <c r="DH15" s="15" t="str">
        <f aca="false">IF(DH13="テキスト一行",1,IF(DH13="テキストエリア",15,IF(DH13="マルチセレクト","","")))</f>
        <v/>
      </c>
      <c r="DI15" s="15"/>
      <c r="DJ15" s="15" t="str">
        <f aca="false">IF(DJ13="テキスト一行",1,IF(DJ13="テキストエリア",15,IF(DJ13="マルチセレクト","","")))</f>
        <v/>
      </c>
      <c r="DK15" s="15"/>
      <c r="DL15" s="15" t="str">
        <f aca="false">IF(DL13="テキスト一行",1,IF(DL13="テキストエリア",15,IF(DL13="マルチセレクト","","")))</f>
        <v/>
      </c>
      <c r="DM15" s="15"/>
      <c r="DN15" s="15" t="str">
        <f aca="false">IF(DN13="テキスト一行",1,IF(DN13="テキストエリア",15,IF(DN13="マルチセレクト","","")))</f>
        <v/>
      </c>
      <c r="DO15" s="15"/>
      <c r="DP15" s="15" t="str">
        <f aca="false">IF(DP13="テキスト一行",1,IF(DP13="テキストエリア",15,IF(DP13="マルチセレクト","","")))</f>
        <v/>
      </c>
      <c r="DQ15" s="15"/>
      <c r="DR15" s="15" t="str">
        <f aca="false">IF(DR13="テキスト一行",1,IF(DR13="テキストエリア",15,IF(DR13="マルチセレクト","","")))</f>
        <v/>
      </c>
      <c r="DS15" s="15"/>
      <c r="DT15" s="15" t="str">
        <f aca="false">IF(DT13="テキスト一行",1,IF(DT13="テキストエリア",15,IF(DT13="マルチセレクト","","")))</f>
        <v/>
      </c>
      <c r="DU15" s="15"/>
      <c r="DV15" s="15" t="str">
        <f aca="false">IF(DV13="テキスト一行",1,IF(DV13="テキストエリア",15,IF(DV13="マルチセレクト","","")))</f>
        <v/>
      </c>
      <c r="DW15" s="15"/>
      <c r="DX15" s="15" t="str">
        <f aca="false">IF(DX13="テキスト一行",1,IF(DX13="テキストエリア",15,IF(DX13="マルチセレクト","","")))</f>
        <v/>
      </c>
      <c r="DY15" s="15"/>
      <c r="DZ15" s="15" t="str">
        <f aca="false">IF(DZ13="テキスト一行",1,IF(DZ13="テキストエリア",15,IF(DZ13="マルチセレクト","","")))</f>
        <v/>
      </c>
      <c r="EA15" s="15"/>
      <c r="EB15" s="15" t="str">
        <f aca="false">IF(EB13="テキスト一行",1,IF(EB13="テキストエリア",15,IF(EB13="マルチセレクト","","")))</f>
        <v/>
      </c>
      <c r="EC15" s="15"/>
      <c r="ED15" s="15" t="str">
        <f aca="false">IF(ED13="テキスト一行",1,IF(ED13="テキストエリア",15,IF(ED13="マルチセレクト","","")))</f>
        <v/>
      </c>
      <c r="EE15" s="15"/>
      <c r="EF15" s="15" t="str">
        <f aca="false">IF(EF13="テキスト一行",1,IF(EF13="テキストエリア",15,IF(EF13="マルチセレクト","","")))</f>
        <v/>
      </c>
      <c r="EG15" s="15"/>
      <c r="EH15" s="15" t="str">
        <f aca="false">IF(EH13="テキスト一行",1,IF(EH13="テキストエリア",15,IF(EH13="マルチセレクト","","")))</f>
        <v/>
      </c>
      <c r="EI15" s="15"/>
      <c r="EJ15" s="15" t="str">
        <f aca="false">IF(EJ13="テキスト一行",1,IF(EJ13="テキストエリア",15,IF(EJ13="マルチセレクト","","")))</f>
        <v/>
      </c>
      <c r="EK15" s="15"/>
      <c r="EL15" s="15" t="str">
        <f aca="false">IF(EL13="テキスト一行",1,IF(EL13="テキストエリア",15,IF(EL13="マルチセレクト","","")))</f>
        <v/>
      </c>
      <c r="EM15" s="15"/>
      <c r="EN15" s="15" t="str">
        <f aca="false">IF(EN13="テキスト一行",1,IF(EN13="テキストエリア",15,IF(EN13="マルチセレクト","","")))</f>
        <v/>
      </c>
      <c r="EO15" s="15"/>
      <c r="EP15" s="15" t="str">
        <f aca="false">IF(EP13="テキスト一行",1,IF(EP13="テキストエリア",15,IF(EP13="マルチセレクト","","")))</f>
        <v/>
      </c>
      <c r="EQ15" s="15"/>
      <c r="ER15" s="15" t="str">
        <f aca="false">IF(ER13="テキスト一行",1,IF(ER13="テキストエリア",15,IF(ER13="マルチセレクト","","")))</f>
        <v/>
      </c>
      <c r="ES15" s="15"/>
      <c r="ET15" s="15" t="str">
        <f aca="false">IF(ET13="テキスト一行",1,IF(ET13="テキストエリア",15,IF(ET13="マルチセレクト","","")))</f>
        <v/>
      </c>
      <c r="EU15" s="15"/>
      <c r="EV15" s="15" t="str">
        <f aca="false">IF(EV13="テキスト一行",1,IF(EV13="テキストエリア",15,IF(EV13="マルチセレクト","","")))</f>
        <v/>
      </c>
      <c r="EW15" s="15"/>
      <c r="EX15" s="15" t="str">
        <f aca="false">IF(EX13="テキスト一行",1,IF(EX13="テキストエリア",15,IF(EX13="マルチセレクト","","")))</f>
        <v/>
      </c>
      <c r="EY15" s="15"/>
      <c r="EZ15" s="15" t="str">
        <f aca="false">IF(EZ13="テキスト一行",1,IF(EZ13="テキストエリア",15,IF(EZ13="マルチセレクト","","")))</f>
        <v/>
      </c>
      <c r="FA15" s="15"/>
      <c r="FB15" s="15" t="str">
        <f aca="false">IF(FB13="テキスト一行",1,IF(FB13="テキストエリア",15,IF(FB13="マルチセレクト","","")))</f>
        <v/>
      </c>
      <c r="FC15" s="15"/>
      <c r="FD15" s="15" t="str">
        <f aca="false">IF(FD13="テキスト一行",1,IF(FD13="テキストエリア",15,IF(FD13="マルチセレクト","","")))</f>
        <v/>
      </c>
      <c r="FE15" s="15"/>
      <c r="FF15" s="15" t="str">
        <f aca="false">IF(FF13="テキスト一行",1,IF(FF13="テキストエリア",15,IF(FF13="マルチセレクト","","")))</f>
        <v/>
      </c>
      <c r="FG15" s="15"/>
      <c r="FH15" s="15" t="str">
        <f aca="false">IF(FH13="テキスト一行",1,IF(FH13="テキストエリア",15,IF(FH13="マルチセレクト","","")))</f>
        <v/>
      </c>
      <c r="FI15" s="15"/>
      <c r="FJ15" s="15" t="str">
        <f aca="false">IF(FJ13="テキスト一行",1,IF(FJ13="テキストエリア",15,IF(FJ13="マルチセレクト","","")))</f>
        <v/>
      </c>
      <c r="FK15" s="15"/>
      <c r="FL15" s="15" t="str">
        <f aca="false">IF(FL13="テキスト一行",1,IF(FL13="テキストエリア",15,IF(FL13="マルチセレクト","","")))</f>
        <v/>
      </c>
      <c r="FM15" s="15"/>
      <c r="FN15" s="15" t="str">
        <f aca="false">IF(FN13="テキスト一行",1,IF(FN13="テキストエリア",15,IF(FN13="マルチセレクト","","")))</f>
        <v/>
      </c>
      <c r="FO15" s="15"/>
      <c r="FP15" s="15" t="str">
        <f aca="false">IF(FP13="テキスト一行",1,IF(FP13="テキストエリア",15,IF(FP13="マルチセレクト","","")))</f>
        <v/>
      </c>
      <c r="FQ15" s="15"/>
      <c r="FR15" s="15" t="str">
        <f aca="false">IF(FR13="テキスト一行",1,IF(FR13="テキストエリア",15,IF(FR13="マルチセレクト","","")))</f>
        <v/>
      </c>
      <c r="FS15" s="15"/>
      <c r="FT15" s="15" t="str">
        <f aca="false">IF(FT13="テキスト一行",1,IF(FT13="テキストエリア",15,IF(FT13="マルチセレクト","","")))</f>
        <v/>
      </c>
      <c r="FU15" s="15"/>
      <c r="FV15" s="15" t="str">
        <f aca="false">IF(FV13="テキスト一行",1,IF(FV13="テキストエリア",15,IF(FV13="マルチセレクト","","")))</f>
        <v/>
      </c>
      <c r="FW15" s="15"/>
      <c r="FX15" s="15" t="str">
        <f aca="false">IF(FX13="テキスト一行",1,IF(FX13="テキストエリア",15,IF(FX13="マルチセレクト","","")))</f>
        <v/>
      </c>
      <c r="FY15" s="15"/>
      <c r="FZ15" s="15" t="str">
        <f aca="false">IF(FZ13="テキスト一行",1,IF(FZ13="テキストエリア",15,IF(FZ13="マルチセレクト","","")))</f>
        <v/>
      </c>
      <c r="GA15" s="15"/>
      <c r="GB15" s="15" t="str">
        <f aca="false">IF(GB13="テキスト一行",1,IF(GB13="テキストエリア",15,IF(GB13="マルチセレクト","","")))</f>
        <v/>
      </c>
      <c r="GC15" s="15"/>
      <c r="GD15" s="15" t="str">
        <f aca="false">IF(GD13="テキスト一行",1,IF(GD13="テキストエリア",15,IF(GD13="マルチセレクト","","")))</f>
        <v/>
      </c>
      <c r="GE15" s="15"/>
      <c r="GF15" s="15" t="str">
        <f aca="false">IF(GF13="テキスト一行",1,IF(GF13="テキストエリア",15,IF(GF13="マルチセレクト","","")))</f>
        <v/>
      </c>
      <c r="GG15" s="15"/>
      <c r="GH15" s="15" t="str">
        <f aca="false">IF(GH13="テキスト一行",1,IF(GH13="テキストエリア",15,IF(GH13="マルチセレクト","","")))</f>
        <v/>
      </c>
      <c r="GI15" s="15"/>
      <c r="GJ15" s="15" t="str">
        <f aca="false">IF(GJ13="テキスト一行",1,IF(GJ13="テキストエリア",15,IF(GJ13="マルチセレクト","","")))</f>
        <v/>
      </c>
      <c r="GK15" s="15"/>
      <c r="GL15" s="15" t="str">
        <f aca="false">IF(GL13="テキスト一行",1,IF(GL13="テキストエリア",15,IF(GL13="マルチセレクト","","")))</f>
        <v/>
      </c>
      <c r="GM15" s="15"/>
      <c r="GN15" s="15" t="str">
        <f aca="false">IF(GN13="テキスト一行",1,IF(GN13="テキストエリア",15,IF(GN13="マルチセレクト","","")))</f>
        <v/>
      </c>
      <c r="GO15" s="15"/>
      <c r="GP15" s="15" t="str">
        <f aca="false">IF(GP13="テキスト一行",1,IF(GP13="テキストエリア",15,IF(GP13="マルチセレクト","","")))</f>
        <v/>
      </c>
      <c r="GQ15" s="15"/>
      <c r="GR15" s="15" t="str">
        <f aca="false">IF(GR13="テキスト一行",1,IF(GR13="テキストエリア",15,IF(GR13="マルチセレクト","","")))</f>
        <v/>
      </c>
      <c r="GS15" s="15"/>
    </row>
    <row r="16" customFormat="false" ht="16.85" hidden="false" customHeight="false" outlineLevel="0" collapsed="false">
      <c r="A16" s="4" t="s">
        <v>111</v>
      </c>
      <c r="B16" s="16" t="s">
        <v>112</v>
      </c>
      <c r="C16" s="16" t="s">
        <v>113</v>
      </c>
      <c r="D16" s="16" t="s">
        <v>112</v>
      </c>
      <c r="E16" s="16" t="s">
        <v>113</v>
      </c>
      <c r="F16" s="16" t="s">
        <v>112</v>
      </c>
      <c r="G16" s="16" t="s">
        <v>113</v>
      </c>
      <c r="H16" s="16" t="s">
        <v>112</v>
      </c>
      <c r="I16" s="16" t="s">
        <v>113</v>
      </c>
      <c r="J16" s="16"/>
      <c r="K16" s="16" t="s">
        <v>113</v>
      </c>
      <c r="L16" s="16"/>
      <c r="M16" s="16" t="s">
        <v>113</v>
      </c>
      <c r="N16" s="16"/>
      <c r="O16" s="16" t="s">
        <v>113</v>
      </c>
      <c r="P16" s="16"/>
      <c r="Q16" s="16" t="s">
        <v>113</v>
      </c>
      <c r="R16" s="16"/>
      <c r="S16" s="16" t="s">
        <v>113</v>
      </c>
      <c r="T16" s="16"/>
      <c r="U16" s="16" t="s">
        <v>113</v>
      </c>
      <c r="V16" s="16"/>
      <c r="W16" s="16" t="s">
        <v>113</v>
      </c>
      <c r="X16" s="16"/>
      <c r="Y16" s="16" t="s">
        <v>113</v>
      </c>
      <c r="Z16" s="16"/>
      <c r="AA16" s="16" t="s">
        <v>113</v>
      </c>
      <c r="AB16" s="16"/>
      <c r="AC16" s="16" t="s">
        <v>113</v>
      </c>
      <c r="AD16" s="16"/>
      <c r="AE16" s="16" t="s">
        <v>113</v>
      </c>
      <c r="AF16" s="16"/>
      <c r="AG16" s="16" t="s">
        <v>113</v>
      </c>
      <c r="AH16" s="16"/>
      <c r="AI16" s="16" t="s">
        <v>113</v>
      </c>
      <c r="AJ16" s="16"/>
      <c r="AK16" s="16" t="s">
        <v>113</v>
      </c>
      <c r="AL16" s="16"/>
      <c r="AM16" s="16" t="s">
        <v>113</v>
      </c>
      <c r="AN16" s="16"/>
      <c r="AO16" s="16" t="s">
        <v>113</v>
      </c>
      <c r="AP16" s="16"/>
      <c r="AQ16" s="16" t="s">
        <v>113</v>
      </c>
      <c r="AR16" s="16"/>
      <c r="AS16" s="16" t="s">
        <v>113</v>
      </c>
      <c r="AT16" s="16"/>
      <c r="AU16" s="16" t="s">
        <v>113</v>
      </c>
      <c r="AV16" s="16"/>
      <c r="AW16" s="16" t="s">
        <v>113</v>
      </c>
      <c r="AX16" s="16"/>
      <c r="AY16" s="16" t="s">
        <v>113</v>
      </c>
      <c r="AZ16" s="16"/>
      <c r="BA16" s="16" t="s">
        <v>113</v>
      </c>
      <c r="BB16" s="16"/>
      <c r="BC16" s="16" t="s">
        <v>113</v>
      </c>
      <c r="BD16" s="16"/>
      <c r="BE16" s="16" t="s">
        <v>113</v>
      </c>
      <c r="BF16" s="16"/>
      <c r="BG16" s="16" t="s">
        <v>113</v>
      </c>
      <c r="BH16" s="16"/>
      <c r="BI16" s="16" t="s">
        <v>113</v>
      </c>
      <c r="BJ16" s="16"/>
      <c r="BK16" s="16" t="s">
        <v>113</v>
      </c>
      <c r="BL16" s="16"/>
      <c r="BM16" s="16" t="s">
        <v>113</v>
      </c>
      <c r="BN16" s="16"/>
      <c r="BO16" s="16" t="s">
        <v>113</v>
      </c>
      <c r="BP16" s="16"/>
      <c r="BQ16" s="16" t="s">
        <v>113</v>
      </c>
      <c r="BR16" s="16"/>
      <c r="BS16" s="16" t="s">
        <v>113</v>
      </c>
      <c r="BT16" s="16"/>
      <c r="BU16" s="16" t="s">
        <v>113</v>
      </c>
      <c r="BV16" s="16"/>
      <c r="BW16" s="16" t="s">
        <v>113</v>
      </c>
      <c r="BX16" s="16"/>
      <c r="BY16" s="16" t="s">
        <v>113</v>
      </c>
      <c r="BZ16" s="16"/>
      <c r="CA16" s="16" t="s">
        <v>113</v>
      </c>
      <c r="CB16" s="16"/>
      <c r="CC16" s="16" t="s">
        <v>113</v>
      </c>
      <c r="CD16" s="16"/>
      <c r="CE16" s="16" t="s">
        <v>113</v>
      </c>
      <c r="CF16" s="16"/>
      <c r="CG16" s="16" t="s">
        <v>113</v>
      </c>
      <c r="CH16" s="16"/>
      <c r="CI16" s="16" t="s">
        <v>113</v>
      </c>
      <c r="CJ16" s="16"/>
      <c r="CK16" s="16" t="s">
        <v>113</v>
      </c>
      <c r="CL16" s="16"/>
      <c r="CM16" s="16" t="s">
        <v>113</v>
      </c>
      <c r="CN16" s="16"/>
      <c r="CO16" s="16" t="s">
        <v>113</v>
      </c>
      <c r="CP16" s="16"/>
      <c r="CQ16" s="16" t="s">
        <v>113</v>
      </c>
      <c r="CR16" s="16"/>
      <c r="CS16" s="16" t="s">
        <v>113</v>
      </c>
      <c r="CT16" s="16"/>
      <c r="CU16" s="16" t="s">
        <v>113</v>
      </c>
      <c r="CV16" s="16"/>
      <c r="CW16" s="16" t="s">
        <v>113</v>
      </c>
      <c r="CX16" s="16"/>
      <c r="CY16" s="16" t="s">
        <v>113</v>
      </c>
      <c r="CZ16" s="16"/>
      <c r="DA16" s="16" t="s">
        <v>113</v>
      </c>
      <c r="DB16" s="16"/>
      <c r="DC16" s="16" t="s">
        <v>113</v>
      </c>
      <c r="DD16" s="16"/>
      <c r="DE16" s="16" t="s">
        <v>113</v>
      </c>
      <c r="DF16" s="16"/>
      <c r="DG16" s="16" t="s">
        <v>113</v>
      </c>
      <c r="DH16" s="16"/>
      <c r="DI16" s="16" t="s">
        <v>113</v>
      </c>
      <c r="DJ16" s="16"/>
      <c r="DK16" s="16" t="s">
        <v>113</v>
      </c>
      <c r="DL16" s="16"/>
      <c r="DM16" s="16" t="s">
        <v>113</v>
      </c>
      <c r="DN16" s="16"/>
      <c r="DO16" s="16" t="s">
        <v>113</v>
      </c>
      <c r="DP16" s="16"/>
      <c r="DQ16" s="16" t="s">
        <v>113</v>
      </c>
      <c r="DR16" s="16"/>
      <c r="DS16" s="16" t="s">
        <v>113</v>
      </c>
      <c r="DT16" s="16"/>
      <c r="DU16" s="16" t="s">
        <v>113</v>
      </c>
      <c r="DV16" s="16"/>
      <c r="DW16" s="16" t="s">
        <v>113</v>
      </c>
      <c r="DX16" s="16"/>
      <c r="DY16" s="16" t="s">
        <v>113</v>
      </c>
      <c r="DZ16" s="16"/>
      <c r="EA16" s="16" t="s">
        <v>113</v>
      </c>
      <c r="EB16" s="16"/>
      <c r="EC16" s="16" t="s">
        <v>113</v>
      </c>
      <c r="ED16" s="16"/>
      <c r="EE16" s="16" t="s">
        <v>113</v>
      </c>
      <c r="EF16" s="16"/>
      <c r="EG16" s="16" t="s">
        <v>113</v>
      </c>
      <c r="EH16" s="16"/>
      <c r="EI16" s="16" t="s">
        <v>113</v>
      </c>
      <c r="EJ16" s="16"/>
      <c r="EK16" s="16" t="s">
        <v>113</v>
      </c>
      <c r="EL16" s="16"/>
      <c r="EM16" s="16" t="s">
        <v>113</v>
      </c>
      <c r="EN16" s="16"/>
      <c r="EO16" s="16" t="s">
        <v>113</v>
      </c>
      <c r="EP16" s="16"/>
      <c r="EQ16" s="16" t="s">
        <v>113</v>
      </c>
      <c r="ER16" s="16"/>
      <c r="ES16" s="16" t="s">
        <v>113</v>
      </c>
      <c r="ET16" s="16"/>
      <c r="EU16" s="16" t="s">
        <v>113</v>
      </c>
      <c r="EV16" s="16"/>
      <c r="EW16" s="16" t="s">
        <v>113</v>
      </c>
      <c r="EX16" s="16"/>
      <c r="EY16" s="16" t="s">
        <v>113</v>
      </c>
      <c r="EZ16" s="16"/>
      <c r="FA16" s="16" t="s">
        <v>113</v>
      </c>
      <c r="FB16" s="16"/>
      <c r="FC16" s="16" t="s">
        <v>113</v>
      </c>
      <c r="FD16" s="16"/>
      <c r="FE16" s="16" t="s">
        <v>113</v>
      </c>
      <c r="FF16" s="16"/>
      <c r="FG16" s="16" t="s">
        <v>113</v>
      </c>
      <c r="FH16" s="16"/>
      <c r="FI16" s="16" t="s">
        <v>113</v>
      </c>
      <c r="FJ16" s="16"/>
      <c r="FK16" s="16" t="s">
        <v>113</v>
      </c>
      <c r="FL16" s="16"/>
      <c r="FM16" s="16" t="s">
        <v>113</v>
      </c>
      <c r="FN16" s="16"/>
      <c r="FO16" s="16" t="s">
        <v>113</v>
      </c>
      <c r="FP16" s="16"/>
      <c r="FQ16" s="16" t="s">
        <v>113</v>
      </c>
      <c r="FR16" s="16"/>
      <c r="FS16" s="16" t="s">
        <v>113</v>
      </c>
      <c r="FT16" s="16"/>
      <c r="FU16" s="16" t="s">
        <v>113</v>
      </c>
      <c r="FV16" s="16"/>
      <c r="FW16" s="16" t="s">
        <v>113</v>
      </c>
      <c r="FX16" s="16"/>
      <c r="FY16" s="16" t="s">
        <v>113</v>
      </c>
      <c r="FZ16" s="16"/>
      <c r="GA16" s="16" t="s">
        <v>113</v>
      </c>
      <c r="GB16" s="16"/>
      <c r="GC16" s="16" t="s">
        <v>113</v>
      </c>
      <c r="GD16" s="16"/>
      <c r="GE16" s="16" t="s">
        <v>113</v>
      </c>
      <c r="GF16" s="16"/>
      <c r="GG16" s="16" t="s">
        <v>113</v>
      </c>
      <c r="GH16" s="16"/>
      <c r="GI16" s="16" t="s">
        <v>113</v>
      </c>
      <c r="GJ16" s="16"/>
      <c r="GK16" s="16" t="s">
        <v>113</v>
      </c>
      <c r="GL16" s="16"/>
      <c r="GM16" s="16" t="s">
        <v>113</v>
      </c>
      <c r="GN16" s="16"/>
      <c r="GO16" s="16" t="s">
        <v>113</v>
      </c>
      <c r="GP16" s="16"/>
      <c r="GQ16" s="16" t="s">
        <v>113</v>
      </c>
      <c r="GR16" s="16"/>
      <c r="GS16" s="16" t="s">
        <v>113</v>
      </c>
    </row>
    <row r="17" customFormat="false" ht="16.85" hidden="false" customHeight="false" outlineLevel="0" collapsed="false">
      <c r="A17" s="4" t="s">
        <v>114</v>
      </c>
      <c r="B17" s="17" t="str">
        <f aca="false">IF(B13="プルダウン","選択してください",IF(OR(B13="テキスト一行",B13="テキストエリア"),B16,""))</f>
        <v>感じている不満をお知らせください。</v>
      </c>
      <c r="C17" s="16" t="s">
        <v>115</v>
      </c>
      <c r="D17" s="16" t="s">
        <v>116</v>
      </c>
      <c r="E17" s="16" t="s">
        <v>115</v>
      </c>
      <c r="F17" s="17" t="str">
        <f aca="false">IF(F13="プルダウン","選択してください",IF(OR(F13="テキスト一行",F13="テキストエリア"),F16,""))</f>
        <v>感じている不満をお知らせください。</v>
      </c>
      <c r="G17" s="16" t="s">
        <v>115</v>
      </c>
      <c r="H17" s="17" t="str">
        <f aca="false">IF(H13="プルダウン","選択してください",IF(OR(H13="テキスト一行",H13="テキストエリア"),H16,""))</f>
        <v>感じている不満をお知らせください。</v>
      </c>
      <c r="I17" s="16" t="s">
        <v>115</v>
      </c>
      <c r="J17" s="17" t="str">
        <f aca="false">IF(J13="プルダウン","選択してください",IF(OR(J13="テキスト一行",J13="テキストエリア"),J16,""))</f>
        <v/>
      </c>
      <c r="K17" s="16" t="s">
        <v>115</v>
      </c>
      <c r="L17" s="17" t="str">
        <f aca="false">IF(L13="プルダウン","選択してください",IF(OR(L13="テキスト一行",L13="テキストエリア"),L16,""))</f>
        <v/>
      </c>
      <c r="M17" s="16" t="s">
        <v>115</v>
      </c>
      <c r="N17" s="17" t="str">
        <f aca="false">IF(N13="プルダウン","選択してください",IF(OR(N13="テキスト一行",N13="テキストエリア"),N16,""))</f>
        <v/>
      </c>
      <c r="O17" s="16" t="s">
        <v>115</v>
      </c>
      <c r="P17" s="17" t="str">
        <f aca="false">IF(P13="プルダウン","選択してください",IF(OR(P13="テキスト一行",P13="テキストエリア"),P16,""))</f>
        <v/>
      </c>
      <c r="Q17" s="16" t="s">
        <v>115</v>
      </c>
      <c r="R17" s="17" t="str">
        <f aca="false">IF(R13="プルダウン","選択してください",IF(OR(R13="テキスト一行",R13="テキストエリア"),R16,""))</f>
        <v/>
      </c>
      <c r="S17" s="16" t="s">
        <v>115</v>
      </c>
      <c r="T17" s="17" t="str">
        <f aca="false">IF(T13="プルダウン","選択してください",IF(OR(T13="テキスト一行",T13="テキストエリア"),T16,""))</f>
        <v/>
      </c>
      <c r="U17" s="16" t="s">
        <v>115</v>
      </c>
      <c r="V17" s="17" t="str">
        <f aca="false">IF(V13="プルダウン","選択してください",IF(OR(V13="テキスト一行",V13="テキストエリア"),V16,""))</f>
        <v/>
      </c>
      <c r="W17" s="16" t="s">
        <v>115</v>
      </c>
      <c r="X17" s="17" t="str">
        <f aca="false">IF(X13="プルダウン","選択してください",IF(OR(X13="テキスト一行",X13="テキストエリア"),X16,""))</f>
        <v/>
      </c>
      <c r="Y17" s="16" t="s">
        <v>115</v>
      </c>
      <c r="Z17" s="17" t="str">
        <f aca="false">IF(Z13="プルダウン","選択してください",IF(OR(Z13="テキスト一行",Z13="テキストエリア"),Z16,""))</f>
        <v/>
      </c>
      <c r="AA17" s="16" t="s">
        <v>115</v>
      </c>
      <c r="AB17" s="17" t="str">
        <f aca="false">IF(AB13="プルダウン","選択してください",IF(OR(AB13="テキスト一行",AB13="テキストエリア"),AB16,""))</f>
        <v/>
      </c>
      <c r="AC17" s="16" t="s">
        <v>115</v>
      </c>
      <c r="AD17" s="17" t="str">
        <f aca="false">IF(AD13="プルダウン","選択してください",IF(OR(AD13="テキスト一行",AD13="テキストエリア"),AD16,""))</f>
        <v/>
      </c>
      <c r="AE17" s="16" t="s">
        <v>115</v>
      </c>
      <c r="AF17" s="17" t="str">
        <f aca="false">IF(AF13="プルダウン","選択してください",IF(OR(AF13="テキスト一行",AF13="テキストエリア"),AF16,""))</f>
        <v/>
      </c>
      <c r="AG17" s="16" t="s">
        <v>115</v>
      </c>
      <c r="AH17" s="17" t="str">
        <f aca="false">IF(AH13="プルダウン","選択してください",IF(OR(AH13="テキスト一行",AH13="テキストエリア"),AH16,""))</f>
        <v/>
      </c>
      <c r="AI17" s="16" t="s">
        <v>115</v>
      </c>
      <c r="AJ17" s="17" t="str">
        <f aca="false">IF(AJ13="プルダウン","選択してください",IF(OR(AJ13="テキスト一行",AJ13="テキストエリア"),AJ16,""))</f>
        <v/>
      </c>
      <c r="AK17" s="16" t="s">
        <v>115</v>
      </c>
      <c r="AL17" s="17" t="str">
        <f aca="false">IF(AL13="プルダウン","選択してください",IF(OR(AL13="テキスト一行",AL13="テキストエリア"),AL16,""))</f>
        <v/>
      </c>
      <c r="AM17" s="16" t="s">
        <v>115</v>
      </c>
      <c r="AN17" s="17" t="str">
        <f aca="false">IF(AN13="プルダウン","選択してください",IF(OR(AN13="テキスト一行",AN13="テキストエリア"),AN16,""))</f>
        <v/>
      </c>
      <c r="AO17" s="16" t="s">
        <v>115</v>
      </c>
      <c r="AP17" s="17" t="str">
        <f aca="false">IF(AP13="プルダウン","選択してください",IF(OR(AP13="テキスト一行",AP13="テキストエリア"),AP16,""))</f>
        <v/>
      </c>
      <c r="AQ17" s="16" t="s">
        <v>115</v>
      </c>
      <c r="AR17" s="17" t="str">
        <f aca="false">IF(AR13="プルダウン","選択してください",IF(OR(AR13="テキスト一行",AR13="テキストエリア"),AR16,""))</f>
        <v/>
      </c>
      <c r="AS17" s="16" t="s">
        <v>115</v>
      </c>
      <c r="AT17" s="17" t="str">
        <f aca="false">IF(AT13="プルダウン","選択してください",IF(OR(AT13="テキスト一行",AT13="テキストエリア"),AT16,""))</f>
        <v/>
      </c>
      <c r="AU17" s="16" t="s">
        <v>115</v>
      </c>
      <c r="AV17" s="17" t="str">
        <f aca="false">IF(AV13="プルダウン","選択してください",IF(OR(AV13="テキスト一行",AV13="テキストエリア"),AV16,""))</f>
        <v/>
      </c>
      <c r="AW17" s="16" t="s">
        <v>115</v>
      </c>
      <c r="AX17" s="17" t="str">
        <f aca="false">IF(AX13="プルダウン","選択してください",IF(OR(AX13="テキスト一行",AX13="テキストエリア"),AX16,""))</f>
        <v/>
      </c>
      <c r="AY17" s="16" t="s">
        <v>115</v>
      </c>
      <c r="AZ17" s="17" t="str">
        <f aca="false">IF(AZ13="プルダウン","選択してください",IF(OR(AZ13="テキスト一行",AZ13="テキストエリア"),AZ16,""))</f>
        <v/>
      </c>
      <c r="BA17" s="16" t="s">
        <v>115</v>
      </c>
      <c r="BB17" s="17" t="str">
        <f aca="false">IF(BB13="プルダウン","選択してください",IF(OR(BB13="テキスト一行",BB13="テキストエリア"),BB16,""))</f>
        <v/>
      </c>
      <c r="BC17" s="16" t="s">
        <v>115</v>
      </c>
      <c r="BD17" s="17" t="str">
        <f aca="false">IF(BD13="プルダウン","選択してください",IF(OR(BD13="テキスト一行",BD13="テキストエリア"),BD16,""))</f>
        <v/>
      </c>
      <c r="BE17" s="16" t="s">
        <v>115</v>
      </c>
      <c r="BF17" s="17" t="str">
        <f aca="false">IF(BF13="プルダウン","選択してください",IF(OR(BF13="テキスト一行",BF13="テキストエリア"),BF16,""))</f>
        <v/>
      </c>
      <c r="BG17" s="16" t="s">
        <v>115</v>
      </c>
      <c r="BH17" s="17" t="str">
        <f aca="false">IF(BH13="プルダウン","選択してください",IF(OR(BH13="テキスト一行",BH13="テキストエリア"),BH16,""))</f>
        <v/>
      </c>
      <c r="BI17" s="16" t="s">
        <v>115</v>
      </c>
      <c r="BJ17" s="17" t="str">
        <f aca="false">IF(BJ13="プルダウン","選択してください",IF(OR(BJ13="テキスト一行",BJ13="テキストエリア"),BJ16,""))</f>
        <v/>
      </c>
      <c r="BK17" s="16" t="s">
        <v>115</v>
      </c>
      <c r="BL17" s="17" t="str">
        <f aca="false">IF(BL13="プルダウン","選択してください",IF(OR(BL13="テキスト一行",BL13="テキストエリア"),BL16,""))</f>
        <v/>
      </c>
      <c r="BM17" s="16" t="s">
        <v>115</v>
      </c>
      <c r="BN17" s="17" t="str">
        <f aca="false">IF(BN13="プルダウン","選択してください",IF(OR(BN13="テキスト一行",BN13="テキストエリア"),BN16,""))</f>
        <v/>
      </c>
      <c r="BO17" s="16" t="s">
        <v>115</v>
      </c>
      <c r="BP17" s="17" t="str">
        <f aca="false">IF(BP13="プルダウン","選択してください",IF(OR(BP13="テキスト一行",BP13="テキストエリア"),BP16,""))</f>
        <v/>
      </c>
      <c r="BQ17" s="16" t="s">
        <v>115</v>
      </c>
      <c r="BR17" s="17" t="str">
        <f aca="false">IF(BR13="プルダウン","選択してください",IF(OR(BR13="テキスト一行",BR13="テキストエリア"),BR16,""))</f>
        <v/>
      </c>
      <c r="BS17" s="16" t="s">
        <v>115</v>
      </c>
      <c r="BT17" s="17" t="str">
        <f aca="false">IF(BT13="プルダウン","選択してください",IF(OR(BT13="テキスト一行",BT13="テキストエリア"),BT16,""))</f>
        <v/>
      </c>
      <c r="BU17" s="16" t="s">
        <v>115</v>
      </c>
      <c r="BV17" s="17" t="str">
        <f aca="false">IF(BV13="プルダウン","選択してください",IF(OR(BV13="テキスト一行",BV13="テキストエリア"),BV16,""))</f>
        <v/>
      </c>
      <c r="BW17" s="16" t="s">
        <v>115</v>
      </c>
      <c r="BX17" s="17" t="str">
        <f aca="false">IF(BX13="プルダウン","選択してください",IF(OR(BX13="テキスト一行",BX13="テキストエリア"),BX16,""))</f>
        <v/>
      </c>
      <c r="BY17" s="16" t="s">
        <v>115</v>
      </c>
      <c r="BZ17" s="17" t="str">
        <f aca="false">IF(BZ13="プルダウン","選択してください",IF(OR(BZ13="テキスト一行",BZ13="テキストエリア"),BZ16,""))</f>
        <v/>
      </c>
      <c r="CA17" s="16" t="s">
        <v>115</v>
      </c>
      <c r="CB17" s="17" t="str">
        <f aca="false">IF(CB13="プルダウン","選択してください",IF(OR(CB13="テキスト一行",CB13="テキストエリア"),CB16,""))</f>
        <v/>
      </c>
      <c r="CC17" s="16" t="s">
        <v>115</v>
      </c>
      <c r="CD17" s="17" t="str">
        <f aca="false">IF(CD13="プルダウン","選択してください",IF(OR(CD13="テキスト一行",CD13="テキストエリア"),CD16,""))</f>
        <v/>
      </c>
      <c r="CE17" s="16" t="s">
        <v>115</v>
      </c>
      <c r="CF17" s="17" t="str">
        <f aca="false">IF(CF13="プルダウン","選択してください",IF(OR(CF13="テキスト一行",CF13="テキストエリア"),CF16,""))</f>
        <v/>
      </c>
      <c r="CG17" s="16" t="s">
        <v>115</v>
      </c>
      <c r="CH17" s="17" t="str">
        <f aca="false">IF(CH13="プルダウン","選択してください",IF(OR(CH13="テキスト一行",CH13="テキストエリア"),CH16,""))</f>
        <v/>
      </c>
      <c r="CI17" s="16" t="s">
        <v>115</v>
      </c>
      <c r="CJ17" s="17" t="str">
        <f aca="false">IF(CJ13="プルダウン","選択してください",IF(OR(CJ13="テキスト一行",CJ13="テキストエリア"),CJ16,""))</f>
        <v/>
      </c>
      <c r="CK17" s="16" t="s">
        <v>115</v>
      </c>
      <c r="CL17" s="17" t="str">
        <f aca="false">IF(CL13="プルダウン","選択してください",IF(OR(CL13="テキスト一行",CL13="テキストエリア"),CL16,""))</f>
        <v/>
      </c>
      <c r="CM17" s="16" t="s">
        <v>115</v>
      </c>
      <c r="CN17" s="17" t="str">
        <f aca="false">IF(CN13="プルダウン","選択してください",IF(OR(CN13="テキスト一行",CN13="テキストエリア"),CN16,""))</f>
        <v/>
      </c>
      <c r="CO17" s="16" t="s">
        <v>115</v>
      </c>
      <c r="CP17" s="17" t="str">
        <f aca="false">IF(CP13="プルダウン","選択してください",IF(OR(CP13="テキスト一行",CP13="テキストエリア"),CP16,""))</f>
        <v/>
      </c>
      <c r="CQ17" s="16" t="s">
        <v>115</v>
      </c>
      <c r="CR17" s="17" t="str">
        <f aca="false">IF(CR13="プルダウン","選択してください",IF(OR(CR13="テキスト一行",CR13="テキストエリア"),CR16,""))</f>
        <v/>
      </c>
      <c r="CS17" s="16" t="s">
        <v>115</v>
      </c>
      <c r="CT17" s="17" t="str">
        <f aca="false">IF(CT13="プルダウン","選択してください",IF(OR(CT13="テキスト一行",CT13="テキストエリア"),CT16,""))</f>
        <v/>
      </c>
      <c r="CU17" s="16" t="s">
        <v>115</v>
      </c>
      <c r="CV17" s="17" t="str">
        <f aca="false">IF(CV13="プルダウン","選択してください",IF(OR(CV13="テキスト一行",CV13="テキストエリア"),CV16,""))</f>
        <v/>
      </c>
      <c r="CW17" s="16" t="s">
        <v>115</v>
      </c>
      <c r="CX17" s="17" t="str">
        <f aca="false">IF(CX13="プルダウン","選択してください",IF(OR(CX13="テキスト一行",CX13="テキストエリア"),CX16,""))</f>
        <v/>
      </c>
      <c r="CY17" s="16" t="s">
        <v>115</v>
      </c>
      <c r="CZ17" s="17" t="str">
        <f aca="false">IF(CZ13="プルダウン","選択してください",IF(OR(CZ13="テキスト一行",CZ13="テキストエリア"),CZ16,""))</f>
        <v/>
      </c>
      <c r="DA17" s="16" t="s">
        <v>115</v>
      </c>
      <c r="DB17" s="17" t="str">
        <f aca="false">IF(DB13="プルダウン","選択してください",IF(OR(DB13="テキスト一行",DB13="テキストエリア"),DB16,""))</f>
        <v/>
      </c>
      <c r="DC17" s="16" t="s">
        <v>115</v>
      </c>
      <c r="DD17" s="17" t="str">
        <f aca="false">IF(DD13="プルダウン","選択してください",IF(OR(DD13="テキスト一行",DD13="テキストエリア"),DD16,""))</f>
        <v/>
      </c>
      <c r="DE17" s="16" t="s">
        <v>115</v>
      </c>
      <c r="DF17" s="17" t="str">
        <f aca="false">IF(DF13="プルダウン","選択してください",IF(OR(DF13="テキスト一行",DF13="テキストエリア"),DF16,""))</f>
        <v/>
      </c>
      <c r="DG17" s="16" t="s">
        <v>115</v>
      </c>
      <c r="DH17" s="17" t="str">
        <f aca="false">IF(DH13="プルダウン","選択してください",IF(OR(DH13="テキスト一行",DH13="テキストエリア"),DH16,""))</f>
        <v/>
      </c>
      <c r="DI17" s="16" t="s">
        <v>115</v>
      </c>
      <c r="DJ17" s="17" t="str">
        <f aca="false">IF(DJ13="プルダウン","選択してください",IF(OR(DJ13="テキスト一行",DJ13="テキストエリア"),DJ16,""))</f>
        <v/>
      </c>
      <c r="DK17" s="16" t="s">
        <v>115</v>
      </c>
      <c r="DL17" s="17" t="str">
        <f aca="false">IF(DL13="プルダウン","選択してください",IF(OR(DL13="テキスト一行",DL13="テキストエリア"),DL16,""))</f>
        <v/>
      </c>
      <c r="DM17" s="16" t="s">
        <v>115</v>
      </c>
      <c r="DN17" s="17" t="str">
        <f aca="false">IF(DN13="プルダウン","選択してください",IF(OR(DN13="テキスト一行",DN13="テキストエリア"),DN16,""))</f>
        <v/>
      </c>
      <c r="DO17" s="16" t="s">
        <v>115</v>
      </c>
      <c r="DP17" s="17" t="str">
        <f aca="false">IF(DP13="プルダウン","選択してください",IF(OR(DP13="テキスト一行",DP13="テキストエリア"),DP16,""))</f>
        <v/>
      </c>
      <c r="DQ17" s="16" t="s">
        <v>115</v>
      </c>
      <c r="DR17" s="17" t="str">
        <f aca="false">IF(DR13="プルダウン","選択してください",IF(OR(DR13="テキスト一行",DR13="テキストエリア"),DR16,""))</f>
        <v/>
      </c>
      <c r="DS17" s="16" t="s">
        <v>115</v>
      </c>
      <c r="DT17" s="17" t="str">
        <f aca="false">IF(DT13="プルダウン","選択してください",IF(OR(DT13="テキスト一行",DT13="テキストエリア"),DT16,""))</f>
        <v/>
      </c>
      <c r="DU17" s="16" t="s">
        <v>115</v>
      </c>
      <c r="DV17" s="17" t="str">
        <f aca="false">IF(DV13="プルダウン","選択してください",IF(OR(DV13="テキスト一行",DV13="テキストエリア"),DV16,""))</f>
        <v/>
      </c>
      <c r="DW17" s="16" t="s">
        <v>115</v>
      </c>
      <c r="DX17" s="17" t="str">
        <f aca="false">IF(DX13="プルダウン","選択してください",IF(OR(DX13="テキスト一行",DX13="テキストエリア"),DX16,""))</f>
        <v/>
      </c>
      <c r="DY17" s="16" t="s">
        <v>115</v>
      </c>
      <c r="DZ17" s="17" t="str">
        <f aca="false">IF(DZ13="プルダウン","選択してください",IF(OR(DZ13="テキスト一行",DZ13="テキストエリア"),DZ16,""))</f>
        <v/>
      </c>
      <c r="EA17" s="16" t="s">
        <v>115</v>
      </c>
      <c r="EB17" s="17" t="str">
        <f aca="false">IF(EB13="プルダウン","選択してください",IF(OR(EB13="テキスト一行",EB13="テキストエリア"),EB16,""))</f>
        <v/>
      </c>
      <c r="EC17" s="16" t="s">
        <v>115</v>
      </c>
      <c r="ED17" s="17" t="str">
        <f aca="false">IF(ED13="プルダウン","選択してください",IF(OR(ED13="テキスト一行",ED13="テキストエリア"),ED16,""))</f>
        <v/>
      </c>
      <c r="EE17" s="16" t="s">
        <v>115</v>
      </c>
      <c r="EF17" s="17" t="str">
        <f aca="false">IF(EF13="プルダウン","選択してください",IF(OR(EF13="テキスト一行",EF13="テキストエリア"),EF16,""))</f>
        <v/>
      </c>
      <c r="EG17" s="16" t="s">
        <v>115</v>
      </c>
      <c r="EH17" s="17" t="str">
        <f aca="false">IF(EH13="プルダウン","選択してください",IF(OR(EH13="テキスト一行",EH13="テキストエリア"),EH16,""))</f>
        <v/>
      </c>
      <c r="EI17" s="16" t="s">
        <v>115</v>
      </c>
      <c r="EJ17" s="17" t="str">
        <f aca="false">IF(EJ13="プルダウン","選択してください",IF(OR(EJ13="テキスト一行",EJ13="テキストエリア"),EJ16,""))</f>
        <v/>
      </c>
      <c r="EK17" s="16" t="s">
        <v>115</v>
      </c>
      <c r="EL17" s="17" t="str">
        <f aca="false">IF(EL13="プルダウン","選択してください",IF(OR(EL13="テキスト一行",EL13="テキストエリア"),EL16,""))</f>
        <v/>
      </c>
      <c r="EM17" s="16" t="s">
        <v>115</v>
      </c>
      <c r="EN17" s="17" t="str">
        <f aca="false">IF(EN13="プルダウン","選択してください",IF(OR(EN13="テキスト一行",EN13="テキストエリア"),EN16,""))</f>
        <v/>
      </c>
      <c r="EO17" s="16" t="s">
        <v>115</v>
      </c>
      <c r="EP17" s="17" t="str">
        <f aca="false">IF(EP13="プルダウン","選択してください",IF(OR(EP13="テキスト一行",EP13="テキストエリア"),EP16,""))</f>
        <v/>
      </c>
      <c r="EQ17" s="16" t="s">
        <v>115</v>
      </c>
      <c r="ER17" s="17" t="str">
        <f aca="false">IF(ER13="プルダウン","選択してください",IF(OR(ER13="テキスト一行",ER13="テキストエリア"),ER16,""))</f>
        <v/>
      </c>
      <c r="ES17" s="16" t="s">
        <v>115</v>
      </c>
      <c r="ET17" s="17" t="str">
        <f aca="false">IF(ET13="プルダウン","選択してください",IF(OR(ET13="テキスト一行",ET13="テキストエリア"),ET16,""))</f>
        <v/>
      </c>
      <c r="EU17" s="16" t="s">
        <v>115</v>
      </c>
      <c r="EV17" s="17" t="str">
        <f aca="false">IF(EV13="プルダウン","選択してください",IF(OR(EV13="テキスト一行",EV13="テキストエリア"),EV16,""))</f>
        <v/>
      </c>
      <c r="EW17" s="16" t="s">
        <v>115</v>
      </c>
      <c r="EX17" s="17" t="str">
        <f aca="false">IF(EX13="プルダウン","選択してください",IF(OR(EX13="テキスト一行",EX13="テキストエリア"),EX16,""))</f>
        <v/>
      </c>
      <c r="EY17" s="16" t="s">
        <v>115</v>
      </c>
      <c r="EZ17" s="17" t="str">
        <f aca="false">IF(EZ13="プルダウン","選択してください",IF(OR(EZ13="テキスト一行",EZ13="テキストエリア"),EZ16,""))</f>
        <v/>
      </c>
      <c r="FA17" s="16" t="s">
        <v>115</v>
      </c>
      <c r="FB17" s="17" t="str">
        <f aca="false">IF(FB13="プルダウン","選択してください",IF(OR(FB13="テキスト一行",FB13="テキストエリア"),FB16,""))</f>
        <v/>
      </c>
      <c r="FC17" s="16" t="s">
        <v>115</v>
      </c>
      <c r="FD17" s="17" t="str">
        <f aca="false">IF(FD13="プルダウン","選択してください",IF(OR(FD13="テキスト一行",FD13="テキストエリア"),FD16,""))</f>
        <v/>
      </c>
      <c r="FE17" s="16" t="s">
        <v>115</v>
      </c>
      <c r="FF17" s="17" t="str">
        <f aca="false">IF(FF13="プルダウン","選択してください",IF(OR(FF13="テキスト一行",FF13="テキストエリア"),FF16,""))</f>
        <v/>
      </c>
      <c r="FG17" s="16" t="s">
        <v>115</v>
      </c>
      <c r="FH17" s="17" t="str">
        <f aca="false">IF(FH13="プルダウン","選択してください",IF(OR(FH13="テキスト一行",FH13="テキストエリア"),FH16,""))</f>
        <v/>
      </c>
      <c r="FI17" s="16" t="s">
        <v>115</v>
      </c>
      <c r="FJ17" s="17" t="str">
        <f aca="false">IF(FJ13="プルダウン","選択してください",IF(OR(FJ13="テキスト一行",FJ13="テキストエリア"),FJ16,""))</f>
        <v/>
      </c>
      <c r="FK17" s="16" t="s">
        <v>115</v>
      </c>
      <c r="FL17" s="17" t="str">
        <f aca="false">IF(FL13="プルダウン","選択してください",IF(OR(FL13="テキスト一行",FL13="テキストエリア"),FL16,""))</f>
        <v/>
      </c>
      <c r="FM17" s="16" t="s">
        <v>115</v>
      </c>
      <c r="FN17" s="17" t="str">
        <f aca="false">IF(FN13="プルダウン","選択してください",IF(OR(FN13="テキスト一行",FN13="テキストエリア"),FN16,""))</f>
        <v/>
      </c>
      <c r="FO17" s="16" t="s">
        <v>115</v>
      </c>
      <c r="FP17" s="17" t="str">
        <f aca="false">IF(FP13="プルダウン","選択してください",IF(OR(FP13="テキスト一行",FP13="テキストエリア"),FP16,""))</f>
        <v/>
      </c>
      <c r="FQ17" s="16" t="s">
        <v>115</v>
      </c>
      <c r="FR17" s="17" t="str">
        <f aca="false">IF(FR13="プルダウン","選択してください",IF(OR(FR13="テキスト一行",FR13="テキストエリア"),FR16,""))</f>
        <v/>
      </c>
      <c r="FS17" s="16" t="s">
        <v>115</v>
      </c>
      <c r="FT17" s="17" t="str">
        <f aca="false">IF(FT13="プルダウン","選択してください",IF(OR(FT13="テキスト一行",FT13="テキストエリア"),FT16,""))</f>
        <v/>
      </c>
      <c r="FU17" s="16" t="s">
        <v>115</v>
      </c>
      <c r="FV17" s="17" t="str">
        <f aca="false">IF(FV13="プルダウン","選択してください",IF(OR(FV13="テキスト一行",FV13="テキストエリア"),FV16,""))</f>
        <v/>
      </c>
      <c r="FW17" s="16" t="s">
        <v>115</v>
      </c>
      <c r="FX17" s="17" t="str">
        <f aca="false">IF(FX13="プルダウン","選択してください",IF(OR(FX13="テキスト一行",FX13="テキストエリア"),FX16,""))</f>
        <v/>
      </c>
      <c r="FY17" s="16" t="s">
        <v>115</v>
      </c>
      <c r="FZ17" s="17" t="str">
        <f aca="false">IF(FZ13="プルダウン","選択してください",IF(OR(FZ13="テキスト一行",FZ13="テキストエリア"),FZ16,""))</f>
        <v/>
      </c>
      <c r="GA17" s="16" t="s">
        <v>115</v>
      </c>
      <c r="GB17" s="17" t="str">
        <f aca="false">IF(GB13="プルダウン","選択してください",IF(OR(GB13="テキスト一行",GB13="テキストエリア"),GB16,""))</f>
        <v/>
      </c>
      <c r="GC17" s="16" t="s">
        <v>115</v>
      </c>
      <c r="GD17" s="17" t="str">
        <f aca="false">IF(GD13="プルダウン","選択してください",IF(OR(GD13="テキスト一行",GD13="テキストエリア"),GD16,""))</f>
        <v/>
      </c>
      <c r="GE17" s="16" t="s">
        <v>115</v>
      </c>
      <c r="GF17" s="17" t="str">
        <f aca="false">IF(GF13="プルダウン","選択してください",IF(OR(GF13="テキスト一行",GF13="テキストエリア"),GF16,""))</f>
        <v/>
      </c>
      <c r="GG17" s="16" t="s">
        <v>115</v>
      </c>
      <c r="GH17" s="17" t="str">
        <f aca="false">IF(GH13="プルダウン","選択してください",IF(OR(GH13="テキスト一行",GH13="テキストエリア"),GH16,""))</f>
        <v/>
      </c>
      <c r="GI17" s="16" t="s">
        <v>115</v>
      </c>
      <c r="GJ17" s="17" t="str">
        <f aca="false">IF(GJ13="プルダウン","選択してください",IF(OR(GJ13="テキスト一行",GJ13="テキストエリア"),GJ16,""))</f>
        <v/>
      </c>
      <c r="GK17" s="16" t="s">
        <v>115</v>
      </c>
      <c r="GL17" s="17" t="str">
        <f aca="false">IF(GL13="プルダウン","選択してください",IF(OR(GL13="テキスト一行",GL13="テキストエリア"),GL16,""))</f>
        <v/>
      </c>
      <c r="GM17" s="16" t="s">
        <v>115</v>
      </c>
      <c r="GN17" s="17" t="str">
        <f aca="false">IF(GN13="プルダウン","選択してください",IF(OR(GN13="テキスト一行",GN13="テキストエリア"),GN16,""))</f>
        <v/>
      </c>
      <c r="GO17" s="16" t="s">
        <v>115</v>
      </c>
      <c r="GP17" s="17" t="str">
        <f aca="false">IF(GP13="プルダウン","選択してください",IF(OR(GP13="テキスト一行",GP13="テキストエリア"),GP16,""))</f>
        <v/>
      </c>
      <c r="GQ17" s="16" t="s">
        <v>115</v>
      </c>
      <c r="GR17" s="17" t="str">
        <f aca="false">IF(GR13="プルダウン","選択してください",IF(OR(GR13="テキスト一行",GR13="テキストエリア"),GR16,""))</f>
        <v/>
      </c>
      <c r="GS17" s="16" t="s">
        <v>115</v>
      </c>
    </row>
    <row r="18" customFormat="false" ht="13.8" hidden="false" customHeight="false" outlineLevel="0" collapsed="false">
      <c r="A18" s="4" t="s">
        <v>117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7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16"/>
      <c r="AT18" s="17"/>
      <c r="AU18" s="16"/>
      <c r="AV18" s="17"/>
      <c r="AW18" s="16"/>
      <c r="AX18" s="17"/>
      <c r="AY18" s="16"/>
      <c r="AZ18" s="17"/>
      <c r="BA18" s="16"/>
      <c r="BB18" s="17"/>
      <c r="BC18" s="16"/>
      <c r="BD18" s="17"/>
      <c r="BE18" s="16"/>
      <c r="BF18" s="17"/>
      <c r="BG18" s="16"/>
      <c r="BH18" s="17"/>
      <c r="BI18" s="16"/>
      <c r="BJ18" s="17"/>
      <c r="BK18" s="16"/>
      <c r="BL18" s="17"/>
      <c r="BM18" s="16"/>
      <c r="BN18" s="17"/>
      <c r="BO18" s="16"/>
      <c r="BP18" s="17"/>
      <c r="BQ18" s="16"/>
      <c r="BR18" s="17"/>
      <c r="BS18" s="16"/>
      <c r="BT18" s="17"/>
      <c r="BU18" s="16"/>
      <c r="BV18" s="17"/>
      <c r="BW18" s="16"/>
      <c r="BX18" s="17"/>
      <c r="BY18" s="16"/>
      <c r="BZ18" s="17"/>
      <c r="CA18" s="16"/>
      <c r="CB18" s="17"/>
      <c r="CC18" s="16"/>
      <c r="CD18" s="17"/>
      <c r="CE18" s="16"/>
      <c r="CF18" s="17"/>
      <c r="CG18" s="16"/>
      <c r="CH18" s="17"/>
      <c r="CI18" s="16"/>
      <c r="CJ18" s="17"/>
      <c r="CK18" s="16"/>
      <c r="CL18" s="17"/>
      <c r="CM18" s="16"/>
      <c r="CN18" s="17"/>
      <c r="CO18" s="16"/>
      <c r="CP18" s="17"/>
      <c r="CQ18" s="16"/>
      <c r="CR18" s="17"/>
      <c r="CS18" s="16"/>
      <c r="CT18" s="17"/>
      <c r="CU18" s="16"/>
      <c r="CV18" s="17"/>
      <c r="CW18" s="16"/>
      <c r="CX18" s="17"/>
      <c r="CY18" s="16"/>
      <c r="CZ18" s="17"/>
      <c r="DA18" s="16"/>
      <c r="DB18" s="17"/>
      <c r="DC18" s="16"/>
      <c r="DD18" s="17"/>
      <c r="DE18" s="16"/>
      <c r="DF18" s="17"/>
      <c r="DG18" s="16"/>
      <c r="DH18" s="17"/>
      <c r="DI18" s="16"/>
      <c r="DJ18" s="17"/>
      <c r="DK18" s="16"/>
      <c r="DL18" s="17"/>
      <c r="DM18" s="16"/>
      <c r="DN18" s="17"/>
      <c r="DO18" s="16"/>
      <c r="DP18" s="17"/>
      <c r="DQ18" s="16"/>
      <c r="DR18" s="17"/>
      <c r="DS18" s="16"/>
      <c r="DT18" s="17"/>
      <c r="DU18" s="16"/>
      <c r="DV18" s="17"/>
      <c r="DW18" s="16"/>
      <c r="DX18" s="17"/>
      <c r="DY18" s="16"/>
      <c r="DZ18" s="17"/>
      <c r="EA18" s="16"/>
      <c r="EB18" s="17"/>
      <c r="EC18" s="16"/>
      <c r="ED18" s="17"/>
      <c r="EE18" s="16"/>
      <c r="EF18" s="17"/>
      <c r="EG18" s="16"/>
      <c r="EH18" s="17"/>
      <c r="EI18" s="16"/>
      <c r="EJ18" s="17"/>
      <c r="EK18" s="16"/>
      <c r="EL18" s="17"/>
      <c r="EM18" s="16"/>
      <c r="EN18" s="17"/>
      <c r="EO18" s="16"/>
      <c r="EP18" s="17"/>
      <c r="EQ18" s="16"/>
      <c r="ER18" s="17"/>
      <c r="ES18" s="16"/>
      <c r="ET18" s="17"/>
      <c r="EU18" s="16"/>
      <c r="EV18" s="17"/>
      <c r="EW18" s="16"/>
      <c r="EX18" s="17"/>
      <c r="EY18" s="16"/>
      <c r="EZ18" s="17"/>
      <c r="FA18" s="16"/>
      <c r="FB18" s="17"/>
      <c r="FC18" s="16"/>
      <c r="FD18" s="17"/>
      <c r="FE18" s="16"/>
      <c r="FF18" s="17"/>
      <c r="FG18" s="16"/>
      <c r="FH18" s="17"/>
      <c r="FI18" s="16"/>
      <c r="FJ18" s="17"/>
      <c r="FK18" s="16"/>
      <c r="FL18" s="17"/>
      <c r="FM18" s="16"/>
      <c r="FN18" s="17"/>
      <c r="FO18" s="16"/>
      <c r="FP18" s="17"/>
      <c r="FQ18" s="16"/>
      <c r="FR18" s="17"/>
      <c r="FS18" s="16"/>
      <c r="FT18" s="17"/>
      <c r="FU18" s="16"/>
      <c r="FV18" s="17"/>
      <c r="FW18" s="16"/>
      <c r="FX18" s="17"/>
      <c r="FY18" s="16"/>
      <c r="FZ18" s="17"/>
      <c r="GA18" s="16"/>
      <c r="GB18" s="17"/>
      <c r="GC18" s="16"/>
      <c r="GD18" s="17"/>
      <c r="GE18" s="16"/>
      <c r="GF18" s="17"/>
      <c r="GG18" s="16"/>
      <c r="GH18" s="17"/>
      <c r="GI18" s="16"/>
      <c r="GJ18" s="17"/>
      <c r="GK18" s="16"/>
      <c r="GL18" s="17"/>
      <c r="GM18" s="16"/>
      <c r="GN18" s="17"/>
      <c r="GO18" s="16"/>
      <c r="GP18" s="17"/>
      <c r="GQ18" s="16"/>
      <c r="GR18" s="17"/>
      <c r="GS18" s="16"/>
    </row>
    <row r="19" customFormat="false" ht="16.85" hidden="false" customHeight="false" outlineLevel="0" collapsed="false">
      <c r="A19" s="19" t="s">
        <v>118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</row>
    <row r="20" customFormat="false" ht="16.85" hidden="false" customHeight="false" outlineLevel="0" collapsed="false">
      <c r="A20" s="19" t="s">
        <v>119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</row>
    <row r="21" customFormat="false" ht="16.85" hidden="false" customHeight="false" outlineLevel="0" collapsed="false">
      <c r="A21" s="19" t="s">
        <v>120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</row>
    <row r="22" customFormat="false" ht="16.85" hidden="false" customHeight="false" outlineLevel="0" collapsed="false">
      <c r="A22" s="19" t="s">
        <v>121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</row>
    <row r="23" customFormat="false" ht="16.85" hidden="false" customHeight="false" outlineLevel="0" collapsed="false">
      <c r="A23" s="19" t="s">
        <v>122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</row>
    <row r="24" customFormat="false" ht="16.85" hidden="false" customHeight="false" outlineLevel="0" collapsed="false">
      <c r="A24" s="19" t="s">
        <v>123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</row>
    <row r="25" customFormat="false" ht="16.85" hidden="false" customHeight="false" outlineLevel="0" collapsed="false">
      <c r="A25" s="19" t="s">
        <v>124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</row>
    <row r="26" customFormat="false" ht="16.85" hidden="false" customHeight="false" outlineLevel="0" collapsed="false">
      <c r="A26" s="19" t="s">
        <v>125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</row>
    <row r="27" customFormat="false" ht="16.85" hidden="false" customHeight="false" outlineLevel="0" collapsed="false">
      <c r="A27" s="19" t="s">
        <v>126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</row>
    <row r="28" customFormat="false" ht="16.85" hidden="false" customHeight="false" outlineLevel="0" collapsed="false">
      <c r="A28" s="19" t="s">
        <v>127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</row>
    <row r="29" customFormat="false" ht="16.85" hidden="false" customHeight="false" outlineLevel="0" collapsed="false">
      <c r="A29" s="19" t="s">
        <v>128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</row>
    <row r="30" customFormat="false" ht="16.85" hidden="false" customHeight="false" outlineLevel="0" collapsed="false">
      <c r="A30" s="19" t="s">
        <v>129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</row>
    <row r="31" customFormat="false" ht="16.85" hidden="false" customHeight="false" outlineLevel="0" collapsed="false">
      <c r="A31" s="19" t="s">
        <v>130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</row>
    <row r="32" customFormat="false" ht="16.85" hidden="false" customHeight="false" outlineLevel="0" collapsed="false">
      <c r="A32" s="19" t="s">
        <v>131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</row>
    <row r="33" customFormat="false" ht="16.85" hidden="false" customHeight="false" outlineLevel="0" collapsed="false">
      <c r="A33" s="19" t="s">
        <v>132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</row>
    <row r="34" customFormat="false" ht="16.85" hidden="false" customHeight="false" outlineLevel="0" collapsed="false">
      <c r="A34" s="19" t="s">
        <v>133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</row>
    <row r="35" customFormat="false" ht="16.85" hidden="false" customHeight="false" outlineLevel="0" collapsed="false">
      <c r="A35" s="19" t="s">
        <v>134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</row>
    <row r="36" customFormat="false" ht="16.85" hidden="false" customHeight="false" outlineLevel="0" collapsed="false">
      <c r="A36" s="19" t="s">
        <v>135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</row>
    <row r="37" customFormat="false" ht="16.85" hidden="false" customHeight="false" outlineLevel="0" collapsed="false">
      <c r="A37" s="19" t="s">
        <v>136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</row>
    <row r="38" customFormat="false" ht="16.85" hidden="false" customHeight="false" outlineLevel="0" collapsed="false">
      <c r="A38" s="19" t="s">
        <v>137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</row>
    <row r="39" customFormat="false" ht="16.85" hidden="false" customHeight="false" outlineLevel="0" collapsed="false">
      <c r="A39" s="19" t="s">
        <v>138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</row>
    <row r="40" customFormat="false" ht="16.85" hidden="false" customHeight="false" outlineLevel="0" collapsed="false">
      <c r="A40" s="19" t="s">
        <v>139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</row>
    <row r="41" customFormat="false" ht="16.85" hidden="false" customHeight="false" outlineLevel="0" collapsed="false">
      <c r="A41" s="19" t="s">
        <v>140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</row>
    <row r="42" customFormat="false" ht="16.85" hidden="false" customHeight="false" outlineLevel="0" collapsed="false">
      <c r="A42" s="19" t="s">
        <v>141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</row>
    <row r="43" customFormat="false" ht="16.85" hidden="false" customHeight="false" outlineLevel="0" collapsed="false">
      <c r="A43" s="19" t="s">
        <v>142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</row>
    <row r="44" customFormat="false" ht="16.85" hidden="false" customHeight="false" outlineLevel="0" collapsed="false">
      <c r="A44" s="19" t="s">
        <v>143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</row>
    <row r="45" customFormat="false" ht="16.85" hidden="false" customHeight="false" outlineLevel="0" collapsed="false">
      <c r="A45" s="19" t="s">
        <v>144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</row>
    <row r="46" customFormat="false" ht="16.85" hidden="false" customHeight="false" outlineLevel="0" collapsed="false">
      <c r="A46" s="19" t="s">
        <v>145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</row>
    <row r="47" customFormat="false" ht="16.85" hidden="false" customHeight="false" outlineLevel="0" collapsed="false">
      <c r="A47" s="19" t="s">
        <v>146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</row>
    <row r="48" customFormat="false" ht="16.85" hidden="false" customHeight="false" outlineLevel="0" collapsed="false">
      <c r="A48" s="19" t="s">
        <v>147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</row>
    <row r="49" customFormat="false" ht="16.85" hidden="false" customHeight="false" outlineLevel="0" collapsed="false">
      <c r="A49" s="19" t="s">
        <v>148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</row>
    <row r="50" customFormat="false" ht="16.85" hidden="false" customHeight="false" outlineLevel="0" collapsed="false">
      <c r="A50" s="19" t="s">
        <v>149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</row>
    <row r="51" customFormat="false" ht="16.85" hidden="false" customHeight="false" outlineLevel="0" collapsed="false">
      <c r="A51" s="19" t="s">
        <v>150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</row>
    <row r="52" customFormat="false" ht="16.85" hidden="false" customHeight="false" outlineLevel="0" collapsed="false">
      <c r="A52" s="19" t="s">
        <v>151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</row>
    <row r="53" customFormat="false" ht="16.85" hidden="false" customHeight="false" outlineLevel="0" collapsed="false">
      <c r="A53" s="19" t="s">
        <v>152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</row>
    <row r="54" customFormat="false" ht="16.85" hidden="false" customHeight="false" outlineLevel="0" collapsed="false">
      <c r="A54" s="19" t="s">
        <v>153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</row>
    <row r="55" customFormat="false" ht="16.85" hidden="false" customHeight="false" outlineLevel="0" collapsed="false">
      <c r="A55" s="19" t="s">
        <v>154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</row>
    <row r="56" customFormat="false" ht="16.85" hidden="false" customHeight="false" outlineLevel="0" collapsed="false">
      <c r="A56" s="19" t="s">
        <v>155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</row>
    <row r="57" customFormat="false" ht="16.85" hidden="false" customHeight="false" outlineLevel="0" collapsed="false">
      <c r="A57" s="19" t="s">
        <v>156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</row>
    <row r="58" customFormat="false" ht="16.85" hidden="false" customHeight="false" outlineLevel="0" collapsed="false">
      <c r="A58" s="19" t="s">
        <v>157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</row>
    <row r="59" customFormat="false" ht="16.85" hidden="false" customHeight="false" outlineLevel="0" collapsed="false">
      <c r="A59" s="19" t="s">
        <v>158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</row>
    <row r="60" customFormat="false" ht="16.85" hidden="false" customHeight="false" outlineLevel="0" collapsed="false">
      <c r="A60" s="19" t="s">
        <v>159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</row>
    <row r="61" customFormat="false" ht="16.85" hidden="false" customHeight="false" outlineLevel="0" collapsed="false">
      <c r="A61" s="19" t="s">
        <v>160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</row>
    <row r="62" customFormat="false" ht="16.85" hidden="false" customHeight="false" outlineLevel="0" collapsed="false">
      <c r="A62" s="19" t="s">
        <v>161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</row>
    <row r="63" customFormat="false" ht="16.85" hidden="false" customHeight="false" outlineLevel="0" collapsed="false">
      <c r="A63" s="19" t="s">
        <v>162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</row>
    <row r="64" customFormat="false" ht="16.85" hidden="false" customHeight="false" outlineLevel="0" collapsed="false">
      <c r="A64" s="19" t="s">
        <v>163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</row>
    <row r="65" customFormat="false" ht="16.85" hidden="false" customHeight="false" outlineLevel="0" collapsed="false">
      <c r="A65" s="19" t="s">
        <v>164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</row>
    <row r="66" customFormat="false" ht="16.85" hidden="false" customHeight="false" outlineLevel="0" collapsed="false">
      <c r="A66" s="19" t="s">
        <v>165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</row>
    <row r="67" customFormat="false" ht="16.85" hidden="false" customHeight="false" outlineLevel="0" collapsed="false">
      <c r="A67" s="19" t="s">
        <v>166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</row>
    <row r="68" customFormat="false" ht="16.85" hidden="false" customHeight="false" outlineLevel="0" collapsed="false">
      <c r="A68" s="19" t="s">
        <v>167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</row>
    <row r="69" customFormat="false" ht="16.85" hidden="false" customHeight="false" outlineLevel="0" collapsed="false">
      <c r="A69" s="19" t="s">
        <v>168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</row>
    <row r="70" customFormat="false" ht="16.85" hidden="false" customHeight="false" outlineLevel="0" collapsed="false">
      <c r="A70" s="19" t="s">
        <v>169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</row>
    <row r="71" customFormat="false" ht="16.85" hidden="false" customHeight="false" outlineLevel="0" collapsed="false">
      <c r="A71" s="19" t="s">
        <v>170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</row>
    <row r="72" customFormat="false" ht="16.85" hidden="false" customHeight="false" outlineLevel="0" collapsed="false">
      <c r="A72" s="19" t="s">
        <v>171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</row>
    <row r="73" customFormat="false" ht="16.85" hidden="false" customHeight="false" outlineLevel="0" collapsed="false">
      <c r="A73" s="19" t="s">
        <v>172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</row>
    <row r="74" customFormat="false" ht="16.85" hidden="false" customHeight="false" outlineLevel="0" collapsed="false">
      <c r="A74" s="19" t="s">
        <v>173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</row>
    <row r="75" customFormat="false" ht="16.85" hidden="false" customHeight="false" outlineLevel="0" collapsed="false">
      <c r="A75" s="19" t="s">
        <v>174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</row>
    <row r="76" customFormat="false" ht="16.85" hidden="false" customHeight="false" outlineLevel="0" collapsed="false">
      <c r="A76" s="19" t="s">
        <v>175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</row>
    <row r="77" customFormat="false" ht="16.85" hidden="false" customHeight="false" outlineLevel="0" collapsed="false">
      <c r="A77" s="19" t="s">
        <v>176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</row>
    <row r="78" customFormat="false" ht="16.85" hidden="false" customHeight="false" outlineLevel="0" collapsed="false">
      <c r="A78" s="19" t="s">
        <v>177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</row>
    <row r="79" customFormat="false" ht="16.85" hidden="false" customHeight="false" outlineLevel="0" collapsed="false">
      <c r="A79" s="19" t="s">
        <v>178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</row>
    <row r="80" customFormat="false" ht="16.85" hidden="false" customHeight="false" outlineLevel="0" collapsed="false">
      <c r="A80" s="19" t="s">
        <v>179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</row>
    <row r="81" customFormat="false" ht="16.85" hidden="false" customHeight="false" outlineLevel="0" collapsed="false">
      <c r="A81" s="19" t="s">
        <v>180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</row>
    <row r="82" customFormat="false" ht="16.85" hidden="false" customHeight="false" outlineLevel="0" collapsed="false">
      <c r="A82" s="19" t="s">
        <v>181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</row>
    <row r="83" customFormat="false" ht="16.85" hidden="false" customHeight="false" outlineLevel="0" collapsed="false">
      <c r="A83" s="19" t="s">
        <v>182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</row>
    <row r="84" customFormat="false" ht="16.85" hidden="false" customHeight="false" outlineLevel="0" collapsed="false">
      <c r="A84" s="19" t="s">
        <v>183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</row>
    <row r="85" customFormat="false" ht="16.85" hidden="false" customHeight="false" outlineLevel="0" collapsed="false">
      <c r="A85" s="19" t="s">
        <v>184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</row>
    <row r="86" customFormat="false" ht="16.85" hidden="false" customHeight="false" outlineLevel="0" collapsed="false">
      <c r="A86" s="19" t="s">
        <v>185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</row>
    <row r="87" customFormat="false" ht="16.85" hidden="false" customHeight="false" outlineLevel="0" collapsed="false">
      <c r="A87" s="19" t="s">
        <v>186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</row>
    <row r="88" customFormat="false" ht="16.85" hidden="false" customHeight="false" outlineLevel="0" collapsed="false">
      <c r="A88" s="19" t="s">
        <v>187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</row>
    <row r="89" customFormat="false" ht="16.85" hidden="false" customHeight="false" outlineLevel="0" collapsed="false">
      <c r="A89" s="19" t="s">
        <v>188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</row>
    <row r="90" customFormat="false" ht="16.85" hidden="false" customHeight="false" outlineLevel="0" collapsed="false">
      <c r="A90" s="19" t="s">
        <v>189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</row>
    <row r="91" customFormat="false" ht="16.85" hidden="false" customHeight="false" outlineLevel="0" collapsed="false">
      <c r="A91" s="19" t="s">
        <v>190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</row>
    <row r="92" customFormat="false" ht="16.85" hidden="false" customHeight="false" outlineLevel="0" collapsed="false">
      <c r="A92" s="19" t="s">
        <v>191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</row>
    <row r="93" customFormat="false" ht="16.85" hidden="false" customHeight="false" outlineLevel="0" collapsed="false">
      <c r="A93" s="19" t="s">
        <v>192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</row>
    <row r="94" customFormat="false" ht="16.85" hidden="false" customHeight="false" outlineLevel="0" collapsed="false">
      <c r="A94" s="19" t="s">
        <v>193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</row>
    <row r="95" customFormat="false" ht="16.85" hidden="false" customHeight="false" outlineLevel="0" collapsed="false">
      <c r="A95" s="19" t="s">
        <v>194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</row>
    <row r="96" customFormat="false" ht="16.85" hidden="false" customHeight="false" outlineLevel="0" collapsed="false">
      <c r="A96" s="19" t="s">
        <v>195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</row>
    <row r="97" customFormat="false" ht="16.85" hidden="false" customHeight="false" outlineLevel="0" collapsed="false">
      <c r="A97" s="19" t="s">
        <v>196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</row>
    <row r="98" customFormat="false" ht="16.85" hidden="false" customHeight="false" outlineLevel="0" collapsed="false">
      <c r="A98" s="19" t="s">
        <v>197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</row>
    <row r="99" customFormat="false" ht="16.85" hidden="false" customHeight="false" outlineLevel="0" collapsed="false">
      <c r="A99" s="19" t="s">
        <v>198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</row>
    <row r="100" customFormat="false" ht="16.85" hidden="false" customHeight="false" outlineLevel="0" collapsed="false">
      <c r="A100" s="19" t="s">
        <v>199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</row>
    <row r="101" customFormat="false" ht="16.85" hidden="false" customHeight="false" outlineLevel="0" collapsed="false">
      <c r="A101" s="19" t="s">
        <v>200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</row>
    <row r="102" customFormat="false" ht="16.85" hidden="false" customHeight="false" outlineLevel="0" collapsed="false">
      <c r="A102" s="19" t="s">
        <v>201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</row>
    <row r="103" customFormat="false" ht="16.85" hidden="false" customHeight="false" outlineLevel="0" collapsed="false">
      <c r="A103" s="19" t="s">
        <v>202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</row>
    <row r="104" customFormat="false" ht="16.85" hidden="false" customHeight="false" outlineLevel="0" collapsed="false">
      <c r="A104" s="19" t="s">
        <v>203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</row>
    <row r="105" customFormat="false" ht="16.85" hidden="false" customHeight="false" outlineLevel="0" collapsed="false">
      <c r="A105" s="19" t="s">
        <v>204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</row>
    <row r="106" customFormat="false" ht="16.85" hidden="false" customHeight="false" outlineLevel="0" collapsed="false">
      <c r="A106" s="19" t="s">
        <v>205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</row>
    <row r="107" customFormat="false" ht="16.85" hidden="false" customHeight="false" outlineLevel="0" collapsed="false">
      <c r="A107" s="19" t="s">
        <v>206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</row>
    <row r="108" customFormat="false" ht="16.85" hidden="false" customHeight="false" outlineLevel="0" collapsed="false">
      <c r="A108" s="19" t="s">
        <v>207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</row>
    <row r="109" customFormat="false" ht="16.85" hidden="false" customHeight="false" outlineLevel="0" collapsed="false">
      <c r="A109" s="19" t="s">
        <v>208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</row>
    <row r="110" customFormat="false" ht="16.85" hidden="false" customHeight="false" outlineLevel="0" collapsed="false">
      <c r="A110" s="19" t="s">
        <v>209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</row>
    <row r="111" customFormat="false" ht="16.85" hidden="false" customHeight="false" outlineLevel="0" collapsed="false">
      <c r="A111" s="19" t="s">
        <v>210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</row>
    <row r="112" customFormat="false" ht="16.85" hidden="false" customHeight="false" outlineLevel="0" collapsed="false">
      <c r="A112" s="19" t="s">
        <v>211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</row>
    <row r="113" customFormat="false" ht="16.85" hidden="false" customHeight="false" outlineLevel="0" collapsed="false">
      <c r="A113" s="19" t="s">
        <v>212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</row>
    <row r="114" customFormat="false" ht="16.85" hidden="false" customHeight="false" outlineLevel="0" collapsed="false">
      <c r="A114" s="19" t="s">
        <v>213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</row>
    <row r="115" customFormat="false" ht="16.85" hidden="false" customHeight="false" outlineLevel="0" collapsed="false">
      <c r="A115" s="19" t="s">
        <v>214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</row>
    <row r="116" customFormat="false" ht="16.85" hidden="false" customHeight="false" outlineLevel="0" collapsed="false">
      <c r="A116" s="19" t="s">
        <v>215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</row>
    <row r="117" customFormat="false" ht="16.85" hidden="false" customHeight="false" outlineLevel="0" collapsed="false">
      <c r="A117" s="19" t="s">
        <v>216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</row>
    <row r="118" customFormat="false" ht="16.85" hidden="false" customHeight="false" outlineLevel="0" collapsed="false">
      <c r="A118" s="19" t="s">
        <v>217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</row>
    <row r="119" customFormat="false" ht="16.85" hidden="false" customHeight="false" outlineLevel="0" collapsed="false">
      <c r="A119" s="19" t="s">
        <v>218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</row>
    <row r="120" customFormat="false" ht="16.85" hidden="false" customHeight="false" outlineLevel="0" collapsed="false">
      <c r="A120" s="19" t="s">
        <v>219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</row>
    <row r="121" customFormat="false" ht="16.85" hidden="false" customHeight="false" outlineLevel="0" collapsed="false">
      <c r="A121" s="19" t="s">
        <v>220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</row>
    <row r="122" customFormat="false" ht="16.85" hidden="false" customHeight="false" outlineLevel="0" collapsed="false">
      <c r="A122" s="19" t="s">
        <v>221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</row>
    <row r="123" customFormat="false" ht="16.85" hidden="false" customHeight="false" outlineLevel="0" collapsed="false">
      <c r="A123" s="19" t="s">
        <v>222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</row>
    <row r="124" customFormat="false" ht="16.85" hidden="false" customHeight="false" outlineLevel="0" collapsed="false">
      <c r="A124" s="19" t="s">
        <v>223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</row>
    <row r="125" customFormat="false" ht="16.85" hidden="false" customHeight="false" outlineLevel="0" collapsed="false">
      <c r="A125" s="19" t="s">
        <v>224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</row>
    <row r="126" customFormat="false" ht="16.85" hidden="false" customHeight="false" outlineLevel="0" collapsed="false">
      <c r="A126" s="19" t="s">
        <v>225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</row>
    <row r="127" customFormat="false" ht="16.85" hidden="false" customHeight="false" outlineLevel="0" collapsed="false">
      <c r="A127" s="19" t="s">
        <v>226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</row>
    <row r="128" customFormat="false" ht="16.85" hidden="false" customHeight="false" outlineLevel="0" collapsed="false">
      <c r="A128" s="19" t="s">
        <v>227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</row>
    <row r="129" customFormat="false" ht="16.85" hidden="false" customHeight="false" outlineLevel="0" collapsed="false">
      <c r="A129" s="19" t="s">
        <v>228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</row>
    <row r="130" customFormat="false" ht="16.85" hidden="false" customHeight="false" outlineLevel="0" collapsed="false">
      <c r="A130" s="19" t="s">
        <v>229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</row>
    <row r="131" customFormat="false" ht="16.85" hidden="false" customHeight="false" outlineLevel="0" collapsed="false">
      <c r="A131" s="19" t="s">
        <v>230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</row>
    <row r="132" customFormat="false" ht="16.85" hidden="false" customHeight="false" outlineLevel="0" collapsed="false">
      <c r="A132" s="19" t="s">
        <v>231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</row>
    <row r="133" customFormat="false" ht="16.85" hidden="false" customHeight="false" outlineLevel="0" collapsed="false">
      <c r="A133" s="19" t="s">
        <v>232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</row>
    <row r="134" customFormat="false" ht="16.85" hidden="false" customHeight="false" outlineLevel="0" collapsed="false">
      <c r="A134" s="19" t="s">
        <v>233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</row>
    <row r="135" customFormat="false" ht="16.85" hidden="false" customHeight="false" outlineLevel="0" collapsed="false">
      <c r="A135" s="19" t="s">
        <v>234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</row>
    <row r="136" customFormat="false" ht="16.85" hidden="false" customHeight="false" outlineLevel="0" collapsed="false">
      <c r="A136" s="19" t="s">
        <v>235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</row>
    <row r="137" customFormat="false" ht="16.85" hidden="false" customHeight="false" outlineLevel="0" collapsed="false">
      <c r="A137" s="19" t="s">
        <v>236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</row>
    <row r="138" customFormat="false" ht="16.85" hidden="false" customHeight="false" outlineLevel="0" collapsed="false">
      <c r="A138" s="19" t="s">
        <v>237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</row>
    <row r="139" customFormat="false" ht="16.85" hidden="false" customHeight="false" outlineLevel="0" collapsed="false">
      <c r="A139" s="19" t="s">
        <v>238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</row>
    <row r="140" customFormat="false" ht="16.85" hidden="false" customHeight="false" outlineLevel="0" collapsed="false">
      <c r="A140" s="19" t="s">
        <v>239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</row>
    <row r="141" customFormat="false" ht="16.85" hidden="false" customHeight="false" outlineLevel="0" collapsed="false">
      <c r="A141" s="19" t="s">
        <v>240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</row>
    <row r="142" customFormat="false" ht="16.85" hidden="false" customHeight="false" outlineLevel="0" collapsed="false">
      <c r="A142" s="19" t="s">
        <v>241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</row>
    <row r="143" customFormat="false" ht="16.85" hidden="false" customHeight="false" outlineLevel="0" collapsed="false">
      <c r="A143" s="19" t="s">
        <v>242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</row>
    <row r="144" customFormat="false" ht="16.85" hidden="false" customHeight="false" outlineLevel="0" collapsed="false">
      <c r="A144" s="19" t="s">
        <v>243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</row>
    <row r="145" customFormat="false" ht="16.85" hidden="false" customHeight="false" outlineLevel="0" collapsed="false">
      <c r="A145" s="19" t="s">
        <v>244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</row>
    <row r="146" customFormat="false" ht="16.85" hidden="false" customHeight="false" outlineLevel="0" collapsed="false">
      <c r="A146" s="19" t="s">
        <v>245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</row>
    <row r="147" customFormat="false" ht="16.85" hidden="false" customHeight="false" outlineLevel="0" collapsed="false">
      <c r="A147" s="19" t="s">
        <v>246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</row>
    <row r="148" customFormat="false" ht="16.85" hidden="false" customHeight="false" outlineLevel="0" collapsed="false">
      <c r="A148" s="19" t="s">
        <v>247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</row>
    <row r="149" customFormat="false" ht="16.85" hidden="false" customHeight="false" outlineLevel="0" collapsed="false">
      <c r="A149" s="19" t="s">
        <v>248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</row>
    <row r="150" customFormat="false" ht="16.85" hidden="false" customHeight="false" outlineLevel="0" collapsed="false">
      <c r="A150" s="19" t="s">
        <v>249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</row>
    <row r="151" customFormat="false" ht="16.85" hidden="false" customHeight="false" outlineLevel="0" collapsed="false">
      <c r="A151" s="19" t="s">
        <v>250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</row>
    <row r="152" customFormat="false" ht="16.85" hidden="false" customHeight="false" outlineLevel="0" collapsed="false">
      <c r="A152" s="19" t="s">
        <v>251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</row>
    <row r="153" customFormat="false" ht="16.85" hidden="false" customHeight="false" outlineLevel="0" collapsed="false">
      <c r="A153" s="19" t="s">
        <v>252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</row>
    <row r="154" customFormat="false" ht="16.85" hidden="false" customHeight="false" outlineLevel="0" collapsed="false">
      <c r="A154" s="19" t="s">
        <v>253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</row>
    <row r="155" customFormat="false" ht="16.85" hidden="false" customHeight="false" outlineLevel="0" collapsed="false">
      <c r="A155" s="19" t="s">
        <v>254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</row>
    <row r="156" customFormat="false" ht="16.85" hidden="false" customHeight="false" outlineLevel="0" collapsed="false">
      <c r="A156" s="19" t="s">
        <v>255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</row>
    <row r="157" customFormat="false" ht="16.85" hidden="false" customHeight="false" outlineLevel="0" collapsed="false">
      <c r="A157" s="19" t="s">
        <v>256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</row>
    <row r="158" customFormat="false" ht="16.85" hidden="false" customHeight="false" outlineLevel="0" collapsed="false">
      <c r="A158" s="19" t="s">
        <v>257</v>
      </c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</row>
    <row r="159" customFormat="false" ht="16.85" hidden="false" customHeight="false" outlineLevel="0" collapsed="false">
      <c r="A159" s="19" t="s">
        <v>258</v>
      </c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</row>
    <row r="160" customFormat="false" ht="16.85" hidden="false" customHeight="false" outlineLevel="0" collapsed="false">
      <c r="A160" s="19" t="s">
        <v>259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</row>
    <row r="161" customFormat="false" ht="16.85" hidden="false" customHeight="false" outlineLevel="0" collapsed="false">
      <c r="A161" s="19" t="s">
        <v>260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</row>
    <row r="162" customFormat="false" ht="16.85" hidden="false" customHeight="false" outlineLevel="0" collapsed="false">
      <c r="A162" s="19" t="s">
        <v>261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</row>
    <row r="163" customFormat="false" ht="16.85" hidden="false" customHeight="false" outlineLevel="0" collapsed="false">
      <c r="A163" s="19" t="s">
        <v>262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</row>
    <row r="164" customFormat="false" ht="16.85" hidden="false" customHeight="false" outlineLevel="0" collapsed="false">
      <c r="A164" s="19" t="s">
        <v>263</v>
      </c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</row>
    <row r="165" customFormat="false" ht="16.85" hidden="false" customHeight="false" outlineLevel="0" collapsed="false">
      <c r="A165" s="19" t="s">
        <v>264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</row>
    <row r="166" customFormat="false" ht="16.85" hidden="false" customHeight="false" outlineLevel="0" collapsed="false">
      <c r="A166" s="19" t="s">
        <v>265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</row>
    <row r="167" customFormat="false" ht="16.85" hidden="false" customHeight="false" outlineLevel="0" collapsed="false">
      <c r="A167" s="19" t="s">
        <v>266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</row>
    <row r="168" customFormat="false" ht="16.85" hidden="false" customHeight="false" outlineLevel="0" collapsed="false">
      <c r="A168" s="19" t="s">
        <v>267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</row>
    <row r="169" customFormat="false" ht="16.85" hidden="false" customHeight="false" outlineLevel="0" collapsed="false">
      <c r="A169" s="19" t="s">
        <v>268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</row>
    <row r="170" customFormat="false" ht="16.85" hidden="false" customHeight="false" outlineLevel="0" collapsed="false">
      <c r="A170" s="19" t="s">
        <v>269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</row>
    <row r="171" customFormat="false" ht="16.85" hidden="false" customHeight="false" outlineLevel="0" collapsed="false">
      <c r="A171" s="19" t="s">
        <v>270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</row>
    <row r="172" customFormat="false" ht="16.85" hidden="false" customHeight="false" outlineLevel="0" collapsed="false">
      <c r="A172" s="19" t="s">
        <v>271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</row>
    <row r="173" customFormat="false" ht="16.85" hidden="false" customHeight="false" outlineLevel="0" collapsed="false">
      <c r="A173" s="19" t="s">
        <v>272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</row>
    <row r="174" customFormat="false" ht="16.85" hidden="false" customHeight="false" outlineLevel="0" collapsed="false">
      <c r="A174" s="19" t="s">
        <v>273</v>
      </c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</row>
    <row r="175" customFormat="false" ht="16.85" hidden="false" customHeight="false" outlineLevel="0" collapsed="false">
      <c r="A175" s="19" t="s">
        <v>274</v>
      </c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</row>
    <row r="176" customFormat="false" ht="16.85" hidden="false" customHeight="false" outlineLevel="0" collapsed="false">
      <c r="A176" s="19" t="s">
        <v>275</v>
      </c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</row>
    <row r="177" customFormat="false" ht="16.85" hidden="false" customHeight="false" outlineLevel="0" collapsed="false">
      <c r="A177" s="19" t="s">
        <v>276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</row>
    <row r="178" customFormat="false" ht="16.85" hidden="false" customHeight="false" outlineLevel="0" collapsed="false">
      <c r="A178" s="19" t="s">
        <v>277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</row>
    <row r="179" customFormat="false" ht="16.85" hidden="false" customHeight="false" outlineLevel="0" collapsed="false">
      <c r="A179" s="19" t="s">
        <v>278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</row>
    <row r="180" customFormat="false" ht="16.85" hidden="false" customHeight="false" outlineLevel="0" collapsed="false">
      <c r="A180" s="19" t="s">
        <v>279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</row>
    <row r="181" customFormat="false" ht="16.85" hidden="false" customHeight="false" outlineLevel="0" collapsed="false">
      <c r="A181" s="19" t="s">
        <v>280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</row>
    <row r="182" customFormat="false" ht="16.85" hidden="false" customHeight="false" outlineLevel="0" collapsed="false">
      <c r="A182" s="19" t="s">
        <v>281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</row>
    <row r="183" customFormat="false" ht="16.85" hidden="false" customHeight="false" outlineLevel="0" collapsed="false">
      <c r="A183" s="19" t="s">
        <v>282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</row>
    <row r="184" customFormat="false" ht="16.85" hidden="false" customHeight="false" outlineLevel="0" collapsed="false">
      <c r="A184" s="19" t="s">
        <v>283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</row>
    <row r="185" customFormat="false" ht="16.85" hidden="false" customHeight="false" outlineLevel="0" collapsed="false">
      <c r="A185" s="19" t="s">
        <v>284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</row>
    <row r="186" customFormat="false" ht="16.85" hidden="false" customHeight="false" outlineLevel="0" collapsed="false">
      <c r="A186" s="19" t="s">
        <v>285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</row>
    <row r="187" customFormat="false" ht="16.85" hidden="false" customHeight="false" outlineLevel="0" collapsed="false">
      <c r="A187" s="19" t="s">
        <v>286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</row>
    <row r="188" customFormat="false" ht="16.85" hidden="false" customHeight="false" outlineLevel="0" collapsed="false">
      <c r="A188" s="19" t="s">
        <v>287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</row>
    <row r="189" customFormat="false" ht="16.85" hidden="false" customHeight="false" outlineLevel="0" collapsed="false">
      <c r="A189" s="19" t="s">
        <v>288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</row>
    <row r="190" customFormat="false" ht="16.85" hidden="false" customHeight="false" outlineLevel="0" collapsed="false">
      <c r="A190" s="19" t="s">
        <v>289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</row>
    <row r="191" customFormat="false" ht="16.85" hidden="false" customHeight="false" outlineLevel="0" collapsed="false">
      <c r="A191" s="19" t="s">
        <v>290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</row>
    <row r="192" customFormat="false" ht="16.85" hidden="false" customHeight="false" outlineLevel="0" collapsed="false">
      <c r="A192" s="19" t="s">
        <v>291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</row>
    <row r="193" customFormat="false" ht="16.85" hidden="false" customHeight="false" outlineLevel="0" collapsed="false">
      <c r="A193" s="19" t="s">
        <v>292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</row>
    <row r="194" customFormat="false" ht="16.85" hidden="false" customHeight="false" outlineLevel="0" collapsed="false">
      <c r="A194" s="19" t="s">
        <v>293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</row>
    <row r="195" customFormat="false" ht="16.85" hidden="false" customHeight="false" outlineLevel="0" collapsed="false">
      <c r="A195" s="19" t="s">
        <v>294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</row>
    <row r="196" customFormat="false" ht="16.85" hidden="false" customHeight="false" outlineLevel="0" collapsed="false">
      <c r="A196" s="19" t="s">
        <v>295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</row>
    <row r="197" customFormat="false" ht="16.85" hidden="false" customHeight="false" outlineLevel="0" collapsed="false">
      <c r="A197" s="19" t="s">
        <v>296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</row>
    <row r="198" customFormat="false" ht="16.85" hidden="false" customHeight="false" outlineLevel="0" collapsed="false">
      <c r="A198" s="19" t="s">
        <v>297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</row>
    <row r="199" customFormat="false" ht="16.85" hidden="false" customHeight="false" outlineLevel="0" collapsed="false">
      <c r="A199" s="19" t="s">
        <v>298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</row>
    <row r="200" customFormat="false" ht="16.85" hidden="false" customHeight="false" outlineLevel="0" collapsed="false">
      <c r="A200" s="19" t="s">
        <v>299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</row>
    <row r="201" customFormat="false" ht="16.85" hidden="false" customHeight="false" outlineLevel="0" collapsed="false">
      <c r="A201" s="19" t="s">
        <v>300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</row>
    <row r="202" customFormat="false" ht="16.85" hidden="false" customHeight="false" outlineLevel="0" collapsed="false">
      <c r="A202" s="19" t="s">
        <v>301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</row>
    <row r="203" customFormat="false" ht="16.85" hidden="false" customHeight="false" outlineLevel="0" collapsed="false">
      <c r="A203" s="19" t="s">
        <v>302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</row>
    <row r="204" customFormat="false" ht="16.85" hidden="false" customHeight="false" outlineLevel="0" collapsed="false">
      <c r="A204" s="19" t="s">
        <v>303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</row>
    <row r="205" customFormat="false" ht="16.85" hidden="false" customHeight="false" outlineLevel="0" collapsed="false">
      <c r="A205" s="19" t="s">
        <v>304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</row>
    <row r="206" customFormat="false" ht="16.85" hidden="false" customHeight="false" outlineLevel="0" collapsed="false">
      <c r="A206" s="19" t="s">
        <v>305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</row>
    <row r="207" customFormat="false" ht="16.85" hidden="false" customHeight="false" outlineLevel="0" collapsed="false">
      <c r="A207" s="19" t="s">
        <v>306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</row>
    <row r="208" customFormat="false" ht="16.85" hidden="false" customHeight="false" outlineLevel="0" collapsed="false">
      <c r="A208" s="19" t="s">
        <v>307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</row>
    <row r="209" customFormat="false" ht="16.85" hidden="false" customHeight="false" outlineLevel="0" collapsed="false">
      <c r="A209" s="19" t="s">
        <v>308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</row>
    <row r="210" customFormat="false" ht="16.85" hidden="false" customHeight="false" outlineLevel="0" collapsed="false">
      <c r="A210" s="19" t="s">
        <v>309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</row>
    <row r="211" customFormat="false" ht="16.85" hidden="false" customHeight="false" outlineLevel="0" collapsed="false">
      <c r="A211" s="19" t="s">
        <v>310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</row>
    <row r="212" customFormat="false" ht="16.85" hidden="false" customHeight="false" outlineLevel="0" collapsed="false">
      <c r="A212" s="19" t="s">
        <v>311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</row>
    <row r="213" customFormat="false" ht="16.85" hidden="false" customHeight="false" outlineLevel="0" collapsed="false">
      <c r="A213" s="19" t="s">
        <v>312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</row>
    <row r="214" customFormat="false" ht="16.85" hidden="false" customHeight="false" outlineLevel="0" collapsed="false">
      <c r="A214" s="19" t="s">
        <v>313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</row>
    <row r="215" customFormat="false" ht="16.85" hidden="false" customHeight="false" outlineLevel="0" collapsed="false">
      <c r="A215" s="19" t="s">
        <v>314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</row>
    <row r="216" customFormat="false" ht="16.85" hidden="false" customHeight="false" outlineLevel="0" collapsed="false">
      <c r="A216" s="19" t="s">
        <v>315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0"/>
      <c r="GA216" s="20"/>
      <c r="GB216" s="20"/>
      <c r="GC216" s="20"/>
      <c r="GD216" s="20"/>
      <c r="GE216" s="20"/>
      <c r="GF216" s="20"/>
      <c r="GG216" s="20"/>
      <c r="GH216" s="20"/>
      <c r="GI216" s="20"/>
      <c r="GJ216" s="20"/>
      <c r="GK216" s="20"/>
      <c r="GL216" s="20"/>
      <c r="GM216" s="20"/>
      <c r="GN216" s="20"/>
      <c r="GO216" s="20"/>
      <c r="GP216" s="20"/>
      <c r="GQ216" s="20"/>
      <c r="GR216" s="20"/>
      <c r="GS216" s="20"/>
    </row>
    <row r="217" customFormat="false" ht="16.85" hidden="false" customHeight="false" outlineLevel="0" collapsed="false">
      <c r="A217" s="19" t="s">
        <v>316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</row>
    <row r="218" customFormat="false" ht="16.85" hidden="false" customHeight="false" outlineLevel="0" collapsed="false">
      <c r="A218" s="19" t="s">
        <v>317</v>
      </c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</row>
    <row r="219" customFormat="false" ht="16.85" hidden="false" customHeight="false" outlineLevel="0" collapsed="false">
      <c r="A219" s="19" t="s">
        <v>318</v>
      </c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</row>
    <row r="220" customFormat="false" ht="16.85" hidden="false" customHeight="false" outlineLevel="0" collapsed="false">
      <c r="A220" s="19" t="s">
        <v>319</v>
      </c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</row>
    <row r="221" customFormat="false" ht="16.85" hidden="false" customHeight="false" outlineLevel="0" collapsed="false">
      <c r="A221" s="19" t="s">
        <v>320</v>
      </c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</row>
    <row r="222" customFormat="false" ht="16.85" hidden="false" customHeight="false" outlineLevel="0" collapsed="false">
      <c r="A222" s="19" t="s">
        <v>321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</row>
    <row r="223" customFormat="false" ht="16.85" hidden="false" customHeight="false" outlineLevel="0" collapsed="false">
      <c r="A223" s="19" t="s">
        <v>322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</row>
    <row r="224" customFormat="false" ht="16.85" hidden="false" customHeight="false" outlineLevel="0" collapsed="false">
      <c r="A224" s="19" t="s">
        <v>323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</row>
    <row r="225" customFormat="false" ht="16.85" hidden="false" customHeight="false" outlineLevel="0" collapsed="false">
      <c r="A225" s="19" t="s">
        <v>324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</row>
    <row r="226" customFormat="false" ht="16.85" hidden="false" customHeight="false" outlineLevel="0" collapsed="false">
      <c r="A226" s="19" t="s">
        <v>325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</row>
    <row r="227" customFormat="false" ht="16.85" hidden="false" customHeight="false" outlineLevel="0" collapsed="false">
      <c r="A227" s="19" t="s">
        <v>326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</row>
    <row r="228" customFormat="false" ht="16.85" hidden="false" customHeight="false" outlineLevel="0" collapsed="false">
      <c r="A228" s="19" t="s">
        <v>327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</row>
    <row r="229" customFormat="false" ht="16.85" hidden="false" customHeight="false" outlineLevel="0" collapsed="false">
      <c r="A229" s="19" t="s">
        <v>328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</row>
    <row r="230" customFormat="false" ht="16.85" hidden="false" customHeight="false" outlineLevel="0" collapsed="false">
      <c r="A230" s="19" t="s">
        <v>329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</row>
    <row r="231" customFormat="false" ht="16.85" hidden="false" customHeight="false" outlineLevel="0" collapsed="false">
      <c r="A231" s="19" t="s">
        <v>330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</row>
    <row r="232" customFormat="false" ht="16.85" hidden="false" customHeight="false" outlineLevel="0" collapsed="false">
      <c r="A232" s="19" t="s">
        <v>331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</row>
    <row r="233" customFormat="false" ht="16.85" hidden="false" customHeight="false" outlineLevel="0" collapsed="false">
      <c r="A233" s="19" t="s">
        <v>332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</row>
    <row r="234" customFormat="false" ht="16.85" hidden="false" customHeight="false" outlineLevel="0" collapsed="false">
      <c r="A234" s="19" t="s">
        <v>333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</row>
    <row r="235" customFormat="false" ht="16.85" hidden="false" customHeight="false" outlineLevel="0" collapsed="false">
      <c r="A235" s="19" t="s">
        <v>334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</row>
    <row r="236" customFormat="false" ht="16.85" hidden="false" customHeight="false" outlineLevel="0" collapsed="false">
      <c r="A236" s="19" t="s">
        <v>335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</row>
    <row r="237" customFormat="false" ht="16.85" hidden="false" customHeight="false" outlineLevel="0" collapsed="false">
      <c r="A237" s="19" t="s">
        <v>336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</row>
    <row r="238" customFormat="false" ht="16.85" hidden="false" customHeight="false" outlineLevel="0" collapsed="false">
      <c r="A238" s="19" t="s">
        <v>337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</row>
    <row r="239" customFormat="false" ht="16.85" hidden="false" customHeight="false" outlineLevel="0" collapsed="false">
      <c r="A239" s="19" t="s">
        <v>338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</row>
    <row r="240" customFormat="false" ht="16.85" hidden="false" customHeight="false" outlineLevel="0" collapsed="false">
      <c r="A240" s="19" t="s">
        <v>339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</row>
    <row r="241" customFormat="false" ht="16.85" hidden="false" customHeight="false" outlineLevel="0" collapsed="false">
      <c r="A241" s="19" t="s">
        <v>340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</row>
    <row r="242" customFormat="false" ht="16.85" hidden="false" customHeight="false" outlineLevel="0" collapsed="false">
      <c r="A242" s="19" t="s">
        <v>341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</row>
    <row r="243" customFormat="false" ht="16.85" hidden="false" customHeight="false" outlineLevel="0" collapsed="false">
      <c r="A243" s="19" t="s">
        <v>342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</row>
    <row r="244" customFormat="false" ht="16.85" hidden="false" customHeight="false" outlineLevel="0" collapsed="false">
      <c r="A244" s="19" t="s">
        <v>343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</row>
    <row r="245" customFormat="false" ht="16.85" hidden="false" customHeight="false" outlineLevel="0" collapsed="false">
      <c r="A245" s="19" t="s">
        <v>344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</row>
    <row r="246" customFormat="false" ht="16.85" hidden="false" customHeight="false" outlineLevel="0" collapsed="false">
      <c r="A246" s="19" t="s">
        <v>345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</row>
    <row r="247" customFormat="false" ht="16.85" hidden="false" customHeight="false" outlineLevel="0" collapsed="false">
      <c r="A247" s="19" t="s">
        <v>346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</row>
    <row r="248" customFormat="false" ht="16.85" hidden="false" customHeight="false" outlineLevel="0" collapsed="false">
      <c r="A248" s="19" t="s">
        <v>347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</row>
    <row r="249" customFormat="false" ht="16.85" hidden="false" customHeight="false" outlineLevel="0" collapsed="false">
      <c r="A249" s="19" t="s">
        <v>348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</row>
    <row r="250" customFormat="false" ht="16.85" hidden="false" customHeight="false" outlineLevel="0" collapsed="false">
      <c r="A250" s="19" t="s">
        <v>349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</row>
    <row r="251" customFormat="false" ht="16.85" hidden="false" customHeight="false" outlineLevel="0" collapsed="false">
      <c r="A251" s="19" t="s">
        <v>350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/>
      <c r="GK251" s="20"/>
      <c r="GL251" s="20"/>
      <c r="GM251" s="20"/>
      <c r="GN251" s="20"/>
      <c r="GO251" s="20"/>
      <c r="GP251" s="20"/>
      <c r="GQ251" s="20"/>
      <c r="GR251" s="20"/>
      <c r="GS251" s="20"/>
    </row>
    <row r="252" customFormat="false" ht="16.85" hidden="false" customHeight="false" outlineLevel="0" collapsed="false">
      <c r="A252" s="19" t="s">
        <v>351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</row>
    <row r="253" customFormat="false" ht="16.85" hidden="false" customHeight="false" outlineLevel="0" collapsed="false">
      <c r="A253" s="19" t="s">
        <v>352</v>
      </c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</row>
    <row r="254" customFormat="false" ht="16.85" hidden="false" customHeight="false" outlineLevel="0" collapsed="false">
      <c r="A254" s="19" t="s">
        <v>353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</row>
    <row r="255" customFormat="false" ht="16.85" hidden="false" customHeight="false" outlineLevel="0" collapsed="false">
      <c r="A255" s="19" t="s">
        <v>354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</row>
    <row r="256" customFormat="false" ht="16.85" hidden="false" customHeight="false" outlineLevel="0" collapsed="false">
      <c r="A256" s="19" t="s">
        <v>355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</row>
    <row r="257" customFormat="false" ht="16.85" hidden="false" customHeight="false" outlineLevel="0" collapsed="false">
      <c r="A257" s="19" t="s">
        <v>356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</row>
    <row r="258" customFormat="false" ht="16.85" hidden="false" customHeight="false" outlineLevel="0" collapsed="false">
      <c r="A258" s="19" t="s">
        <v>357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</row>
    <row r="259" customFormat="false" ht="16.85" hidden="false" customHeight="false" outlineLevel="0" collapsed="false">
      <c r="A259" s="19" t="s">
        <v>358</v>
      </c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</row>
    <row r="260" customFormat="false" ht="16.85" hidden="false" customHeight="false" outlineLevel="0" collapsed="false">
      <c r="A260" s="19" t="s">
        <v>359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</row>
    <row r="261" customFormat="false" ht="16.85" hidden="false" customHeight="false" outlineLevel="0" collapsed="false">
      <c r="A261" s="19" t="s">
        <v>360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</row>
    <row r="262" customFormat="false" ht="16.85" hidden="false" customHeight="false" outlineLevel="0" collapsed="false">
      <c r="A262" s="19" t="s">
        <v>361</v>
      </c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</row>
    <row r="263" customFormat="false" ht="16.85" hidden="false" customHeight="false" outlineLevel="0" collapsed="false">
      <c r="A263" s="19" t="s">
        <v>362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</row>
    <row r="264" customFormat="false" ht="16.85" hidden="false" customHeight="false" outlineLevel="0" collapsed="false">
      <c r="A264" s="19" t="s">
        <v>363</v>
      </c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</row>
    <row r="265" customFormat="false" ht="16.85" hidden="false" customHeight="false" outlineLevel="0" collapsed="false">
      <c r="A265" s="19" t="s">
        <v>364</v>
      </c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</row>
    <row r="266" customFormat="false" ht="16.85" hidden="false" customHeight="false" outlineLevel="0" collapsed="false">
      <c r="A266" s="19" t="s">
        <v>365</v>
      </c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</row>
    <row r="267" customFormat="false" ht="16.85" hidden="false" customHeight="false" outlineLevel="0" collapsed="false">
      <c r="A267" s="19" t="s">
        <v>366</v>
      </c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</row>
    <row r="268" customFormat="false" ht="16.85" hidden="false" customHeight="false" outlineLevel="0" collapsed="false">
      <c r="A268" s="19" t="s">
        <v>367</v>
      </c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</row>
    <row r="269" customFormat="false" ht="16.85" hidden="false" customHeight="false" outlineLevel="0" collapsed="false">
      <c r="A269" s="19" t="s">
        <v>368</v>
      </c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</row>
    <row r="270" customFormat="false" ht="16.85" hidden="false" customHeight="false" outlineLevel="0" collapsed="false">
      <c r="A270" s="19" t="s">
        <v>369</v>
      </c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</row>
    <row r="271" customFormat="false" ht="16.85" hidden="false" customHeight="false" outlineLevel="0" collapsed="false">
      <c r="A271" s="19" t="s">
        <v>370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</row>
    <row r="272" customFormat="false" ht="16.85" hidden="false" customHeight="false" outlineLevel="0" collapsed="false">
      <c r="A272" s="19" t="s">
        <v>371</v>
      </c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</row>
    <row r="273" customFormat="false" ht="16.85" hidden="false" customHeight="false" outlineLevel="0" collapsed="false">
      <c r="A273" s="19" t="s">
        <v>372</v>
      </c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</row>
    <row r="274" customFormat="false" ht="16.85" hidden="false" customHeight="false" outlineLevel="0" collapsed="false">
      <c r="A274" s="19" t="s">
        <v>373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</row>
    <row r="275" customFormat="false" ht="16.85" hidden="false" customHeight="false" outlineLevel="0" collapsed="false">
      <c r="A275" s="19" t="s">
        <v>374</v>
      </c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</row>
    <row r="276" customFormat="false" ht="16.85" hidden="false" customHeight="false" outlineLevel="0" collapsed="false">
      <c r="A276" s="19" t="s">
        <v>375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</row>
    <row r="277" customFormat="false" ht="16.85" hidden="false" customHeight="false" outlineLevel="0" collapsed="false">
      <c r="A277" s="19" t="s">
        <v>376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</row>
    <row r="278" customFormat="false" ht="16.85" hidden="false" customHeight="false" outlineLevel="0" collapsed="false">
      <c r="A278" s="19" t="s">
        <v>377</v>
      </c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</row>
    <row r="279" customFormat="false" ht="16.85" hidden="false" customHeight="false" outlineLevel="0" collapsed="false">
      <c r="A279" s="19" t="s">
        <v>378</v>
      </c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</row>
    <row r="280" customFormat="false" ht="16.85" hidden="false" customHeight="false" outlineLevel="0" collapsed="false">
      <c r="A280" s="19" t="s">
        <v>379</v>
      </c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</row>
    <row r="281" customFormat="false" ht="16.85" hidden="false" customHeight="false" outlineLevel="0" collapsed="false">
      <c r="A281" s="19" t="s">
        <v>380</v>
      </c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</row>
    <row r="282" customFormat="false" ht="16.85" hidden="false" customHeight="false" outlineLevel="0" collapsed="false">
      <c r="A282" s="19" t="s">
        <v>381</v>
      </c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</row>
    <row r="283" customFormat="false" ht="16.85" hidden="false" customHeight="false" outlineLevel="0" collapsed="false">
      <c r="A283" s="19" t="s">
        <v>382</v>
      </c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</row>
    <row r="284" customFormat="false" ht="16.85" hidden="false" customHeight="false" outlineLevel="0" collapsed="false">
      <c r="A284" s="19" t="s">
        <v>383</v>
      </c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</row>
    <row r="285" customFormat="false" ht="16.85" hidden="false" customHeight="false" outlineLevel="0" collapsed="false">
      <c r="A285" s="19" t="s">
        <v>384</v>
      </c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</row>
    <row r="286" customFormat="false" ht="16.85" hidden="false" customHeight="false" outlineLevel="0" collapsed="false">
      <c r="A286" s="19" t="s">
        <v>385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20"/>
      <c r="GA286" s="20"/>
      <c r="GB286" s="20"/>
      <c r="GC286" s="20"/>
      <c r="GD286" s="20"/>
      <c r="GE286" s="20"/>
      <c r="GF286" s="20"/>
      <c r="GG286" s="20"/>
      <c r="GH286" s="20"/>
      <c r="GI286" s="20"/>
      <c r="GJ286" s="20"/>
      <c r="GK286" s="20"/>
      <c r="GL286" s="20"/>
      <c r="GM286" s="20"/>
      <c r="GN286" s="20"/>
      <c r="GO286" s="20"/>
      <c r="GP286" s="20"/>
      <c r="GQ286" s="20"/>
      <c r="GR286" s="20"/>
      <c r="GS286" s="20"/>
    </row>
    <row r="287" customFormat="false" ht="16.85" hidden="false" customHeight="false" outlineLevel="0" collapsed="false">
      <c r="A287" s="19" t="s">
        <v>386</v>
      </c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</row>
    <row r="288" customFormat="false" ht="16.85" hidden="false" customHeight="false" outlineLevel="0" collapsed="false">
      <c r="A288" s="19" t="s">
        <v>387</v>
      </c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</row>
    <row r="289" customFormat="false" ht="16.85" hidden="false" customHeight="false" outlineLevel="0" collapsed="false">
      <c r="A289" s="19" t="s">
        <v>388</v>
      </c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</row>
    <row r="290" customFormat="false" ht="16.85" hidden="false" customHeight="false" outlineLevel="0" collapsed="false">
      <c r="A290" s="19" t="s">
        <v>389</v>
      </c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</row>
    <row r="291" customFormat="false" ht="16.85" hidden="false" customHeight="false" outlineLevel="0" collapsed="false">
      <c r="A291" s="19" t="s">
        <v>390</v>
      </c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</row>
    <row r="292" customFormat="false" ht="16.85" hidden="false" customHeight="false" outlineLevel="0" collapsed="false">
      <c r="A292" s="19" t="s">
        <v>391</v>
      </c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</row>
    <row r="293" customFormat="false" ht="16.85" hidden="false" customHeight="false" outlineLevel="0" collapsed="false">
      <c r="A293" s="19" t="s">
        <v>392</v>
      </c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</row>
    <row r="294" customFormat="false" ht="16.85" hidden="false" customHeight="false" outlineLevel="0" collapsed="false">
      <c r="A294" s="19" t="s">
        <v>393</v>
      </c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</row>
    <row r="295" customFormat="false" ht="16.85" hidden="false" customHeight="false" outlineLevel="0" collapsed="false">
      <c r="A295" s="19" t="s">
        <v>394</v>
      </c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</row>
    <row r="296" customFormat="false" ht="16.85" hidden="false" customHeight="false" outlineLevel="0" collapsed="false">
      <c r="A296" s="19" t="s">
        <v>395</v>
      </c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</row>
    <row r="297" customFormat="false" ht="16.85" hidden="false" customHeight="false" outlineLevel="0" collapsed="false">
      <c r="A297" s="19" t="s">
        <v>396</v>
      </c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</row>
    <row r="298" customFormat="false" ht="16.85" hidden="false" customHeight="false" outlineLevel="0" collapsed="false">
      <c r="A298" s="19" t="s">
        <v>397</v>
      </c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</row>
    <row r="299" customFormat="false" ht="16.85" hidden="false" customHeight="false" outlineLevel="0" collapsed="false">
      <c r="A299" s="19" t="s">
        <v>398</v>
      </c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</row>
    <row r="300" customFormat="false" ht="16.85" hidden="false" customHeight="false" outlineLevel="0" collapsed="false">
      <c r="A300" s="19" t="s">
        <v>399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</row>
    <row r="301" customFormat="false" ht="16.85" hidden="false" customHeight="false" outlineLevel="0" collapsed="false">
      <c r="A301" s="19" t="s">
        <v>400</v>
      </c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</row>
    <row r="302" customFormat="false" ht="16.85" hidden="false" customHeight="false" outlineLevel="0" collapsed="false">
      <c r="A302" s="19" t="s">
        <v>401</v>
      </c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</row>
    <row r="303" customFormat="false" ht="16.85" hidden="false" customHeight="false" outlineLevel="0" collapsed="false">
      <c r="A303" s="19" t="s">
        <v>402</v>
      </c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</row>
    <row r="304" customFormat="false" ht="16.85" hidden="false" customHeight="false" outlineLevel="0" collapsed="false">
      <c r="A304" s="19" t="s">
        <v>403</v>
      </c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</row>
    <row r="305" customFormat="false" ht="16.85" hidden="false" customHeight="false" outlineLevel="0" collapsed="false">
      <c r="A305" s="19" t="s">
        <v>404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</row>
    <row r="306" customFormat="false" ht="16.85" hidden="false" customHeight="false" outlineLevel="0" collapsed="false">
      <c r="A306" s="19" t="s">
        <v>405</v>
      </c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</row>
    <row r="307" customFormat="false" ht="16.85" hidden="false" customHeight="false" outlineLevel="0" collapsed="false">
      <c r="A307" s="19" t="s">
        <v>406</v>
      </c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</row>
    <row r="308" customFormat="false" ht="16.85" hidden="false" customHeight="false" outlineLevel="0" collapsed="false">
      <c r="A308" s="19" t="s">
        <v>407</v>
      </c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</row>
    <row r="309" customFormat="false" ht="16.85" hidden="false" customHeight="false" outlineLevel="0" collapsed="false">
      <c r="A309" s="19" t="s">
        <v>408</v>
      </c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</row>
    <row r="310" customFormat="false" ht="16.85" hidden="false" customHeight="false" outlineLevel="0" collapsed="false">
      <c r="A310" s="19" t="s">
        <v>409</v>
      </c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</row>
    <row r="311" customFormat="false" ht="16.85" hidden="false" customHeight="false" outlineLevel="0" collapsed="false">
      <c r="A311" s="19" t="s">
        <v>410</v>
      </c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</row>
    <row r="312" customFormat="false" ht="16.85" hidden="false" customHeight="false" outlineLevel="0" collapsed="false">
      <c r="A312" s="19" t="s">
        <v>411</v>
      </c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</row>
    <row r="313" customFormat="false" ht="16.85" hidden="false" customHeight="false" outlineLevel="0" collapsed="false">
      <c r="A313" s="19" t="s">
        <v>412</v>
      </c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</row>
    <row r="314" customFormat="false" ht="16.85" hidden="false" customHeight="false" outlineLevel="0" collapsed="false">
      <c r="A314" s="19" t="s">
        <v>413</v>
      </c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</row>
    <row r="315" customFormat="false" ht="16.85" hidden="false" customHeight="false" outlineLevel="0" collapsed="false">
      <c r="A315" s="19" t="s">
        <v>414</v>
      </c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</row>
    <row r="316" customFormat="false" ht="16.85" hidden="false" customHeight="false" outlineLevel="0" collapsed="false">
      <c r="A316" s="19" t="s">
        <v>415</v>
      </c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</row>
    <row r="317" customFormat="false" ht="16.85" hidden="false" customHeight="false" outlineLevel="0" collapsed="false">
      <c r="A317" s="19" t="s">
        <v>416</v>
      </c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</row>
    <row r="318" customFormat="false" ht="16.85" hidden="false" customHeight="false" outlineLevel="0" collapsed="false">
      <c r="A318" s="19" t="s">
        <v>417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</row>
  </sheetData>
  <mergeCells count="84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GR3:G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GR4:GS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FT5:FU5"/>
    <mergeCell ref="FV5:FW5"/>
    <mergeCell ref="FX5:FY5"/>
    <mergeCell ref="FZ5:GA5"/>
    <mergeCell ref="GB5:GC5"/>
    <mergeCell ref="GD5:GE5"/>
    <mergeCell ref="GF5:GG5"/>
    <mergeCell ref="GH5:GI5"/>
    <mergeCell ref="GJ5:GK5"/>
    <mergeCell ref="GL5:GM5"/>
    <mergeCell ref="GN5:GO5"/>
    <mergeCell ref="GP5:GQ5"/>
    <mergeCell ref="GR5:GS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GN6:GO6"/>
    <mergeCell ref="GP6:GQ6"/>
    <mergeCell ref="GR6:GS6"/>
    <mergeCell ref="B7:C7"/>
    <mergeCell ref="D7:E7"/>
    <mergeCell ref="F7:G7"/>
    <mergeCell ref="H7:I7"/>
    <mergeCell ref="J7:K7"/>
    <mergeCell ref="L7:M7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E13"/>
    <mergeCell ref="BF13:BG13"/>
    <mergeCell ref="BH13:BI13"/>
    <mergeCell ref="BJ13:BK13"/>
    <mergeCell ref="BL13:BM13"/>
    <mergeCell ref="BN13:BO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FD13:FE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DV14:DW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P14:EQ14"/>
    <mergeCell ref="ER14:ES14"/>
    <mergeCell ref="ET14:EU14"/>
    <mergeCell ref="EV14:EW14"/>
    <mergeCell ref="EX14:EY14"/>
    <mergeCell ref="EZ14:FA14"/>
    <mergeCell ref="FB14:FC14"/>
    <mergeCell ref="FD14:FE14"/>
    <mergeCell ref="FF14:FG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FZ14:GA14"/>
    <mergeCell ref="GB14:GC14"/>
    <mergeCell ref="GD14:GE14"/>
    <mergeCell ref="GF14:GG14"/>
    <mergeCell ref="GH14:GI14"/>
    <mergeCell ref="GJ14:GK14"/>
    <mergeCell ref="GL14:GM14"/>
    <mergeCell ref="GN14:GO14"/>
    <mergeCell ref="GP14:GQ14"/>
    <mergeCell ref="GR14:GS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AX15:AY15"/>
    <mergeCell ref="AZ15:BA15"/>
    <mergeCell ref="BB15:BC15"/>
    <mergeCell ref="BD15:BE15"/>
    <mergeCell ref="BF15:BG15"/>
    <mergeCell ref="BH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I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B15:DC15"/>
    <mergeCell ref="DD15:DE15"/>
    <mergeCell ref="DF15:DG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DZ15:EA15"/>
    <mergeCell ref="EB15:EC15"/>
    <mergeCell ref="ED15:EE15"/>
    <mergeCell ref="EF15:EG15"/>
    <mergeCell ref="EH15:EI15"/>
    <mergeCell ref="EJ15:EK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FP15:FQ15"/>
    <mergeCell ref="FR15:FS15"/>
    <mergeCell ref="FT15:FU15"/>
    <mergeCell ref="FV15:FW15"/>
    <mergeCell ref="FX15:FY15"/>
    <mergeCell ref="FZ15:GA15"/>
    <mergeCell ref="GB15:GC15"/>
    <mergeCell ref="GD15:GE15"/>
    <mergeCell ref="GF15:GG15"/>
    <mergeCell ref="GH15:GI15"/>
    <mergeCell ref="GJ15:GK15"/>
    <mergeCell ref="GL15:GM15"/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</mergeCells>
  <conditionalFormatting sqref="B19:B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GR19:GR318 D23:D318 F25:F318 H23:H318 J19:J318 L19:L318">
    <cfRule type="expression" priority="2" aboveAverage="0" equalAverage="0" bottom="0" percent="0" rank="0" text="" dxfId="0">
      <formula>OR(B$13="テキストエリア",B$13="テキスト一行")</formula>
    </cfRule>
  </conditionalFormatting>
  <conditionalFormatting sqref="C16:C17 I16:I17 K16:K17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S16:GS318 G16:G17 M50:M318 C19:C318 G19:G318 I19:I318 K19:K318 M16:M17">
    <cfRule type="expression" priority="3" aboveAverage="0" equalAverage="0" bottom="0" percent="0" rank="0" text="" dxfId="1">
      <formula>OR(B$13="テキストエリア",B$13="テキスト一行")</formula>
    </cfRule>
  </conditionalFormatting>
  <conditionalFormatting sqref="B14:C15">
    <cfRule type="expression" priority="4" aboveAverage="0" equalAverage="0" bottom="0" percent="0" rank="0" text="" dxfId="2">
      <formula>OR(B$13="プルダウン",B$13="ラジオボタン")</formula>
    </cfRule>
  </conditionalFormatting>
  <conditionalFormatting sqref="B17:B18 J17 L17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GR17:GR18">
    <cfRule type="expression" priority="5" aboveAverage="0" equalAverage="0" bottom="0" percent="0" rank="0" text="" dxfId="3">
      <formula>OR(B$13="ラジオボタン")</formula>
    </cfRule>
  </conditionalFormatting>
  <conditionalFormatting sqref="C19:C318 I19:I318 K19:K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S19:GS318 G19:G318 M50:M318">
    <cfRule type="expression" priority="6" aboveAverage="0" equalAverage="0" bottom="0" percent="0" rank="0" text="" dxfId="4">
      <formula>AND(C$17="なし",NOT(B$3=""))</formula>
    </cfRule>
  </conditionalFormatting>
  <conditionalFormatting sqref="N19:N318">
    <cfRule type="expression" priority="7" aboveAverage="0" equalAverage="0" bottom="0" percent="0" rank="0" text="" dxfId="5">
      <formula>OR(N$13="テキストエリア",N$13="テキスト一行")</formula>
    </cfRule>
  </conditionalFormatting>
  <conditionalFormatting sqref="E16:E17 E19:E318">
    <cfRule type="expression" priority="8" aboveAverage="0" equalAverage="0" bottom="0" percent="0" rank="0" text="" dxfId="6">
      <formula>OR(D$13="テキストエリア",D$13="テキスト一行")</formula>
    </cfRule>
  </conditionalFormatting>
  <conditionalFormatting sqref="D14:GS15">
    <cfRule type="expression" priority="9" aboveAverage="0" equalAverage="0" bottom="0" percent="0" rank="0" text="" dxfId="7">
      <formula>OR(D$13="プルダウン",D$13="ラジオボタン")</formula>
    </cfRule>
  </conditionalFormatting>
  <conditionalFormatting sqref="H17">
    <cfRule type="expression" priority="10" aboveAverage="0" equalAverage="0" bottom="0" percent="0" rank="0" text="" dxfId="8">
      <formula>OR(H$13="ラジオボタン")</formula>
    </cfRule>
  </conditionalFormatting>
  <conditionalFormatting sqref="E19:E318">
    <cfRule type="expression" priority="11" aboveAverage="0" equalAverage="0" bottom="0" percent="0" rank="0" text="" dxfId="9">
      <formula>AND(E$17="なし",NOT(D$3=""))</formula>
    </cfRule>
  </conditionalFormatting>
  <conditionalFormatting sqref="H19:H22">
    <cfRule type="expression" priority="12" aboveAverage="0" equalAverage="0" bottom="0" percent="0" rank="0" text="" dxfId="10">
      <formula>OR(H$13="テキストエリア",H$13="テキスト一行")</formula>
    </cfRule>
  </conditionalFormatting>
  <conditionalFormatting sqref="F19:F24">
    <cfRule type="expression" priority="13" aboveAverage="0" equalAverage="0" bottom="0" percent="0" rank="0" text="" dxfId="11">
      <formula>OR(F$13="テキストエリア",F$13="テキスト一行")</formula>
    </cfRule>
  </conditionalFormatting>
  <conditionalFormatting sqref="D17">
    <cfRule type="expression" priority="14" aboveAverage="0" equalAverage="0" bottom="0" percent="0" rank="0" text="" dxfId="12">
      <formula>OR(D$13="ラジオボタン")</formula>
    </cfRule>
  </conditionalFormatting>
  <conditionalFormatting sqref="D19:D22">
    <cfRule type="expression" priority="15" aboveAverage="0" equalAverage="0" bottom="0" percent="0" rank="0" text="" dxfId="13">
      <formula>OR(D$13="テキストエリア",D$13="テキスト一行")</formula>
    </cfRule>
  </conditionalFormatting>
  <conditionalFormatting sqref="D18">
    <cfRule type="expression" priority="16" aboveAverage="0" equalAverage="0" bottom="0" percent="0" rank="0" text="" dxfId="14">
      <formula>OR(D$13="ラジオボタン")</formula>
    </cfRule>
  </conditionalFormatting>
  <conditionalFormatting sqref="F18">
    <cfRule type="expression" priority="17" aboveAverage="0" equalAverage="0" bottom="0" percent="0" rank="0" text="" dxfId="15">
      <formula>OR(F$13="ラジオボタン")</formula>
    </cfRule>
  </conditionalFormatting>
  <conditionalFormatting sqref="H18">
    <cfRule type="expression" priority="18" aboveAverage="0" equalAverage="0" bottom="0" percent="0" rank="0" text="" dxfId="16">
      <formula>OR(H$13="ラジオボタン")</formula>
    </cfRule>
  </conditionalFormatting>
  <conditionalFormatting sqref="J18">
    <cfRule type="expression" priority="19" aboveAverage="0" equalAverage="0" bottom="0" percent="0" rank="0" text="" dxfId="17">
      <formula>OR(J$13="ラジオボタン")</formula>
    </cfRule>
  </conditionalFormatting>
  <conditionalFormatting sqref="L18">
    <cfRule type="expression" priority="20" aboveAverage="0" equalAverage="0" bottom="0" percent="0" rank="0" text="" dxfId="18">
      <formula>OR(L$13="ラジオボタン")</formula>
    </cfRule>
  </conditionalFormatting>
  <conditionalFormatting sqref="M19:M49">
    <cfRule type="expression" priority="21" aboveAverage="0" equalAverage="0" bottom="0" percent="0" rank="0" text="" dxfId="19">
      <formula>OR(L$13="テキストエリア",L$13="テキスト一行")</formula>
    </cfRule>
  </conditionalFormatting>
  <conditionalFormatting sqref="M19:M49">
    <cfRule type="expression" priority="22" aboveAverage="0" equalAverage="0" bottom="0" percent="0" rank="0" text="" dxfId="20">
      <formula>AND(M$17="なし",NOT(L$3=""))</formula>
    </cfRule>
  </conditionalFormatting>
  <conditionalFormatting sqref="F17">
    <cfRule type="expression" priority="23" aboveAverage="0" equalAverage="0" bottom="0" percent="0" rank="0" text="" dxfId="21">
      <formula>OR(F$13="ラジオボタン")</formula>
    </cfRule>
  </conditionalFormatting>
  <dataValidations count="8">
    <dataValidation allowBlank="true" errorStyle="stop" operator="between" showDropDown="false" showErrorMessage="true" showInputMessage="true" sqref="B2:M2" type="list">
      <formula1>"する"</formula1>
      <formula2>0</formula2>
    </dataValidation>
    <dataValidation allowBlank="true" errorStyle="stop" operator="between" showDropDown="false" showErrorMessage="true" showInputMessage="true" sqref="B3:GS3" type="list">
      <formula1>"表示(必須),表示(任意)"</formula1>
      <formula2>0</formula2>
    </dataValidation>
    <dataValidation allowBlank="true" error="シート内に存在しないフィールド名です。&#10;プルダウンから選択してください。" errorStyle="information" errorTitle="シート内に存在しないフィールド名です" operator="between" showDropDown="false" showErrorMessage="true" showInputMessage="true" sqref="B4:GS4 B7:M7 B10:M10" type="list">
      <formula1>#ref!</formula1>
      <formula2>0</formula2>
    </dataValidation>
    <dataValidation allowBlank="true" errorStyle="stop" operator="between" showDropDown="false" showErrorMessage="true" showInputMessage="true" sqref="B5:GS5 B8:M8 B11:M11" type="list">
      <formula1>"↑===↓,↑!==↓"</formula1>
      <formula2>0</formula2>
    </dataValidation>
    <dataValidation allowBlank="true" error="無効な設問タイプです。&#10;プルダウンから選択してください。" errorStyle="stop" errorTitle="無効な設問タイプです" operator="between" showDropDown="false" showErrorMessage="true" showInputMessage="true" sqref="B13:GS13" type="list">
      <formula1>#ref!</formula1>
      <formula2>0</formula2>
    </dataValidation>
    <dataValidation allowBlank="true" error="タイプが「テキストエリア」であった場合&#10;選択できる値は「5,10,15」のいずれかとなります。" errorStyle="information" errorTitle="内容を確認してください" operator="between" showDropDown="false" showErrorMessage="true" showInputMessage="true" sqref="B14:GS14" type="list">
      <formula1>"5,10,15"</formula1>
      <formula2>0</formula2>
    </dataValidation>
    <dataValidation allowBlank="true" errorStyle="stop" operator="between" showDropDown="false" showErrorMessage="true" showInputMessage="true" sqref="B18:C18" type="list">
      <formula1>"半角数字,半角英字"</formula1>
      <formula2>0</formula2>
    </dataValidation>
    <dataValidation allowBlank="true" error="推奨されない文字列です。&#10;プルダウンから選択してください。" errorStyle="information" errorTitle="推奨されない文字列です。" operator="between" showDropDown="false" showErrorMessage="true" showInputMessage="true" sqref="C17 E17 G17 I17 K17 M17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 GS17:GS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2021-09-05T19:25:01Z</dcterms:created>
  <dc:creator/>
  <dc:description/>
  <dc:language>en-US</dc:language>
  <cp:lastModifiedBy/>
  <dcterms:modified xsi:type="dcterms:W3CDTF">2021-09-05T19:27:56Z</dcterms:modified>
  <cp:revision>2</cp:revision>
  <dc:subject/>
  <dc:title/>
</cp:coreProperties>
</file>