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filterPrivacy="1"/>
  <xr:revisionPtr revIDLastSave="0" documentId="8_{D6F0CF68-2B22-4EC3-8D2E-CE9EAE3FBD5E}" xr6:coauthVersionLast="47" xr6:coauthVersionMax="47" xr10:uidLastSave="{00000000-0000-0000-0000-000000000000}"/>
  <bookViews>
    <workbookView xWindow="-120" yWindow="-120" windowWidth="29040" windowHeight="15720" tabRatio="500"/>
  </bookViews>
  <sheets>
    <sheet name="стр1" sheetId="1" r:id="rId1"/>
    <sheet name="стр2" sheetId="2" r:id="rId2"/>
    <sheet name="стр3" sheetId="3" r:id="rId3"/>
  </sheets>
  <definedNames>
    <definedName name="Excel_BuiltIn_Print_Area" localSheetId="0">стр1!$A$1:$V$33</definedName>
    <definedName name="Excel_BuiltIn_Print_Area" localSheetId="2">стр3!$A$1:$AF$36</definedName>
    <definedName name="_xlnm.Print_Area" localSheetId="0">стр1!$A$1:$V$33</definedName>
    <definedName name="_xlnm.Print_Area" localSheetId="2">стр3!$A$1:$AF$36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2" l="1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J84" i="2"/>
  <c r="K84" i="2"/>
  <c r="L84" i="2"/>
  <c r="M84" i="2"/>
</calcChain>
</file>

<file path=xl/sharedStrings.xml><?xml version="1.0" encoding="utf-8"?>
<sst xmlns="http://schemas.openxmlformats.org/spreadsheetml/2006/main" count="114" uniqueCount="78">
  <si>
    <t xml:space="preserve"> </t>
  </si>
  <si>
    <t xml:space="preserve">Унифицированная форма № ИНВ-3   </t>
  </si>
  <si>
    <t>Утверждена постановлением Госкомстата</t>
  </si>
  <si>
    <t>России от 18.08.98 № 88</t>
  </si>
  <si>
    <t>Код</t>
  </si>
  <si>
    <t>Форма по ОКУД</t>
  </si>
  <si>
    <t>0317004</t>
  </si>
  <si>
    <t>по ОКПО</t>
  </si>
  <si>
    <t>(организация)</t>
  </si>
  <si>
    <t>(структурное подразделение)</t>
  </si>
  <si>
    <t>Вид деятельности</t>
  </si>
  <si>
    <t>Основание для проведения инвентаризации:</t>
  </si>
  <si>
    <t>приказ, постановление, распоряжение</t>
  </si>
  <si>
    <t>номер</t>
  </si>
  <si>
    <t>(ненужное зачеркнуть)</t>
  </si>
  <si>
    <t>дата</t>
  </si>
  <si>
    <t>Дата начала инвентаризации</t>
  </si>
  <si>
    <t>Дата окончания инвентаризации</t>
  </si>
  <si>
    <t>Вид операции</t>
  </si>
  <si>
    <t>Номер документа</t>
  </si>
  <si>
    <t>Дата составления</t>
  </si>
  <si>
    <t xml:space="preserve">ИНВЕНТАРИЗАЦИОННАЯ ОПИСЬ </t>
  </si>
  <si>
    <t xml:space="preserve">товарно-материальных ценностей    </t>
  </si>
  <si>
    <t>,</t>
  </si>
  <si>
    <t>(вид товарно-материальных ценностей)</t>
  </si>
  <si>
    <t>находящиеся</t>
  </si>
  <si>
    <t>(в собственности организации, полученные для переработки)</t>
  </si>
  <si>
    <t>РАСПИСКА</t>
  </si>
  <si>
    <t xml:space="preserve">К  началу  проведения   инвентаризации   все  расходные   и  приходные   документы  на  товарно-материальные  ценности  сданы </t>
  </si>
  <si>
    <t>в бухгалтерию и все товарно-материальные ценности, поступившие на мою (нашу) ответственность, оприходованы, а выбывшие списаны в расход.</t>
  </si>
  <si>
    <t>Материально ответственное (ые) лицо (а):</t>
  </si>
  <si>
    <t>(должность)</t>
  </si>
  <si>
    <t>(подпись)</t>
  </si>
  <si>
    <t>(расшифровка подписи)</t>
  </si>
  <si>
    <t>Произведено снятие фактических остатков ценностей по состоянию  на  «</t>
  </si>
  <si>
    <t>»</t>
  </si>
  <si>
    <t xml:space="preserve"> г.</t>
  </si>
  <si>
    <t>Товарно-
материальные ценности</t>
  </si>
  <si>
    <t>Единица                измерения</t>
  </si>
  <si>
    <t>Номер</t>
  </si>
  <si>
    <t>Фактическое наличие</t>
  </si>
  <si>
    <t>По данным
бухгалтерского учета</t>
  </si>
  <si>
    <t>Номер по по- рядку</t>
  </si>
  <si>
    <t>Счет,
субсчет</t>
  </si>
  <si>
    <t>наименование, характеристика (вид, сорт,
группа)</t>
  </si>
  <si>
    <t>код  (но- менкла- турный номер)</t>
  </si>
  <si>
    <t>код по
ОКЕИ</t>
  </si>
  <si>
    <t>наимено-вание</t>
  </si>
  <si>
    <t>Цена,
руб. коп.</t>
  </si>
  <si>
    <t>инвен- тарный</t>
  </si>
  <si>
    <t>паспорта</t>
  </si>
  <si>
    <t>количе- ство</t>
  </si>
  <si>
    <t>сумма,
руб. коп.</t>
  </si>
  <si>
    <t>Итого</t>
  </si>
  <si>
    <t>Итого  по  описи :</t>
  </si>
  <si>
    <t>а) количество  порядковых номеров</t>
  </si>
  <si>
    <t>(прописью)</t>
  </si>
  <si>
    <t>б) общее количество единиц фактически</t>
  </si>
  <si>
    <t>в) на сумму фактически</t>
  </si>
  <si>
    <t>Все цены, подсчеты итогов по строкам, страницам и в целом по инвентаризационной описи товарно-материальных ценностей проверены.</t>
  </si>
  <si>
    <t>Председатель комиссии</t>
  </si>
  <si>
    <t>Члены комиссии:</t>
  </si>
  <si>
    <t>Все товарно-материальные ценности, поименованные в настоящей инвентаризационной описи с №</t>
  </si>
  <si>
    <t>по №</t>
  </si>
  <si>
    <t xml:space="preserve">  , комисси-</t>
  </si>
  <si>
    <t>ей  проверены  в  натуре  в  моем  (нашем)  присутствии  и  внесены  в  опись,  в  связи  с чем претензий  к  инвентаризационной  комиссии  не имею</t>
  </si>
  <si>
    <t>(не имеем). Товарно-материальные ценности, перечисленные в описи, находятся на моем (нашем) ответственном хранении.</t>
  </si>
  <si>
    <t>Лицо (а), ответственное (ые) за сохранность товарно-материальных ценностей:</t>
  </si>
  <si>
    <t>"</t>
  </si>
  <si>
    <t xml:space="preserve">Указанные в настоящей описи </t>
  </si>
  <si>
    <t xml:space="preserve">данные и расчеты проверил </t>
  </si>
  <si>
    <t xml:space="preserve">ОБЩЕСТВО С ОГРАНИЧЕННОЙ ОТВЕТСТВЕННОСТЬЮ ЧАСТНАЯ ОХРАННАЯ ОРГАНИЗАЦИЯ АГЕНТСТВО БЕЗОПАСНОСТИ "РАДОНЕЖ" 141310, Россия, Московская обл, Сергиево-Посадский р-н, г Сергиев Посад, ул Шлякова, 4, </t>
  </si>
  <si>
    <t>18075056</t>
  </si>
  <si>
    <t>00090</t>
  </si>
  <si>
    <t>05.10.2026</t>
  </si>
  <si>
    <t xml:space="preserve">восемьдесят </t>
  </si>
  <si>
    <t xml:space="preserve">восемьсот двадцать пять </t>
  </si>
  <si>
    <t>Двести двадцать восемь тысяч сто девяносто шесть рублей 90 копеек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</si>
</sst>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0"/>
      <name val="Arial Cyr"/>
      <family val="2"/>
    </font>
    <font>
      <sz val="10"/>
      <name val="Times New Roman"/>
      <family val="1"/>
    </font>
    <font>
      <sz val="11"/>
      <name val="Times New Roman"/>
      <family val="1"/>
    </font>
    <font>
      <sz val="11"/>
      <name val="Arial"/>
      <family val="2"/>
    </font>
    <font>
      <sz val="12"/>
      <name val="Times New Roman"/>
      <family val="1"/>
    </font>
    <font>
      <sz val="7"/>
      <name val="Times New Roman"/>
      <family val="1"/>
    </font>
    <font>
      <sz val="10.5"/>
      <name val="Times New Roman"/>
      <family val="1"/>
    </font>
    <font>
      <b/>
      <sz val="12"/>
      <name val="Times New Roman"/>
      <family val="1"/>
    </font>
    <font>
      <sz val="8"/>
      <name val="Times New Roman"/>
      <family val="1"/>
    </font>
    <font>
      <sz val="12"/>
      <name val="Arial"/>
      <family val="2"/>
    </font>
    <font>
      <sz val="9"/>
      <name val="Times New Roman"/>
      <family val="1"/>
    </font>
    <font>
      <sz val="11.5"/>
      <name val="Times New Roman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medium">
        <color indexed="63"/>
      </right>
      <top/>
      <bottom/>
      <diagonal/>
    </border>
    <border>
      <left/>
      <right/>
      <top/>
      <bottom style="thin">
        <color indexed="63"/>
      </bottom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 style="medium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medium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3"/>
      </left>
      <right style="medium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3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medium">
        <color indexed="63"/>
      </bottom>
      <diagonal/>
    </border>
    <border>
      <left style="medium">
        <color indexed="63"/>
      </left>
      <right style="medium">
        <color indexed="63"/>
      </right>
      <top style="medium">
        <color indexed="63"/>
      </top>
      <bottom style="thin">
        <color indexed="63"/>
      </bottom>
      <diagonal/>
    </border>
    <border>
      <left style="medium">
        <color indexed="63"/>
      </left>
      <right style="medium">
        <color indexed="63"/>
      </right>
      <top/>
      <bottom style="thin">
        <color indexed="63"/>
      </bottom>
      <diagonal/>
    </border>
    <border>
      <left/>
      <right style="thin">
        <color indexed="63"/>
      </right>
      <top/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/>
      <diagonal/>
    </border>
    <border>
      <left style="medium">
        <color indexed="63"/>
      </left>
      <right style="medium">
        <color indexed="63"/>
      </right>
      <top style="thin">
        <color indexed="63"/>
      </top>
      <bottom style="medium">
        <color indexed="63"/>
      </bottom>
      <diagonal/>
    </border>
    <border>
      <left style="medium">
        <color indexed="63"/>
      </left>
      <right style="thin">
        <color indexed="63"/>
      </right>
      <top style="medium">
        <color indexed="63"/>
      </top>
      <bottom style="medium">
        <color indexed="63"/>
      </bottom>
      <diagonal/>
    </border>
    <border>
      <left style="thin">
        <color indexed="63"/>
      </left>
      <right style="medium">
        <color indexed="63"/>
      </right>
      <top style="medium">
        <color indexed="63"/>
      </top>
      <bottom style="medium">
        <color indexed="63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2" fillId="0" borderId="0" xfId="0" applyFont="1" applyAlignment="1">
      <alignment horizontal="right"/>
    </xf>
    <xf numFmtId="49" fontId="1" fillId="0" borderId="0" xfId="0" applyNumberFormat="1" applyFont="1" applyBorder="1" applyAlignment="1">
      <alignment horizontal="left"/>
    </xf>
    <xf numFmtId="0" fontId="4" fillId="0" borderId="0" xfId="0" applyFont="1"/>
    <xf numFmtId="0" fontId="5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1" fillId="0" borderId="3" xfId="0" applyFont="1" applyBorder="1"/>
    <xf numFmtId="0" fontId="1" fillId="0" borderId="0" xfId="0" applyFont="1" applyBorder="1"/>
    <xf numFmtId="0" fontId="2" fillId="0" borderId="4" xfId="0" applyFont="1" applyBorder="1" applyAlignment="1">
      <alignment horizontal="right" vertical="center"/>
    </xf>
    <xf numFmtId="0" fontId="1" fillId="0" borderId="5" xfId="0" applyFont="1" applyBorder="1"/>
    <xf numFmtId="0" fontId="2" fillId="0" borderId="0" xfId="0" applyFont="1" applyBorder="1" applyAlignment="1">
      <alignment horizontal="right"/>
    </xf>
    <xf numFmtId="49" fontId="1" fillId="0" borderId="0" xfId="0" applyNumberFormat="1" applyFont="1" applyBorder="1"/>
    <xf numFmtId="0" fontId="2" fillId="0" borderId="0" xfId="0" applyFont="1"/>
    <xf numFmtId="0" fontId="8" fillId="0" borderId="6" xfId="0" applyFont="1" applyBorder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4" fillId="0" borderId="0" xfId="0" applyFont="1" applyAlignment="1">
      <alignment horizontal="right"/>
    </xf>
    <xf numFmtId="49" fontId="4" fillId="0" borderId="3" xfId="0" applyNumberFormat="1" applyFont="1" applyBorder="1" applyAlignment="1">
      <alignment horizontal="center"/>
    </xf>
    <xf numFmtId="49" fontId="4" fillId="0" borderId="0" xfId="0" applyNumberFormat="1" applyFont="1"/>
    <xf numFmtId="49" fontId="4" fillId="0" borderId="0" xfId="0" applyNumberFormat="1" applyFont="1" applyAlignment="1">
      <alignment horizontal="center"/>
    </xf>
    <xf numFmtId="0" fontId="0" fillId="0" borderId="7" xfId="0" applyBorder="1"/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7" xfId="0" applyFont="1" applyBorder="1" applyAlignment="1">
      <alignment horizontal="center" vertical="top"/>
    </xf>
    <xf numFmtId="0" fontId="0" fillId="0" borderId="0" xfId="0" applyAlignment="1">
      <alignment vertical="top"/>
    </xf>
    <xf numFmtId="49" fontId="1" fillId="0" borderId="1" xfId="0" applyNumberFormat="1" applyFont="1" applyBorder="1" applyAlignment="1">
      <alignment horizontal="center" vertical="top"/>
    </xf>
    <xf numFmtId="49" fontId="1" fillId="0" borderId="5" xfId="0" applyNumberFormat="1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right" vertical="top"/>
    </xf>
    <xf numFmtId="49" fontId="1" fillId="0" borderId="4" xfId="0" applyNumberFormat="1" applyFont="1" applyBorder="1" applyAlignment="1">
      <alignment horizontal="left" vertical="top" wrapText="1"/>
    </xf>
    <xf numFmtId="49" fontId="1" fillId="0" borderId="10" xfId="0" applyNumberFormat="1" applyFont="1" applyBorder="1" applyAlignment="1">
      <alignment horizontal="left" vertical="top"/>
    </xf>
    <xf numFmtId="49" fontId="1" fillId="0" borderId="11" xfId="0" applyNumberFormat="1" applyFont="1" applyBorder="1" applyAlignment="1">
      <alignment horizontal="center" vertical="top"/>
    </xf>
    <xf numFmtId="0" fontId="1" fillId="0" borderId="10" xfId="0" applyNumberFormat="1" applyFont="1" applyBorder="1" applyAlignment="1">
      <alignment horizontal="right" vertical="top"/>
    </xf>
    <xf numFmtId="0" fontId="1" fillId="0" borderId="1" xfId="0" applyNumberFormat="1" applyFont="1" applyBorder="1" applyAlignment="1">
      <alignment horizontal="right" vertical="top"/>
    </xf>
    <xf numFmtId="0" fontId="1" fillId="0" borderId="11" xfId="0" applyNumberFormat="1" applyFont="1" applyBorder="1" applyAlignment="1">
      <alignment horizontal="right" vertical="top"/>
    </xf>
    <xf numFmtId="0" fontId="1" fillId="0" borderId="8" xfId="0" applyNumberFormat="1" applyFont="1" applyBorder="1" applyAlignment="1">
      <alignment horizontal="right" vertical="top"/>
    </xf>
    <xf numFmtId="49" fontId="1" fillId="0" borderId="0" xfId="0" applyNumberFormat="1" applyFont="1" applyAlignment="1">
      <alignment vertical="top"/>
    </xf>
    <xf numFmtId="49" fontId="1" fillId="0" borderId="0" xfId="0" applyNumberFormat="1" applyFont="1" applyBorder="1" applyAlignment="1">
      <alignment vertical="top"/>
    </xf>
    <xf numFmtId="49" fontId="4" fillId="0" borderId="13" xfId="0" applyNumberFormat="1" applyFont="1" applyBorder="1" applyAlignment="1">
      <alignment horizontal="center" vertical="top"/>
    </xf>
    <xf numFmtId="0" fontId="1" fillId="0" borderId="9" xfId="0" applyNumberFormat="1" applyFont="1" applyBorder="1" applyAlignment="1">
      <alignment horizontal="right" vertical="top"/>
    </xf>
    <xf numFmtId="0" fontId="11" fillId="0" borderId="0" xfId="0" applyFont="1" applyAlignment="1">
      <alignment horizontal="right"/>
    </xf>
    <xf numFmtId="0" fontId="6" fillId="0" borderId="0" xfId="0" applyFont="1"/>
    <xf numFmtId="49" fontId="6" fillId="0" borderId="3" xfId="0" applyNumberFormat="1" applyFont="1" applyBorder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6" xfId="0" applyFont="1" applyBorder="1"/>
    <xf numFmtId="0" fontId="1" fillId="0" borderId="0" xfId="0" applyFont="1" applyAlignment="1">
      <alignment horizontal="left" indent="1"/>
    </xf>
    <xf numFmtId="0" fontId="1" fillId="0" borderId="0" xfId="0" applyFont="1" applyAlignment="1">
      <alignment horizontal="right"/>
    </xf>
    <xf numFmtId="49" fontId="6" fillId="0" borderId="0" xfId="0" applyNumberFormat="1" applyFont="1" applyAlignment="1">
      <alignment horizontal="right"/>
    </xf>
    <xf numFmtId="49" fontId="6" fillId="0" borderId="0" xfId="0" applyNumberFormat="1" applyFont="1"/>
    <xf numFmtId="49" fontId="6" fillId="0" borderId="0" xfId="0" applyNumberFormat="1" applyFont="1" applyBorder="1"/>
    <xf numFmtId="49" fontId="6" fillId="0" borderId="0" xfId="0" applyNumberFormat="1" applyFont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 vertical="top"/>
    </xf>
    <xf numFmtId="49" fontId="6" fillId="0" borderId="0" xfId="0" applyNumberFormat="1" applyFont="1" applyBorder="1" applyAlignment="1">
      <alignment horizontal="center"/>
    </xf>
    <xf numFmtId="49" fontId="4" fillId="0" borderId="3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4" fillId="0" borderId="0" xfId="0" applyFont="1" applyBorder="1" applyAlignment="1">
      <alignment horizontal="justify" vertical="top" wrapText="1"/>
    </xf>
    <xf numFmtId="0" fontId="4" fillId="0" borderId="0" xfId="0" applyFont="1" applyBorder="1" applyAlignment="1">
      <alignment horizontal="justify" wrapText="1"/>
    </xf>
    <xf numFmtId="0" fontId="7" fillId="0" borderId="0" xfId="0" applyFont="1" applyBorder="1" applyAlignment="1">
      <alignment horizontal="right"/>
    </xf>
    <xf numFmtId="49" fontId="1" fillId="0" borderId="3" xfId="0" applyNumberFormat="1" applyFont="1" applyBorder="1" applyAlignment="1">
      <alignment horizontal="left"/>
    </xf>
    <xf numFmtId="0" fontId="8" fillId="0" borderId="0" xfId="0" applyFont="1" applyBorder="1" applyAlignment="1">
      <alignment horizontal="center" vertical="top"/>
    </xf>
    <xf numFmtId="0" fontId="9" fillId="0" borderId="0" xfId="0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7" fillId="0" borderId="2" xfId="0" applyFont="1" applyBorder="1" applyAlignment="1">
      <alignment horizontal="right"/>
    </xf>
    <xf numFmtId="49" fontId="7" fillId="0" borderId="20" xfId="0" applyNumberFormat="1" applyFont="1" applyBorder="1" applyAlignment="1">
      <alignment horizontal="center"/>
    </xf>
    <xf numFmtId="49" fontId="7" fillId="0" borderId="21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right" vertical="center"/>
    </xf>
    <xf numFmtId="0" fontId="2" fillId="0" borderId="17" xfId="0" applyFont="1" applyBorder="1" applyAlignment="1">
      <alignment horizontal="center"/>
    </xf>
    <xf numFmtId="49" fontId="3" fillId="0" borderId="16" xfId="0" applyNumberFormat="1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top"/>
    </xf>
    <xf numFmtId="0" fontId="2" fillId="0" borderId="14" xfId="0" applyFont="1" applyBorder="1" applyAlignment="1">
      <alignment horizontal="center"/>
    </xf>
    <xf numFmtId="49" fontId="3" fillId="0" borderId="15" xfId="0" applyNumberFormat="1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left" wrapText="1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49" fontId="6" fillId="0" borderId="3" xfId="0" applyNumberFormat="1" applyFont="1" applyBorder="1" applyAlignment="1">
      <alignment horizontal="center"/>
    </xf>
    <xf numFmtId="49" fontId="1" fillId="0" borderId="3" xfId="0" applyNumberFormat="1" applyFont="1" applyBorder="1"/>
    <xf numFmtId="0" fontId="1" fillId="0" borderId="0" xfId="0" applyFont="1" applyBorder="1" applyAlignment="1"/>
    <xf numFmtId="0" fontId="2" fillId="0" borderId="3" xfId="0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C3C3C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3"/>
  <sheetViews>
    <sheetView showGridLines="0" showZeros="0" tabSelected="1" view="pageBreakPreview" zoomScaleSheetLayoutView="100" workbookViewId="0"/>
  </sheetViews>
  <sheetFormatPr defaultColWidth="9" defaultRowHeight="12.75" x14ac:dyDescent="0.2"/>
  <cols>
    <col min="1" max="1" width="1.140625" customWidth="1"/>
    <col min="2" max="2" width="6.140625" customWidth="1"/>
    <col min="3" max="3" width="8.140625" customWidth="1"/>
    <col min="4" max="4" width="25.85546875" customWidth="1"/>
    <col min="5" max="5" width="2.85546875" customWidth="1"/>
    <col min="6" max="6" width="16.5703125" customWidth="1"/>
    <col min="7" max="7" width="2.5703125" customWidth="1"/>
    <col min="8" max="8" width="5.85546875" customWidth="1"/>
    <col min="9" max="9" width="4.5703125" customWidth="1"/>
    <col min="10" max="10" width="2.140625" customWidth="1"/>
    <col min="11" max="11" width="7.85546875" customWidth="1"/>
    <col min="12" max="12" width="2.28515625" customWidth="1"/>
    <col min="13" max="13" width="6.140625" customWidth="1"/>
    <col min="14" max="14" width="0.85546875" customWidth="1"/>
    <col min="15" max="15" width="1.7109375" customWidth="1"/>
    <col min="16" max="16" width="3.28515625" customWidth="1"/>
    <col min="17" max="17" width="6.140625" customWidth="1"/>
    <col min="18" max="18" width="0.7109375" customWidth="1"/>
    <col min="19" max="19" width="5.7109375" customWidth="1"/>
    <col min="20" max="20" width="11.28515625" customWidth="1"/>
    <col min="21" max="21" width="4.7109375" customWidth="1"/>
    <col min="22" max="22" width="1.140625" customWidth="1"/>
  </cols>
  <sheetData>
    <row r="1" spans="1:22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1</v>
      </c>
      <c r="O1" s="1"/>
      <c r="P1" s="1"/>
      <c r="Q1" s="1"/>
      <c r="R1" s="1"/>
      <c r="S1" s="1"/>
      <c r="T1" s="1"/>
      <c r="U1" s="1"/>
      <c r="V1" s="1"/>
    </row>
    <row r="2" spans="1:22" x14ac:dyDescent="0.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 t="s">
        <v>2</v>
      </c>
      <c r="O2" s="1"/>
      <c r="P2" s="1"/>
      <c r="Q2" s="1"/>
      <c r="R2" s="1"/>
      <c r="S2" s="1"/>
      <c r="T2" s="1"/>
      <c r="U2" s="1"/>
      <c r="V2" s="1"/>
    </row>
    <row r="3" spans="1:22" ht="15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 t="s">
        <v>3</v>
      </c>
      <c r="O3" s="2"/>
      <c r="P3" s="1"/>
      <c r="Q3" s="1"/>
      <c r="R3" s="1"/>
      <c r="S3" s="1"/>
      <c r="T3" s="1"/>
      <c r="U3" s="1"/>
      <c r="V3" s="1"/>
    </row>
    <row r="4" spans="1:22" ht="15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80" t="s">
        <v>4</v>
      </c>
      <c r="T4" s="80"/>
      <c r="U4" s="80"/>
      <c r="V4" s="80"/>
    </row>
    <row r="5" spans="1:22" ht="18.75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3" t="s">
        <v>5</v>
      </c>
      <c r="R5" s="1"/>
      <c r="S5" s="81" t="s">
        <v>6</v>
      </c>
      <c r="T5" s="81"/>
      <c r="U5" s="81"/>
      <c r="V5" s="81"/>
    </row>
    <row r="6" spans="1:22" ht="36.950000000000003" customHeight="1" x14ac:dyDescent="0.25">
      <c r="A6" s="82" t="s">
        <v>71</v>
      </c>
      <c r="B6" s="82"/>
      <c r="C6" s="82"/>
      <c r="D6" s="82"/>
      <c r="E6" s="82"/>
      <c r="F6" s="82"/>
      <c r="G6" s="82"/>
      <c r="H6" s="82"/>
      <c r="I6" s="82"/>
      <c r="J6" s="82"/>
      <c r="K6" s="82"/>
      <c r="L6" s="82"/>
      <c r="M6" s="82"/>
      <c r="N6" s="82"/>
      <c r="O6" s="4"/>
      <c r="P6" s="5"/>
      <c r="Q6" s="3" t="s">
        <v>7</v>
      </c>
      <c r="R6" s="1"/>
      <c r="S6" s="78" t="s">
        <v>72</v>
      </c>
      <c r="T6" s="78"/>
      <c r="U6" s="78"/>
      <c r="V6" s="78"/>
    </row>
    <row r="7" spans="1:22" ht="8.25" customHeight="1" x14ac:dyDescent="0.2">
      <c r="A7" s="75" t="s">
        <v>8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6"/>
      <c r="N7" s="6"/>
      <c r="O7" s="6"/>
      <c r="P7" s="6"/>
      <c r="Q7" s="6"/>
      <c r="R7" s="7"/>
      <c r="S7" s="69"/>
      <c r="T7" s="69"/>
      <c r="U7" s="69"/>
      <c r="V7" s="69"/>
    </row>
    <row r="8" spans="1:22" ht="10.5" customHeight="1" x14ac:dyDescent="0.2">
      <c r="A8" s="66"/>
      <c r="B8" s="66"/>
      <c r="C8" s="66"/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  <c r="P8" s="66"/>
      <c r="Q8" s="66"/>
      <c r="R8" s="8"/>
      <c r="S8" s="69"/>
      <c r="T8" s="69"/>
      <c r="U8" s="69"/>
      <c r="V8" s="69"/>
    </row>
    <row r="9" spans="1:22" ht="8.25" customHeight="1" x14ac:dyDescent="0.2">
      <c r="A9" s="75" t="s">
        <v>9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6" t="s">
        <v>10</v>
      </c>
      <c r="N9" s="76"/>
      <c r="O9" s="76"/>
      <c r="P9" s="76"/>
      <c r="Q9" s="76"/>
      <c r="R9" s="9"/>
      <c r="S9" s="69"/>
      <c r="T9" s="69"/>
      <c r="U9" s="69"/>
      <c r="V9" s="69"/>
    </row>
    <row r="10" spans="1:22" ht="10.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76"/>
      <c r="N10" s="76"/>
      <c r="O10" s="76"/>
      <c r="P10" s="76"/>
      <c r="Q10" s="76"/>
      <c r="R10" s="1"/>
      <c r="S10" s="69"/>
      <c r="T10" s="69"/>
      <c r="U10" s="69"/>
      <c r="V10" s="69"/>
    </row>
    <row r="11" spans="1:22" ht="16.5" customHeight="1" x14ac:dyDescent="0.25">
      <c r="A11" s="1"/>
      <c r="B11" s="5" t="s">
        <v>11</v>
      </c>
      <c r="C11" s="1"/>
      <c r="D11" s="1"/>
      <c r="E11" s="1"/>
      <c r="F11" s="77" t="s">
        <v>12</v>
      </c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10" t="s">
        <v>13</v>
      </c>
      <c r="R11" s="11"/>
      <c r="S11" s="78"/>
      <c r="T11" s="78"/>
      <c r="U11" s="78"/>
      <c r="V11" s="78"/>
    </row>
    <row r="12" spans="1:22" ht="15.75" customHeight="1" x14ac:dyDescent="0.2">
      <c r="A12" s="1"/>
      <c r="B12" s="1"/>
      <c r="C12" s="1"/>
      <c r="D12" s="1"/>
      <c r="E12" s="1"/>
      <c r="F12" s="79" t="s">
        <v>14</v>
      </c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10" t="s">
        <v>15</v>
      </c>
      <c r="R12" s="11"/>
      <c r="S12" s="69"/>
      <c r="T12" s="69"/>
      <c r="U12" s="69"/>
      <c r="V12" s="69"/>
    </row>
    <row r="13" spans="1:22" ht="18.75" customHeight="1" x14ac:dyDescent="0.25">
      <c r="A13" s="1"/>
      <c r="B13" s="1"/>
      <c r="C13" s="1"/>
      <c r="D13" s="1"/>
      <c r="E13" s="1"/>
      <c r="F13" s="9"/>
      <c r="G13" s="1"/>
      <c r="H13" s="1"/>
      <c r="I13" s="1"/>
      <c r="J13" s="1"/>
      <c r="K13" s="1"/>
      <c r="L13" s="1"/>
      <c r="M13" s="1"/>
      <c r="N13" s="1"/>
      <c r="O13" s="1"/>
      <c r="P13" s="1"/>
      <c r="Q13" s="12" t="s">
        <v>16</v>
      </c>
      <c r="R13" s="9"/>
      <c r="S13" s="69"/>
      <c r="T13" s="69"/>
      <c r="U13" s="69"/>
      <c r="V13" s="69"/>
    </row>
    <row r="14" spans="1:22" ht="18.75" customHeight="1" x14ac:dyDescent="0.25">
      <c r="A14" s="1"/>
      <c r="B14" s="1"/>
      <c r="C14" s="1"/>
      <c r="D14" s="1"/>
      <c r="E14" s="1"/>
      <c r="F14" s="9"/>
      <c r="G14" s="1"/>
      <c r="H14" s="1"/>
      <c r="I14" s="1"/>
      <c r="J14" s="1"/>
      <c r="K14" s="1"/>
      <c r="L14" s="1"/>
      <c r="M14" s="1"/>
      <c r="N14" s="1"/>
      <c r="O14" s="1"/>
      <c r="P14" s="1"/>
      <c r="Q14" s="12" t="s">
        <v>17</v>
      </c>
      <c r="R14" s="9"/>
      <c r="S14" s="69"/>
      <c r="T14" s="69"/>
      <c r="U14" s="69"/>
      <c r="V14" s="69"/>
    </row>
    <row r="15" spans="1:22" ht="18.75" customHeight="1" x14ac:dyDescent="0.25">
      <c r="A15" s="1"/>
      <c r="B15" s="1"/>
      <c r="C15" s="1"/>
      <c r="D15" s="1"/>
      <c r="E15" s="1"/>
      <c r="F15" s="9"/>
      <c r="G15" s="1"/>
      <c r="H15" s="1"/>
      <c r="I15" s="1"/>
      <c r="J15" s="1"/>
      <c r="K15" s="1"/>
      <c r="L15" s="1"/>
      <c r="M15" s="1"/>
      <c r="N15" s="1"/>
      <c r="O15" s="1"/>
      <c r="P15" s="1"/>
      <c r="Q15" s="3" t="s">
        <v>18</v>
      </c>
      <c r="R15" s="1"/>
      <c r="S15" s="70"/>
      <c r="T15" s="70"/>
      <c r="U15" s="70"/>
      <c r="V15" s="70"/>
    </row>
    <row r="16" spans="1:22" ht="9" customHeight="1" x14ac:dyDescent="0.25">
      <c r="A16" s="1"/>
      <c r="B16" s="1"/>
      <c r="C16" s="1"/>
      <c r="D16" s="1"/>
      <c r="E16" s="1"/>
      <c r="F16" s="9"/>
      <c r="G16" s="1"/>
      <c r="H16" s="1"/>
      <c r="I16" s="1"/>
      <c r="J16" s="1"/>
      <c r="K16" s="1"/>
      <c r="L16" s="1"/>
      <c r="M16" s="1"/>
      <c r="N16" s="1"/>
      <c r="O16" s="1"/>
      <c r="P16" s="1"/>
      <c r="Q16" s="3"/>
      <c r="R16" s="1"/>
      <c r="S16" s="13"/>
      <c r="T16" s="13"/>
      <c r="U16" s="13"/>
      <c r="V16" s="13"/>
    </row>
    <row r="17" spans="1:22" ht="15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71" t="s">
        <v>19</v>
      </c>
      <c r="N17" s="71"/>
      <c r="O17" s="71"/>
      <c r="P17" s="71"/>
      <c r="Q17" s="71"/>
      <c r="R17" s="71" t="s">
        <v>20</v>
      </c>
      <c r="S17" s="71"/>
      <c r="T17" s="71"/>
      <c r="U17" s="1"/>
      <c r="V17" s="1"/>
    </row>
    <row r="18" spans="1:22" ht="15.75" x14ac:dyDescent="0.25">
      <c r="A18" s="1"/>
      <c r="B18" s="1"/>
      <c r="C18" s="1"/>
      <c r="D18" s="1"/>
      <c r="E18" s="1"/>
      <c r="F18" s="72" t="s">
        <v>21</v>
      </c>
      <c r="G18" s="72"/>
      <c r="H18" s="72"/>
      <c r="I18" s="72"/>
      <c r="J18" s="72"/>
      <c r="K18" s="72"/>
      <c r="L18" s="72"/>
      <c r="M18" s="73" t="s">
        <v>73</v>
      </c>
      <c r="N18" s="73"/>
      <c r="O18" s="73"/>
      <c r="P18" s="73"/>
      <c r="Q18" s="73"/>
      <c r="R18" s="74" t="s">
        <v>74</v>
      </c>
      <c r="S18" s="74"/>
      <c r="T18" s="74"/>
      <c r="U18" s="1"/>
      <c r="V18" s="1"/>
    </row>
    <row r="19" spans="1:22" ht="14.1" customHeight="1" x14ac:dyDescent="0.25">
      <c r="A19" s="1"/>
      <c r="B19" s="1"/>
      <c r="C19" s="1"/>
      <c r="D19" s="1"/>
      <c r="E19" s="1"/>
      <c r="F19" s="65" t="s">
        <v>22</v>
      </c>
      <c r="G19" s="65"/>
      <c r="H19" s="65"/>
      <c r="I19" s="65"/>
      <c r="J19" s="65"/>
      <c r="K19" s="65"/>
      <c r="L19" s="65"/>
      <c r="M19" s="14"/>
      <c r="N19" s="14"/>
      <c r="O19" s="14"/>
      <c r="P19" s="14"/>
      <c r="Q19" s="14"/>
      <c r="R19" s="14"/>
      <c r="S19" s="14"/>
      <c r="T19" s="14"/>
      <c r="U19" s="1"/>
      <c r="V19" s="1"/>
    </row>
    <row r="20" spans="1:22" ht="15" customHeight="1" x14ac:dyDescent="0.25">
      <c r="A20" s="66"/>
      <c r="B20" s="66"/>
      <c r="C20" s="66"/>
      <c r="D20" s="66"/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  <c r="P20" s="66"/>
      <c r="Q20" s="66"/>
      <c r="R20" s="66"/>
      <c r="S20" s="66"/>
      <c r="T20" s="66"/>
      <c r="U20" s="66"/>
      <c r="V20" s="5" t="s">
        <v>23</v>
      </c>
    </row>
    <row r="21" spans="1:22" x14ac:dyDescent="0.2">
      <c r="A21" s="1"/>
      <c r="B21" s="15"/>
      <c r="C21" s="67" t="s">
        <v>24</v>
      </c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</row>
    <row r="22" spans="1:22" ht="15.75" x14ac:dyDescent="0.25">
      <c r="A22" s="5" t="s">
        <v>25</v>
      </c>
      <c r="C22" s="1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</row>
    <row r="23" spans="1:22" x14ac:dyDescent="0.2">
      <c r="A23" s="1"/>
      <c r="B23" s="1"/>
      <c r="C23" s="67" t="s">
        <v>26</v>
      </c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</row>
    <row r="24" spans="1:22" ht="30.75" customHeight="1" x14ac:dyDescent="0.2">
      <c r="A24" s="68" t="s">
        <v>27</v>
      </c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1"/>
      <c r="V24" s="1"/>
    </row>
    <row r="25" spans="1:22" ht="29.85" customHeight="1" x14ac:dyDescent="0.2">
      <c r="A25" s="1"/>
      <c r="B25" s="1"/>
      <c r="C25" s="63" t="s">
        <v>28</v>
      </c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</row>
    <row r="26" spans="1:22" ht="29.85" customHeight="1" x14ac:dyDescent="0.25">
      <c r="A26" s="64" t="s">
        <v>29</v>
      </c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</row>
    <row r="27" spans="1:22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15.75" x14ac:dyDescent="0.25">
      <c r="A28" s="5" t="s">
        <v>30</v>
      </c>
      <c r="C28" s="1"/>
      <c r="D28" s="1"/>
      <c r="E28" s="61"/>
      <c r="F28" s="61"/>
      <c r="G28" s="1"/>
      <c r="H28" s="61"/>
      <c r="I28" s="61"/>
      <c r="J28" s="61"/>
      <c r="K28" s="61"/>
      <c r="L28" s="1"/>
      <c r="M28" s="61"/>
      <c r="N28" s="61"/>
      <c r="O28" s="61"/>
      <c r="P28" s="61"/>
      <c r="Q28" s="61"/>
      <c r="R28" s="61"/>
      <c r="S28" s="61"/>
      <c r="T28" s="1"/>
      <c r="U28" s="1"/>
      <c r="V28" s="1"/>
    </row>
    <row r="29" spans="1:22" x14ac:dyDescent="0.2">
      <c r="A29" s="1"/>
      <c r="B29" s="1"/>
      <c r="C29" s="1"/>
      <c r="D29" s="1"/>
      <c r="E29" s="62" t="s">
        <v>31</v>
      </c>
      <c r="F29" s="62"/>
      <c r="G29" s="16"/>
      <c r="H29" s="62" t="s">
        <v>32</v>
      </c>
      <c r="I29" s="62"/>
      <c r="J29" s="62"/>
      <c r="K29" s="62"/>
      <c r="L29" s="16"/>
      <c r="M29" s="62" t="s">
        <v>33</v>
      </c>
      <c r="N29" s="62"/>
      <c r="O29" s="62"/>
      <c r="P29" s="62"/>
      <c r="Q29" s="62"/>
      <c r="R29" s="62"/>
      <c r="S29" s="62"/>
      <c r="T29" s="1"/>
      <c r="U29" s="1"/>
      <c r="V29" s="1"/>
    </row>
    <row r="30" spans="1:22" x14ac:dyDescent="0.2">
      <c r="A30" s="1"/>
      <c r="B30" s="1"/>
      <c r="C30" s="1"/>
      <c r="D30" s="1"/>
      <c r="E30" s="61"/>
      <c r="F30" s="61"/>
      <c r="G30" s="16"/>
      <c r="H30" s="61"/>
      <c r="I30" s="61"/>
      <c r="J30" s="61"/>
      <c r="K30" s="61"/>
      <c r="L30" s="16"/>
      <c r="M30" s="61"/>
      <c r="N30" s="61"/>
      <c r="O30" s="61"/>
      <c r="P30" s="61"/>
      <c r="Q30" s="61"/>
      <c r="R30" s="61"/>
      <c r="S30" s="61"/>
      <c r="T30" s="1"/>
      <c r="U30" s="1"/>
      <c r="V30" s="1"/>
    </row>
    <row r="31" spans="1:22" x14ac:dyDescent="0.2">
      <c r="A31" s="1"/>
      <c r="B31" s="1"/>
      <c r="C31" s="1"/>
      <c r="D31" s="1"/>
      <c r="E31" s="62" t="s">
        <v>31</v>
      </c>
      <c r="F31" s="62"/>
      <c r="G31" s="1"/>
      <c r="H31" s="62" t="s">
        <v>32</v>
      </c>
      <c r="I31" s="62"/>
      <c r="J31" s="62"/>
      <c r="K31" s="62"/>
      <c r="L31" s="1"/>
      <c r="M31" s="62" t="s">
        <v>33</v>
      </c>
      <c r="N31" s="62"/>
      <c r="O31" s="62"/>
      <c r="P31" s="62"/>
      <c r="Q31" s="62"/>
      <c r="R31" s="62"/>
      <c r="S31" s="62"/>
      <c r="T31" s="1"/>
      <c r="U31" s="1"/>
      <c r="V31" s="1"/>
    </row>
    <row r="32" spans="1:22" ht="15.75" x14ac:dyDescent="0.25">
      <c r="C32" s="1"/>
      <c r="D32" s="1"/>
      <c r="E32" s="1"/>
      <c r="F32" s="1"/>
      <c r="G32" s="1"/>
      <c r="H32" s="17" t="s">
        <v>34</v>
      </c>
      <c r="I32" s="18"/>
      <c r="J32" s="19" t="s">
        <v>35</v>
      </c>
      <c r="K32" s="60"/>
      <c r="L32" s="60"/>
      <c r="M32" s="60"/>
      <c r="N32" s="20"/>
      <c r="O32" s="60"/>
      <c r="P32" s="60"/>
      <c r="Q32" s="14" t="s">
        <v>36</v>
      </c>
      <c r="R32" s="1"/>
      <c r="S32" s="1"/>
      <c r="T32" s="1"/>
      <c r="U32" s="1"/>
      <c r="V32" s="1"/>
    </row>
    <row r="33" ht="15.6" customHeight="1" x14ac:dyDescent="0.2"/>
  </sheetData>
  <sheetProtection selectLockedCells="1" selectUnlockedCells="1"/>
  <mergeCells count="44">
    <mergeCell ref="S4:V4"/>
    <mergeCell ref="S5:V5"/>
    <mergeCell ref="A6:N6"/>
    <mergeCell ref="S6:V6"/>
    <mergeCell ref="A7:L7"/>
    <mergeCell ref="S7:V8"/>
    <mergeCell ref="A8:Q8"/>
    <mergeCell ref="A9:L9"/>
    <mergeCell ref="M9:Q10"/>
    <mergeCell ref="S9:V10"/>
    <mergeCell ref="F11:P11"/>
    <mergeCell ref="S11:V11"/>
    <mergeCell ref="F12:P12"/>
    <mergeCell ref="S12:V12"/>
    <mergeCell ref="S13:V13"/>
    <mergeCell ref="S14:V14"/>
    <mergeCell ref="S15:V15"/>
    <mergeCell ref="M17:Q17"/>
    <mergeCell ref="R17:T17"/>
    <mergeCell ref="F18:L18"/>
    <mergeCell ref="M18:Q18"/>
    <mergeCell ref="R18:T18"/>
    <mergeCell ref="F19:L19"/>
    <mergeCell ref="A20:U20"/>
    <mergeCell ref="C21:V21"/>
    <mergeCell ref="D22:V22"/>
    <mergeCell ref="C23:V23"/>
    <mergeCell ref="A24:T24"/>
    <mergeCell ref="C25:V25"/>
    <mergeCell ref="A26:V26"/>
    <mergeCell ref="E28:F28"/>
    <mergeCell ref="H28:K28"/>
    <mergeCell ref="M28:S28"/>
    <mergeCell ref="E29:F29"/>
    <mergeCell ref="H29:K29"/>
    <mergeCell ref="M29:S29"/>
    <mergeCell ref="K32:M32"/>
    <mergeCell ref="O32:P32"/>
    <mergeCell ref="E30:F30"/>
    <mergeCell ref="H30:K30"/>
    <mergeCell ref="M30:S30"/>
    <mergeCell ref="E31:F31"/>
    <mergeCell ref="H31:K31"/>
    <mergeCell ref="M31:S31"/>
  </mergeCells>
  <pageMargins left="0.98402777777777783" right="0.39374999999999999" top="0.78749999999999998" bottom="0.59027777777777779" header="0.51181102362204722" footer="0.51181102362204722"/>
  <pageSetup paperSize="9" scale="90" firstPageNumber="0" orientation="landscape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5"/>
  <sheetViews>
    <sheetView showGridLines="0" showZeros="0" view="pageBreakPreview" zoomScaleSheetLayoutView="100" workbookViewId="0">
      <selection activeCell="O90" sqref="O90"/>
    </sheetView>
  </sheetViews>
  <sheetFormatPr defaultColWidth="9" defaultRowHeight="12.75" x14ac:dyDescent="0.2"/>
  <cols>
    <col min="1" max="1" width="6.85546875" customWidth="1"/>
    <col min="2" max="2" width="11.28515625" customWidth="1"/>
    <col min="3" max="3" width="15.5703125" customWidth="1"/>
    <col min="6" max="6" width="8.140625" customWidth="1"/>
    <col min="7" max="7" width="13.42578125" customWidth="1"/>
    <col min="8" max="8" width="7.140625" customWidth="1"/>
    <col min="9" max="9" width="11.140625" customWidth="1"/>
    <col min="10" max="10" width="7.140625" customWidth="1"/>
    <col min="11" max="11" width="12.85546875" customWidth="1"/>
    <col min="12" max="12" width="7.140625" customWidth="1"/>
    <col min="13" max="13" width="12.7109375" customWidth="1"/>
  </cols>
  <sheetData>
    <row r="1" spans="1:13" ht="36.950000000000003" customHeight="1" x14ac:dyDescent="0.2">
      <c r="A1" s="21"/>
      <c r="B1" s="21"/>
      <c r="C1" s="83" t="s">
        <v>37</v>
      </c>
      <c r="D1" s="83"/>
      <c r="E1" s="84" t="s">
        <v>38</v>
      </c>
      <c r="F1" s="84"/>
      <c r="G1" s="24"/>
      <c r="H1" s="85" t="s">
        <v>39</v>
      </c>
      <c r="I1" s="85"/>
      <c r="J1" s="83" t="s">
        <v>40</v>
      </c>
      <c r="K1" s="83"/>
      <c r="L1" s="83" t="s">
        <v>41</v>
      </c>
      <c r="M1" s="83"/>
    </row>
    <row r="2" spans="1:13" s="28" customFormat="1" ht="51.75" customHeight="1" x14ac:dyDescent="0.2">
      <c r="A2" s="26" t="s">
        <v>42</v>
      </c>
      <c r="B2" s="27" t="s">
        <v>43</v>
      </c>
      <c r="C2" s="25" t="s">
        <v>44</v>
      </c>
      <c r="D2" s="22" t="s">
        <v>45</v>
      </c>
      <c r="E2" s="22" t="s">
        <v>46</v>
      </c>
      <c r="F2" s="23" t="s">
        <v>47</v>
      </c>
      <c r="G2" s="27" t="s">
        <v>48</v>
      </c>
      <c r="H2" s="25" t="s">
        <v>49</v>
      </c>
      <c r="I2" s="22" t="s">
        <v>50</v>
      </c>
      <c r="J2" s="22" t="s">
        <v>51</v>
      </c>
      <c r="K2" s="22" t="s">
        <v>52</v>
      </c>
      <c r="L2" s="22" t="s">
        <v>51</v>
      </c>
      <c r="M2" s="22" t="s">
        <v>52</v>
      </c>
    </row>
    <row r="3" spans="1:13" s="31" customFormat="1" ht="15.75" customHeight="1" x14ac:dyDescent="0.2">
      <c r="A3" s="29">
        <v>1</v>
      </c>
      <c r="B3" s="29">
        <v>2</v>
      </c>
      <c r="C3" s="29">
        <v>3</v>
      </c>
      <c r="D3" s="30">
        <v>4</v>
      </c>
      <c r="E3" s="30">
        <v>5</v>
      </c>
      <c r="F3" s="29">
        <v>6</v>
      </c>
      <c r="G3" s="30">
        <v>7</v>
      </c>
      <c r="H3" s="30">
        <v>8</v>
      </c>
      <c r="I3" s="30">
        <v>9</v>
      </c>
      <c r="J3" s="30">
        <v>10</v>
      </c>
      <c r="K3" s="30">
        <v>11</v>
      </c>
      <c r="L3" s="29">
        <v>12</v>
      </c>
      <c r="M3" s="29">
        <v>13</v>
      </c>
    </row>
    <row r="4" spans="1:13" ht="106.7" customHeight="1" x14ac:dyDescent="0.2">
      <c r="A4" s="34">
        <f>ROW()-ROW(A3)</f>
        <v>1</v>
      </c>
      <c r="B4" s="32"/>
      <c r="C4" s="35"/>
      <c r="D4" s="36"/>
      <c r="E4" s="37"/>
      <c r="F4" s="33"/>
      <c r="G4" s="38"/>
      <c r="H4" s="32"/>
      <c r="I4" s="32"/>
      <c r="J4" s="39"/>
      <c r="K4" s="40"/>
      <c r="L4" s="41"/>
      <c r="M4" s="39"/>
    </row>
    <row r="5" spans="1:13" s="31" customFormat="1" ht="48.6" customHeight="1" x14ac:dyDescent="0.2">
      <c r="A5" s="34">
        <f>ROW()-ROW(A3)</f>
        <v>2</v>
      </c>
      <c r="B5" s="32"/>
      <c r="C5" s="35"/>
      <c r="D5" s="36"/>
      <c r="E5" s="37"/>
      <c r="F5" s="33"/>
      <c r="G5" s="38"/>
      <c r="H5" s="32"/>
      <c r="I5" s="32"/>
      <c r="J5" s="39"/>
      <c r="K5" s="40"/>
      <c r="L5" s="41"/>
      <c r="M5" s="39"/>
    </row>
    <row r="6" spans="1:13" ht="36.950000000000003" customHeight="1" x14ac:dyDescent="0.2">
      <c r="A6" s="34">
        <f>ROW()-ROW(A3)</f>
        <v>3</v>
      </c>
      <c r="B6" s="32"/>
      <c r="C6" s="35"/>
      <c r="D6" s="36"/>
      <c r="E6" s="37"/>
      <c r="F6" s="33"/>
      <c r="G6" s="38"/>
      <c r="H6" s="32"/>
      <c r="I6" s="32"/>
      <c r="J6" s="39"/>
      <c r="K6" s="40"/>
      <c r="L6" s="41"/>
      <c r="M6" s="39"/>
    </row>
    <row r="7" spans="1:13" s="31" customFormat="1" ht="48.6" customHeight="1" x14ac:dyDescent="0.2">
      <c r="A7" s="34">
        <f>ROW()-ROW(A3)</f>
        <v>4</v>
      </c>
      <c r="B7" s="32"/>
      <c r="C7" s="35"/>
      <c r="D7" s="36"/>
      <c r="E7" s="37"/>
      <c r="F7" s="33"/>
      <c r="G7" s="38"/>
      <c r="H7" s="32"/>
      <c r="I7" s="32"/>
      <c r="J7" s="39"/>
      <c r="K7" s="40"/>
      <c r="L7" s="41"/>
      <c r="M7" s="39"/>
    </row>
    <row r="8" spans="1:13" ht="106.7" customHeight="1" x14ac:dyDescent="0.2">
      <c r="A8" s="34">
        <f>ROW()-ROW(A3)</f>
        <v>5</v>
      </c>
      <c r="B8" s="32"/>
      <c r="C8" s="35"/>
      <c r="D8" s="36"/>
      <c r="E8" s="37"/>
      <c r="F8" s="33"/>
      <c r="G8" s="38"/>
      <c r="H8" s="32"/>
      <c r="I8" s="32"/>
      <c r="J8" s="39"/>
      <c r="K8" s="40"/>
      <c r="L8" s="41"/>
      <c r="M8" s="39"/>
    </row>
    <row r="9" spans="1:13" ht="60.2" customHeight="1" x14ac:dyDescent="0.2">
      <c r="A9" s="34">
        <f>ROW()-ROW(A3)</f>
        <v>6</v>
      </c>
      <c r="B9" s="32"/>
      <c r="C9" s="35"/>
      <c r="D9" s="36"/>
      <c r="E9" s="37"/>
      <c r="F9" s="33"/>
      <c r="G9" s="38"/>
      <c r="H9" s="32"/>
      <c r="I9" s="32"/>
      <c r="J9" s="39"/>
      <c r="K9" s="40"/>
      <c r="L9" s="41"/>
      <c r="M9" s="39"/>
    </row>
    <row r="10" spans="1:13" ht="60.2" customHeight="1" x14ac:dyDescent="0.2">
      <c r="A10" s="34">
        <f>ROW()-ROW(A3)</f>
        <v>7</v>
      </c>
      <c r="B10" s="32"/>
      <c r="C10" s="35"/>
      <c r="D10" s="36"/>
      <c r="E10" s="37"/>
      <c r="F10" s="33"/>
      <c r="G10" s="38"/>
      <c r="H10" s="32"/>
      <c r="I10" s="32"/>
      <c r="J10" s="39"/>
      <c r="K10" s="40"/>
      <c r="L10" s="41"/>
      <c r="M10" s="39"/>
    </row>
    <row r="11" spans="1:13" ht="25.35" customHeight="1" x14ac:dyDescent="0.2">
      <c r="A11" s="34">
        <f>ROW()-ROW(A3)</f>
        <v>8</v>
      </c>
      <c r="B11" s="32"/>
      <c r="C11" s="35"/>
      <c r="D11" s="36"/>
      <c r="E11" s="37"/>
      <c r="F11" s="33"/>
      <c r="G11" s="38"/>
      <c r="H11" s="32"/>
      <c r="I11" s="32"/>
      <c r="J11" s="39"/>
      <c r="K11" s="40"/>
      <c r="L11" s="41"/>
      <c r="M11" s="39"/>
    </row>
    <row r="12" spans="1:13" ht="36.950000000000003" customHeight="1" x14ac:dyDescent="0.2">
      <c r="A12" s="34">
        <f>ROW()-ROW(A3)</f>
        <v>9</v>
      </c>
      <c r="B12" s="32"/>
      <c r="C12" s="35"/>
      <c r="D12" s="36"/>
      <c r="E12" s="37"/>
      <c r="F12" s="33"/>
      <c r="G12" s="38"/>
      <c r="H12" s="32"/>
      <c r="I12" s="32"/>
      <c r="J12" s="39"/>
      <c r="K12" s="40"/>
      <c r="L12" s="41"/>
      <c r="M12" s="39"/>
    </row>
    <row r="13" spans="1:13" ht="36.950000000000003" customHeight="1" x14ac:dyDescent="0.2">
      <c r="A13" s="34">
        <f>ROW()-ROW(A3)</f>
        <v>10</v>
      </c>
      <c r="B13" s="32"/>
      <c r="C13" s="35"/>
      <c r="D13" s="36"/>
      <c r="E13" s="37"/>
      <c r="F13" s="33"/>
      <c r="G13" s="38"/>
      <c r="H13" s="32"/>
      <c r="I13" s="32"/>
      <c r="J13" s="39"/>
      <c r="K13" s="40"/>
      <c r="L13" s="41"/>
      <c r="M13" s="39"/>
    </row>
    <row r="14" spans="1:13" ht="48.6" customHeight="1" x14ac:dyDescent="0.2">
      <c r="A14" s="34">
        <f>ROW()-ROW(A3)</f>
        <v>11</v>
      </c>
      <c r="B14" s="32"/>
      <c r="C14" s="35"/>
      <c r="D14" s="36"/>
      <c r="E14" s="37"/>
      <c r="F14" s="33"/>
      <c r="G14" s="38"/>
      <c r="H14" s="32"/>
      <c r="I14" s="32"/>
      <c r="J14" s="39"/>
      <c r="K14" s="40"/>
      <c r="L14" s="41"/>
      <c r="M14" s="39"/>
    </row>
    <row r="15" spans="1:13" ht="71.849999999999994" customHeight="1" x14ac:dyDescent="0.2">
      <c r="A15" s="34">
        <f>ROW()-ROW(A3)</f>
        <v>12</v>
      </c>
      <c r="B15" s="32"/>
      <c r="C15" s="35"/>
      <c r="D15" s="36"/>
      <c r="E15" s="37"/>
      <c r="F15" s="33"/>
      <c r="G15" s="38"/>
      <c r="H15" s="32"/>
      <c r="I15" s="32"/>
      <c r="J15" s="39"/>
      <c r="K15" s="40"/>
      <c r="L15" s="41"/>
      <c r="M15" s="39"/>
    </row>
    <row r="16" spans="1:13" ht="36.950000000000003" customHeight="1" x14ac:dyDescent="0.2">
      <c r="A16" s="34">
        <f>ROW()-ROW(A3)</f>
        <v>13</v>
      </c>
      <c r="B16" s="32"/>
      <c r="C16" s="35"/>
      <c r="D16" s="36"/>
      <c r="E16" s="37"/>
      <c r="F16" s="33"/>
      <c r="G16" s="38"/>
      <c r="H16" s="32"/>
      <c r="I16" s="32"/>
      <c r="J16" s="39"/>
      <c r="K16" s="40"/>
      <c r="L16" s="41"/>
      <c r="M16" s="39"/>
    </row>
    <row r="17" spans="1:13" ht="36.950000000000003" customHeight="1" x14ac:dyDescent="0.2">
      <c r="A17" s="34">
        <f>ROW()-ROW(A3)</f>
        <v>14</v>
      </c>
      <c r="B17" s="32"/>
      <c r="C17" s="35"/>
      <c r="D17" s="36"/>
      <c r="E17" s="37"/>
      <c r="F17" s="33"/>
      <c r="G17" s="38"/>
      <c r="H17" s="32"/>
      <c r="I17" s="32"/>
      <c r="J17" s="39"/>
      <c r="K17" s="40"/>
      <c r="L17" s="41"/>
      <c r="M17" s="39"/>
    </row>
    <row r="18" spans="1:13" ht="36.950000000000003" customHeight="1" x14ac:dyDescent="0.2">
      <c r="A18" s="34">
        <f>ROW()-ROW(A3)</f>
        <v>15</v>
      </c>
      <c r="B18" s="32"/>
      <c r="C18" s="35"/>
      <c r="D18" s="36"/>
      <c r="E18" s="37"/>
      <c r="F18" s="33"/>
      <c r="G18" s="38"/>
      <c r="H18" s="32"/>
      <c r="I18" s="32"/>
      <c r="J18" s="39"/>
      <c r="K18" s="40"/>
      <c r="L18" s="41"/>
      <c r="M18" s="39"/>
    </row>
    <row r="19" spans="1:13" ht="25.35" customHeight="1" x14ac:dyDescent="0.2">
      <c r="A19" s="34">
        <f>ROW()-ROW(A3)</f>
        <v>16</v>
      </c>
      <c r="B19" s="32"/>
      <c r="C19" s="35"/>
      <c r="D19" s="36"/>
      <c r="E19" s="37"/>
      <c r="F19" s="33"/>
      <c r="G19" s="38"/>
      <c r="H19" s="32"/>
      <c r="I19" s="32"/>
      <c r="J19" s="39"/>
      <c r="K19" s="40"/>
      <c r="L19" s="41"/>
      <c r="M19" s="39"/>
    </row>
    <row r="20" spans="1:13" ht="48.6" customHeight="1" x14ac:dyDescent="0.2">
      <c r="A20" s="34">
        <f>ROW()-ROW(A3)</f>
        <v>17</v>
      </c>
      <c r="B20" s="32"/>
      <c r="C20" s="35"/>
      <c r="D20" s="36"/>
      <c r="E20" s="37"/>
      <c r="F20" s="33"/>
      <c r="G20" s="38"/>
      <c r="H20" s="32"/>
      <c r="I20" s="32"/>
      <c r="J20" s="39"/>
      <c r="K20" s="40"/>
      <c r="L20" s="41"/>
      <c r="M20" s="39"/>
    </row>
    <row r="21" spans="1:13" ht="48.6" customHeight="1" x14ac:dyDescent="0.2">
      <c r="A21" s="34">
        <f>ROW()-ROW(A3)</f>
        <v>18</v>
      </c>
      <c r="B21" s="32"/>
      <c r="C21" s="35"/>
      <c r="D21" s="36"/>
      <c r="E21" s="37"/>
      <c r="F21" s="33"/>
      <c r="G21" s="38"/>
      <c r="H21" s="32"/>
      <c r="I21" s="32"/>
      <c r="J21" s="39"/>
      <c r="K21" s="40"/>
      <c r="L21" s="41"/>
      <c r="M21" s="39"/>
    </row>
    <row r="22" spans="1:13" ht="36.950000000000003" customHeight="1" x14ac:dyDescent="0.2">
      <c r="A22" s="34">
        <f>ROW()-ROW(A3)</f>
        <v>19</v>
      </c>
      <c r="B22" s="32"/>
      <c r="C22" s="35"/>
      <c r="D22" s="36"/>
      <c r="E22" s="37"/>
      <c r="F22" s="33"/>
      <c r="G22" s="38"/>
      <c r="H22" s="32"/>
      <c r="I22" s="32"/>
      <c r="J22" s="39"/>
      <c r="K22" s="40"/>
      <c r="L22" s="41"/>
      <c r="M22" s="39"/>
    </row>
    <row r="23" spans="1:13" ht="36.950000000000003" customHeight="1" x14ac:dyDescent="0.2">
      <c r="A23" s="34">
        <f>ROW()-ROW(A3)</f>
        <v>20</v>
      </c>
      <c r="B23" s="32"/>
      <c r="C23" s="35"/>
      <c r="D23" s="36"/>
      <c r="E23" s="37"/>
      <c r="F23" s="33"/>
      <c r="G23" s="38"/>
      <c r="H23" s="32"/>
      <c r="I23" s="32"/>
      <c r="J23" s="39"/>
      <c r="K23" s="40"/>
      <c r="L23" s="41"/>
      <c r="M23" s="39"/>
    </row>
    <row r="24" spans="1:13" ht="71.849999999999994" customHeight="1" x14ac:dyDescent="0.2">
      <c r="A24" s="34">
        <f>ROW()-ROW(A3)</f>
        <v>21</v>
      </c>
      <c r="B24" s="32"/>
      <c r="C24" s="35"/>
      <c r="D24" s="36"/>
      <c r="E24" s="37"/>
      <c r="F24" s="33"/>
      <c r="G24" s="38"/>
      <c r="H24" s="32"/>
      <c r="I24" s="32"/>
      <c r="J24" s="39"/>
      <c r="K24" s="40"/>
      <c r="L24" s="41"/>
      <c r="M24" s="39"/>
    </row>
    <row r="25" spans="1:13" ht="48.6" customHeight="1" x14ac:dyDescent="0.2">
      <c r="A25" s="34">
        <f>ROW()-ROW(A3)</f>
        <v>22</v>
      </c>
      <c r="B25" s="32"/>
      <c r="C25" s="35"/>
      <c r="D25" s="36"/>
      <c r="E25" s="37"/>
      <c r="F25" s="33"/>
      <c r="G25" s="38"/>
      <c r="H25" s="32"/>
      <c r="I25" s="32"/>
      <c r="J25" s="39"/>
      <c r="K25" s="40"/>
      <c r="L25" s="41"/>
      <c r="M25" s="39"/>
    </row>
    <row r="26" spans="1:13" ht="36.950000000000003" customHeight="1" x14ac:dyDescent="0.2">
      <c r="A26" s="34">
        <f>ROW()-ROW(A3)</f>
        <v>23</v>
      </c>
      <c r="B26" s="32"/>
      <c r="C26" s="35"/>
      <c r="D26" s="36"/>
      <c r="E26" s="37"/>
      <c r="F26" s="33"/>
      <c r="G26" s="38"/>
      <c r="H26" s="32"/>
      <c r="I26" s="32"/>
      <c r="J26" s="39"/>
      <c r="K26" s="40"/>
      <c r="L26" s="41"/>
      <c r="M26" s="39"/>
    </row>
    <row r="27" spans="1:13" ht="48.6" customHeight="1" x14ac:dyDescent="0.2">
      <c r="A27" s="34">
        <f>ROW()-ROW(A3)</f>
        <v>24</v>
      </c>
      <c r="B27" s="32"/>
      <c r="C27" s="35"/>
      <c r="D27" s="36"/>
      <c r="E27" s="37"/>
      <c r="F27" s="33"/>
      <c r="G27" s="38"/>
      <c r="H27" s="32"/>
      <c r="I27" s="32"/>
      <c r="J27" s="39"/>
      <c r="K27" s="40"/>
      <c r="L27" s="41"/>
      <c r="M27" s="39"/>
    </row>
    <row r="28" spans="1:13" ht="95.1" customHeight="1" x14ac:dyDescent="0.2">
      <c r="A28" s="34">
        <f>ROW()-ROW(A3)</f>
        <v>25</v>
      </c>
      <c r="B28" s="32"/>
      <c r="C28" s="35"/>
      <c r="D28" s="36"/>
      <c r="E28" s="37"/>
      <c r="F28" s="33"/>
      <c r="G28" s="38"/>
      <c r="H28" s="32"/>
      <c r="I28" s="32"/>
      <c r="J28" s="39"/>
      <c r="K28" s="40"/>
      <c r="L28" s="41"/>
      <c r="M28" s="39"/>
    </row>
    <row r="29" spans="1:13" ht="48.6" customHeight="1" x14ac:dyDescent="0.2">
      <c r="A29" s="34">
        <f>ROW()-ROW(A3)</f>
        <v>26</v>
      </c>
      <c r="B29" s="32"/>
      <c r="C29" s="35"/>
      <c r="D29" s="36"/>
      <c r="E29" s="37"/>
      <c r="F29" s="33"/>
      <c r="G29" s="38"/>
      <c r="H29" s="32"/>
      <c r="I29" s="32"/>
      <c r="J29" s="39"/>
      <c r="K29" s="40"/>
      <c r="L29" s="41"/>
      <c r="M29" s="39"/>
    </row>
    <row r="30" spans="1:13" ht="36.950000000000003" customHeight="1" x14ac:dyDescent="0.2">
      <c r="A30" s="34">
        <f>ROW()-ROW(A3)</f>
        <v>27</v>
      </c>
      <c r="B30" s="32"/>
      <c r="C30" s="35"/>
      <c r="D30" s="36"/>
      <c r="E30" s="37"/>
      <c r="F30" s="33"/>
      <c r="G30" s="38"/>
      <c r="H30" s="32"/>
      <c r="I30" s="32"/>
      <c r="J30" s="39"/>
      <c r="K30" s="40"/>
      <c r="L30" s="41"/>
      <c r="M30" s="39"/>
    </row>
    <row r="31" spans="1:13" ht="48.6" customHeight="1" x14ac:dyDescent="0.2">
      <c r="A31" s="34">
        <f>ROW()-ROW(A3)</f>
        <v>28</v>
      </c>
      <c r="B31" s="32"/>
      <c r="C31" s="35"/>
      <c r="D31" s="36"/>
      <c r="E31" s="37"/>
      <c r="F31" s="33"/>
      <c r="G31" s="38"/>
      <c r="H31" s="32"/>
      <c r="I31" s="32"/>
      <c r="J31" s="39"/>
      <c r="K31" s="40"/>
      <c r="L31" s="41"/>
      <c r="M31" s="39"/>
    </row>
    <row r="32" spans="1:13" ht="48.6" customHeight="1" x14ac:dyDescent="0.2">
      <c r="A32" s="34">
        <f>ROW()-ROW(A3)</f>
        <v>29</v>
      </c>
      <c r="B32" s="32"/>
      <c r="C32" s="35"/>
      <c r="D32" s="36"/>
      <c r="E32" s="37"/>
      <c r="F32" s="33"/>
      <c r="G32" s="38"/>
      <c r="H32" s="32"/>
      <c r="I32" s="32"/>
      <c r="J32" s="39"/>
      <c r="K32" s="40"/>
      <c r="L32" s="41"/>
      <c r="M32" s="39"/>
    </row>
    <row r="33" spans="1:13" ht="48.6" customHeight="1" x14ac:dyDescent="0.2">
      <c r="A33" s="34">
        <f>ROW()-ROW(A3)</f>
        <v>30</v>
      </c>
      <c r="B33" s="32"/>
      <c r="C33" s="35"/>
      <c r="D33" s="36"/>
      <c r="E33" s="37"/>
      <c r="F33" s="33"/>
      <c r="G33" s="38"/>
      <c r="H33" s="32"/>
      <c r="I33" s="32"/>
      <c r="J33" s="39"/>
      <c r="K33" s="40"/>
      <c r="L33" s="41"/>
      <c r="M33" s="39"/>
    </row>
    <row r="34" spans="1:13" ht="60.2" customHeight="1" x14ac:dyDescent="0.2">
      <c r="A34" s="34">
        <f>ROW()-ROW(A3)</f>
        <v>31</v>
      </c>
      <c r="B34" s="32"/>
      <c r="C34" s="35"/>
      <c r="D34" s="36"/>
      <c r="E34" s="37"/>
      <c r="F34" s="33"/>
      <c r="G34" s="38"/>
      <c r="H34" s="32"/>
      <c r="I34" s="32"/>
      <c r="J34" s="39"/>
      <c r="K34" s="40"/>
      <c r="L34" s="41"/>
      <c r="M34" s="39"/>
    </row>
    <row r="35" spans="1:13" ht="83.45" customHeight="1" x14ac:dyDescent="0.2">
      <c r="A35" s="34">
        <f>ROW()-ROW(A3)</f>
        <v>32</v>
      </c>
      <c r="B35" s="32"/>
      <c r="C35" s="35"/>
      <c r="D35" s="36"/>
      <c r="E35" s="37"/>
      <c r="F35" s="33"/>
      <c r="G35" s="38"/>
      <c r="H35" s="32"/>
      <c r="I35" s="32"/>
      <c r="J35" s="39"/>
      <c r="K35" s="40"/>
      <c r="L35" s="41"/>
      <c r="M35" s="39"/>
    </row>
    <row r="36" spans="1:13" ht="48.6" customHeight="1" x14ac:dyDescent="0.2">
      <c r="A36" s="34">
        <f>ROW()-ROW(A3)</f>
        <v>33</v>
      </c>
      <c r="B36" s="32"/>
      <c r="C36" s="35"/>
      <c r="D36" s="36"/>
      <c r="E36" s="37"/>
      <c r="F36" s="33"/>
      <c r="G36" s="38"/>
      <c r="H36" s="32"/>
      <c r="I36" s="32"/>
      <c r="J36" s="39"/>
      <c r="K36" s="40"/>
      <c r="L36" s="41"/>
      <c r="M36" s="39"/>
    </row>
    <row r="37" spans="1:13" ht="36.950000000000003" customHeight="1" x14ac:dyDescent="0.2">
      <c r="A37" s="34">
        <f>ROW()-ROW(A3)</f>
        <v>34</v>
      </c>
      <c r="B37" s="32"/>
      <c r="C37" s="35"/>
      <c r="D37" s="36"/>
      <c r="E37" s="37"/>
      <c r="F37" s="33"/>
      <c r="G37" s="38"/>
      <c r="H37" s="32"/>
      <c r="I37" s="32"/>
      <c r="J37" s="39"/>
      <c r="K37" s="40"/>
      <c r="L37" s="41"/>
      <c r="M37" s="39"/>
    </row>
    <row r="38" spans="1:13" ht="36.950000000000003" customHeight="1" x14ac:dyDescent="0.2">
      <c r="A38" s="34">
        <f>ROW()-ROW(A3)</f>
        <v>35</v>
      </c>
      <c r="B38" s="32"/>
      <c r="C38" s="35"/>
      <c r="D38" s="36"/>
      <c r="E38" s="37"/>
      <c r="F38" s="33"/>
      <c r="G38" s="38"/>
      <c r="H38" s="32"/>
      <c r="I38" s="32"/>
      <c r="J38" s="39"/>
      <c r="K38" s="40"/>
      <c r="L38" s="41"/>
      <c r="M38" s="39"/>
    </row>
    <row r="39" spans="1:13" ht="36.950000000000003" customHeight="1" x14ac:dyDescent="0.2">
      <c r="A39" s="34">
        <f>ROW()-ROW(A3)</f>
        <v>36</v>
      </c>
      <c r="B39" s="32"/>
      <c r="C39" s="35"/>
      <c r="D39" s="36"/>
      <c r="E39" s="37"/>
      <c r="F39" s="33"/>
      <c r="G39" s="38"/>
      <c r="H39" s="32"/>
      <c r="I39" s="32"/>
      <c r="J39" s="39"/>
      <c r="K39" s="40"/>
      <c r="L39" s="41"/>
      <c r="M39" s="39"/>
    </row>
    <row r="40" spans="1:13" ht="25.35" customHeight="1" x14ac:dyDescent="0.2">
      <c r="A40" s="34">
        <f>ROW()-ROW(A3)</f>
        <v>37</v>
      </c>
      <c r="B40" s="32"/>
      <c r="C40" s="35"/>
      <c r="D40" s="36"/>
      <c r="E40" s="37"/>
      <c r="F40" s="33"/>
      <c r="G40" s="38"/>
      <c r="H40" s="32"/>
      <c r="I40" s="32"/>
      <c r="J40" s="39"/>
      <c r="K40" s="40"/>
      <c r="L40" s="41"/>
      <c r="M40" s="39"/>
    </row>
    <row r="41" spans="1:13" ht="25.35" customHeight="1" x14ac:dyDescent="0.2">
      <c r="A41" s="34">
        <f>ROW()-ROW(A3)</f>
        <v>38</v>
      </c>
      <c r="B41" s="32"/>
      <c r="C41" s="35"/>
      <c r="D41" s="36"/>
      <c r="E41" s="37"/>
      <c r="F41" s="33"/>
      <c r="G41" s="38"/>
      <c r="H41" s="32"/>
      <c r="I41" s="32"/>
      <c r="J41" s="39"/>
      <c r="K41" s="40"/>
      <c r="L41" s="41"/>
      <c r="M41" s="39"/>
    </row>
    <row r="42" spans="1:13" ht="25.35" customHeight="1" x14ac:dyDescent="0.2">
      <c r="A42" s="34">
        <f>ROW()-ROW(A3)</f>
        <v>39</v>
      </c>
      <c r="B42" s="32"/>
      <c r="C42" s="35"/>
      <c r="D42" s="36"/>
      <c r="E42" s="37"/>
      <c r="F42" s="33"/>
      <c r="G42" s="38"/>
      <c r="H42" s="32"/>
      <c r="I42" s="32"/>
      <c r="J42" s="39"/>
      <c r="K42" s="40"/>
      <c r="L42" s="41"/>
      <c r="M42" s="39"/>
    </row>
    <row r="43" spans="1:13" ht="36.950000000000003" customHeight="1" x14ac:dyDescent="0.2">
      <c r="A43" s="34">
        <f>ROW()-ROW(A3)</f>
        <v>40</v>
      </c>
      <c r="B43" s="32"/>
      <c r="C43" s="35"/>
      <c r="D43" s="36"/>
      <c r="E43" s="37"/>
      <c r="F43" s="33"/>
      <c r="G43" s="38"/>
      <c r="H43" s="32"/>
      <c r="I43" s="32"/>
      <c r="J43" s="39"/>
      <c r="K43" s="40"/>
      <c r="L43" s="41"/>
      <c r="M43" s="39"/>
    </row>
    <row r="44" spans="1:13" ht="25.35" customHeight="1" x14ac:dyDescent="0.2">
      <c r="A44" s="34">
        <f>ROW()-ROW(A3)</f>
        <v>41</v>
      </c>
      <c r="B44" s="32"/>
      <c r="C44" s="35"/>
      <c r="D44" s="36"/>
      <c r="E44" s="37"/>
      <c r="F44" s="33"/>
      <c r="G44" s="38"/>
      <c r="H44" s="32"/>
      <c r="I44" s="32"/>
      <c r="J44" s="39"/>
      <c r="K44" s="40"/>
      <c r="L44" s="41"/>
      <c r="M44" s="39"/>
    </row>
    <row r="45" spans="1:13" ht="15.75" customHeight="1" x14ac:dyDescent="0.2">
      <c r="A45" s="34">
        <f>ROW()-ROW(A3)</f>
        <v>42</v>
      </c>
      <c r="B45" s="32"/>
      <c r="C45" s="35"/>
      <c r="D45" s="36"/>
      <c r="E45" s="37"/>
      <c r="F45" s="33"/>
      <c r="G45" s="38"/>
      <c r="H45" s="32"/>
      <c r="I45" s="32"/>
      <c r="J45" s="39"/>
      <c r="K45" s="40"/>
      <c r="L45" s="41"/>
      <c r="M45" s="39"/>
    </row>
    <row r="46" spans="1:13" ht="15.75" customHeight="1" x14ac:dyDescent="0.2">
      <c r="A46" s="34">
        <f>ROW()-ROW(A3)</f>
        <v>43</v>
      </c>
      <c r="B46" s="32"/>
      <c r="C46" s="35"/>
      <c r="D46" s="36"/>
      <c r="E46" s="37"/>
      <c r="F46" s="33"/>
      <c r="G46" s="38"/>
      <c r="H46" s="32"/>
      <c r="I46" s="32"/>
      <c r="J46" s="39"/>
      <c r="K46" s="40"/>
      <c r="L46" s="41"/>
      <c r="M46" s="39"/>
    </row>
    <row r="47" spans="1:13" ht="25.35" customHeight="1" x14ac:dyDescent="0.2">
      <c r="A47" s="34">
        <f>ROW()-ROW(A3)</f>
        <v>44</v>
      </c>
      <c r="B47" s="32"/>
      <c r="C47" s="35"/>
      <c r="D47" s="36"/>
      <c r="E47" s="37"/>
      <c r="F47" s="33"/>
      <c r="G47" s="38"/>
      <c r="H47" s="32"/>
      <c r="I47" s="32"/>
      <c r="J47" s="39"/>
      <c r="K47" s="40"/>
      <c r="L47" s="41"/>
      <c r="M47" s="39"/>
    </row>
    <row r="48" spans="1:13" ht="15.75" customHeight="1" x14ac:dyDescent="0.2">
      <c r="A48" s="34">
        <f>ROW()-ROW(A3)</f>
        <v>45</v>
      </c>
      <c r="B48" s="32"/>
      <c r="C48" s="35"/>
      <c r="D48" s="36"/>
      <c r="E48" s="37"/>
      <c r="F48" s="33"/>
      <c r="G48" s="38"/>
      <c r="H48" s="32"/>
      <c r="I48" s="32"/>
      <c r="J48" s="39"/>
      <c r="K48" s="40"/>
      <c r="L48" s="41"/>
      <c r="M48" s="39"/>
    </row>
    <row r="49" spans="1:13" ht="15.75" customHeight="1" x14ac:dyDescent="0.2">
      <c r="A49" s="34">
        <f>ROW()-ROW(A3)</f>
        <v>46</v>
      </c>
      <c r="B49" s="32"/>
      <c r="C49" s="35"/>
      <c r="D49" s="36"/>
      <c r="E49" s="37"/>
      <c r="F49" s="33"/>
      <c r="G49" s="38"/>
      <c r="H49" s="32"/>
      <c r="I49" s="32"/>
      <c r="J49" s="39"/>
      <c r="K49" s="40"/>
      <c r="L49" s="41"/>
      <c r="M49" s="39"/>
    </row>
    <row r="50" spans="1:13" ht="95.1" customHeight="1" x14ac:dyDescent="0.2">
      <c r="A50" s="34">
        <f>ROW()-ROW(A3)</f>
        <v>47</v>
      </c>
      <c r="B50" s="32"/>
      <c r="C50" s="35"/>
      <c r="D50" s="36"/>
      <c r="E50" s="37"/>
      <c r="F50" s="33"/>
      <c r="G50" s="38"/>
      <c r="H50" s="32"/>
      <c r="I50" s="32"/>
      <c r="J50" s="39"/>
      <c r="K50" s="40"/>
      <c r="L50" s="41"/>
      <c r="M50" s="39"/>
    </row>
    <row r="51" spans="1:13" ht="60.2" customHeight="1" x14ac:dyDescent="0.2">
      <c r="A51" s="34">
        <f>ROW()-ROW(A3)</f>
        <v>48</v>
      </c>
      <c r="B51" s="32"/>
      <c r="C51" s="35"/>
      <c r="D51" s="36"/>
      <c r="E51" s="37"/>
      <c r="F51" s="33"/>
      <c r="G51" s="38"/>
      <c r="H51" s="32"/>
      <c r="I51" s="32"/>
      <c r="J51" s="39"/>
      <c r="K51" s="40"/>
      <c r="L51" s="41"/>
      <c r="M51" s="39"/>
    </row>
    <row r="52" spans="1:13" ht="106.7" customHeight="1" x14ac:dyDescent="0.2">
      <c r="A52" s="34">
        <f>ROW()-ROW(A3)</f>
        <v>49</v>
      </c>
      <c r="B52" s="32"/>
      <c r="C52" s="35"/>
      <c r="D52" s="36"/>
      <c r="E52" s="37"/>
      <c r="F52" s="33"/>
      <c r="G52" s="38"/>
      <c r="H52" s="32"/>
      <c r="I52" s="32"/>
      <c r="J52" s="39"/>
      <c r="K52" s="40"/>
      <c r="L52" s="41"/>
      <c r="M52" s="39"/>
    </row>
    <row r="53" spans="1:13" ht="48.6" customHeight="1" x14ac:dyDescent="0.2">
      <c r="A53" s="34">
        <f>ROW()-ROW(A3)</f>
        <v>50</v>
      </c>
      <c r="B53" s="32"/>
      <c r="C53" s="35"/>
      <c r="D53" s="36"/>
      <c r="E53" s="37"/>
      <c r="F53" s="33"/>
      <c r="G53" s="38"/>
      <c r="H53" s="32"/>
      <c r="I53" s="32"/>
      <c r="J53" s="39"/>
      <c r="K53" s="40"/>
      <c r="L53" s="41"/>
      <c r="M53" s="39"/>
    </row>
    <row r="54" spans="1:13" ht="60.2" customHeight="1" x14ac:dyDescent="0.2">
      <c r="A54" s="34">
        <f>ROW()-ROW(A3)</f>
        <v>51</v>
      </c>
      <c r="B54" s="32"/>
      <c r="C54" s="35"/>
      <c r="D54" s="36"/>
      <c r="E54" s="37"/>
      <c r="F54" s="33"/>
      <c r="G54" s="38"/>
      <c r="H54" s="32"/>
      <c r="I54" s="32"/>
      <c r="J54" s="39"/>
      <c r="K54" s="40"/>
      <c r="L54" s="41"/>
      <c r="M54" s="39"/>
    </row>
    <row r="55" spans="1:13" ht="36.950000000000003" customHeight="1" x14ac:dyDescent="0.2">
      <c r="A55" s="34">
        <f>ROW()-ROW(A3)</f>
        <v>52</v>
      </c>
      <c r="B55" s="32"/>
      <c r="C55" s="35"/>
      <c r="D55" s="36"/>
      <c r="E55" s="37"/>
      <c r="F55" s="33"/>
      <c r="G55" s="38"/>
      <c r="H55" s="32"/>
      <c r="I55" s="32"/>
      <c r="J55" s="39"/>
      <c r="K55" s="40"/>
      <c r="L55" s="41"/>
      <c r="M55" s="39"/>
    </row>
    <row r="56" spans="1:13" ht="25.35" customHeight="1" x14ac:dyDescent="0.2">
      <c r="A56" s="34">
        <f>ROW()-ROW(A3)</f>
        <v>53</v>
      </c>
      <c r="B56" s="32"/>
      <c r="C56" s="35"/>
      <c r="D56" s="36"/>
      <c r="E56" s="37"/>
      <c r="F56" s="33"/>
      <c r="G56" s="38"/>
      <c r="H56" s="32"/>
      <c r="I56" s="32"/>
      <c r="J56" s="39"/>
      <c r="K56" s="40"/>
      <c r="L56" s="41"/>
      <c r="M56" s="39"/>
    </row>
    <row r="57" spans="1:13" ht="60.2" customHeight="1" x14ac:dyDescent="0.2">
      <c r="A57" s="34">
        <f>ROW()-ROW(A3)</f>
        <v>54</v>
      </c>
      <c r="B57" s="32"/>
      <c r="C57" s="35"/>
      <c r="D57" s="36"/>
      <c r="E57" s="37"/>
      <c r="F57" s="33"/>
      <c r="G57" s="38"/>
      <c r="H57" s="32"/>
      <c r="I57" s="32"/>
      <c r="J57" s="39"/>
      <c r="K57" s="40"/>
      <c r="L57" s="41"/>
      <c r="M57" s="39"/>
    </row>
    <row r="58" spans="1:13" ht="60.2" customHeight="1" x14ac:dyDescent="0.2">
      <c r="A58" s="34">
        <f>ROW()-ROW(A3)</f>
        <v>55</v>
      </c>
      <c r="B58" s="32"/>
      <c r="C58" s="35"/>
      <c r="D58" s="36"/>
      <c r="E58" s="37"/>
      <c r="F58" s="33"/>
      <c r="G58" s="38"/>
      <c r="H58" s="32"/>
      <c r="I58" s="32"/>
      <c r="J58" s="39"/>
      <c r="K58" s="40"/>
      <c r="L58" s="41"/>
      <c r="M58" s="39"/>
    </row>
    <row r="59" spans="1:13" ht="36.950000000000003" customHeight="1" x14ac:dyDescent="0.2">
      <c r="A59" s="34">
        <f>ROW()-ROW(A3)</f>
        <v>56</v>
      </c>
      <c r="B59" s="32"/>
      <c r="C59" s="35"/>
      <c r="D59" s="36"/>
      <c r="E59" s="37"/>
      <c r="F59" s="33"/>
      <c r="G59" s="38"/>
      <c r="H59" s="32"/>
      <c r="I59" s="32"/>
      <c r="J59" s="39"/>
      <c r="K59" s="40"/>
      <c r="L59" s="41"/>
      <c r="M59" s="39"/>
    </row>
    <row r="60" spans="1:13" ht="25.35" customHeight="1" x14ac:dyDescent="0.2">
      <c r="A60" s="34">
        <f>ROW()-ROW(A3)</f>
        <v>57</v>
      </c>
      <c r="B60" s="32"/>
      <c r="C60" s="35"/>
      <c r="D60" s="36"/>
      <c r="E60" s="37"/>
      <c r="F60" s="33"/>
      <c r="G60" s="38"/>
      <c r="H60" s="32"/>
      <c r="I60" s="32"/>
      <c r="J60" s="39"/>
      <c r="K60" s="40"/>
      <c r="L60" s="41"/>
      <c r="M60" s="39"/>
    </row>
    <row r="61" spans="1:13" ht="60.2" customHeight="1" x14ac:dyDescent="0.2">
      <c r="A61" s="34">
        <f>ROW()-ROW(A3)</f>
        <v>58</v>
      </c>
      <c r="B61" s="32"/>
      <c r="C61" s="35"/>
      <c r="D61" s="36"/>
      <c r="E61" s="37"/>
      <c r="F61" s="33"/>
      <c r="G61" s="38"/>
      <c r="H61" s="32"/>
      <c r="I61" s="32"/>
      <c r="J61" s="39"/>
      <c r="K61" s="40"/>
      <c r="L61" s="41"/>
      <c r="M61" s="39"/>
    </row>
    <row r="62" spans="1:13" ht="15.75" customHeight="1" x14ac:dyDescent="0.2">
      <c r="A62" s="34">
        <f>ROW()-ROW(A3)</f>
        <v>59</v>
      </c>
      <c r="B62" s="32"/>
      <c r="C62" s="35"/>
      <c r="D62" s="36"/>
      <c r="E62" s="37"/>
      <c r="F62" s="33"/>
      <c r="G62" s="38"/>
      <c r="H62" s="32"/>
      <c r="I62" s="32"/>
      <c r="J62" s="39"/>
      <c r="K62" s="40"/>
      <c r="L62" s="41"/>
      <c r="M62" s="39"/>
    </row>
    <row r="63" spans="1:13" ht="60.2" customHeight="1" x14ac:dyDescent="0.2">
      <c r="A63" s="34">
        <f>ROW()-ROW(A3)</f>
        <v>60</v>
      </c>
      <c r="B63" s="32"/>
      <c r="C63" s="35"/>
      <c r="D63" s="36"/>
      <c r="E63" s="37"/>
      <c r="F63" s="33"/>
      <c r="G63" s="38"/>
      <c r="H63" s="32"/>
      <c r="I63" s="32"/>
      <c r="J63" s="39"/>
      <c r="K63" s="40"/>
      <c r="L63" s="41"/>
      <c r="M63" s="39"/>
    </row>
    <row r="64" spans="1:13" ht="48.6" customHeight="1" x14ac:dyDescent="0.2">
      <c r="A64" s="34">
        <f>ROW()-ROW(A3)</f>
        <v>61</v>
      </c>
      <c r="B64" s="32"/>
      <c r="C64" s="35"/>
      <c r="D64" s="36"/>
      <c r="E64" s="37"/>
      <c r="F64" s="33"/>
      <c r="G64" s="38"/>
      <c r="H64" s="32"/>
      <c r="I64" s="32"/>
      <c r="J64" s="39"/>
      <c r="K64" s="40"/>
      <c r="L64" s="41"/>
      <c r="M64" s="39"/>
    </row>
    <row r="65" spans="1:13" ht="25.35" customHeight="1" x14ac:dyDescent="0.2">
      <c r="A65" s="34">
        <f>ROW()-ROW(A3)</f>
        <v>62</v>
      </c>
      <c r="B65" s="32"/>
      <c r="C65" s="35"/>
      <c r="D65" s="36"/>
      <c r="E65" s="37"/>
      <c r="F65" s="33"/>
      <c r="G65" s="38"/>
      <c r="H65" s="32"/>
      <c r="I65" s="32"/>
      <c r="J65" s="39"/>
      <c r="K65" s="40"/>
      <c r="L65" s="41"/>
      <c r="M65" s="39"/>
    </row>
    <row r="66" spans="1:13" ht="36.950000000000003" customHeight="1" x14ac:dyDescent="0.2">
      <c r="A66" s="34">
        <f>ROW()-ROW(A3)</f>
        <v>63</v>
      </c>
      <c r="B66" s="32"/>
      <c r="C66" s="35"/>
      <c r="D66" s="36"/>
      <c r="E66" s="37"/>
      <c r="F66" s="33"/>
      <c r="G66" s="38"/>
      <c r="H66" s="32"/>
      <c r="I66" s="32"/>
      <c r="J66" s="39"/>
      <c r="K66" s="40"/>
      <c r="L66" s="41"/>
      <c r="M66" s="39"/>
    </row>
    <row r="67" spans="1:13" ht="25.35" customHeight="1" x14ac:dyDescent="0.2">
      <c r="A67" s="34">
        <f>ROW()-ROW(A3)</f>
        <v>64</v>
      </c>
      <c r="B67" s="32"/>
      <c r="C67" s="35"/>
      <c r="D67" s="36"/>
      <c r="E67" s="37"/>
      <c r="F67" s="33"/>
      <c r="G67" s="38"/>
      <c r="H67" s="32"/>
      <c r="I67" s="32"/>
      <c r="J67" s="39"/>
      <c r="K67" s="40"/>
      <c r="L67" s="41"/>
      <c r="M67" s="39"/>
    </row>
    <row r="68" spans="1:13" ht="48.6" customHeight="1" x14ac:dyDescent="0.2">
      <c r="A68" s="34">
        <f>ROW()-ROW(A3)</f>
        <v>65</v>
      </c>
      <c r="B68" s="32"/>
      <c r="C68" s="35"/>
      <c r="D68" s="36"/>
      <c r="E68" s="37"/>
      <c r="F68" s="33"/>
      <c r="G68" s="38"/>
      <c r="H68" s="32"/>
      <c r="I68" s="32"/>
      <c r="J68" s="39"/>
      <c r="K68" s="40"/>
      <c r="L68" s="41"/>
      <c r="M68" s="39"/>
    </row>
    <row r="69" spans="1:13" ht="71.849999999999994" customHeight="1" x14ac:dyDescent="0.2">
      <c r="A69" s="34">
        <f>ROW()-ROW(A3)</f>
        <v>66</v>
      </c>
      <c r="B69" s="32"/>
      <c r="C69" s="35"/>
      <c r="D69" s="36"/>
      <c r="E69" s="37"/>
      <c r="F69" s="33"/>
      <c r="G69" s="38"/>
      <c r="H69" s="32"/>
      <c r="I69" s="32"/>
      <c r="J69" s="39"/>
      <c r="K69" s="40"/>
      <c r="L69" s="41"/>
      <c r="M69" s="39"/>
    </row>
    <row r="70" spans="1:13" ht="71.849999999999994" customHeight="1" x14ac:dyDescent="0.2">
      <c r="A70" s="34">
        <f>ROW()-ROW(A3)</f>
        <v>67</v>
      </c>
      <c r="B70" s="32"/>
      <c r="C70" s="35"/>
      <c r="D70" s="36"/>
      <c r="E70" s="37"/>
      <c r="F70" s="33"/>
      <c r="G70" s="38"/>
      <c r="H70" s="32"/>
      <c r="I70" s="32"/>
      <c r="J70" s="39"/>
      <c r="K70" s="40"/>
      <c r="L70" s="41"/>
      <c r="M70" s="39"/>
    </row>
    <row r="71" spans="1:13" ht="36.950000000000003" customHeight="1" x14ac:dyDescent="0.2">
      <c r="A71" s="34">
        <f>ROW()-ROW(A3)</f>
        <v>68</v>
      </c>
      <c r="B71" s="32"/>
      <c r="C71" s="35"/>
      <c r="D71" s="36"/>
      <c r="E71" s="37"/>
      <c r="F71" s="33"/>
      <c r="G71" s="38"/>
      <c r="H71" s="32"/>
      <c r="I71" s="32"/>
      <c r="J71" s="39"/>
      <c r="K71" s="40"/>
      <c r="L71" s="41"/>
      <c r="M71" s="39"/>
    </row>
    <row r="72" spans="1:13" ht="25.35" customHeight="1" x14ac:dyDescent="0.2">
      <c r="A72" s="34">
        <f>ROW()-ROW(A3)</f>
        <v>69</v>
      </c>
      <c r="B72" s="32"/>
      <c r="C72" s="35"/>
      <c r="D72" s="36"/>
      <c r="E72" s="37"/>
      <c r="F72" s="33"/>
      <c r="G72" s="38"/>
      <c r="H72" s="32"/>
      <c r="I72" s="32"/>
      <c r="J72" s="39"/>
      <c r="K72" s="40"/>
      <c r="L72" s="41"/>
      <c r="M72" s="39"/>
    </row>
    <row r="73" spans="1:13" ht="36.950000000000003" customHeight="1" x14ac:dyDescent="0.2">
      <c r="A73" s="34">
        <f>ROW()-ROW(A3)</f>
        <v>70</v>
      </c>
      <c r="B73" s="32"/>
      <c r="C73" s="35"/>
      <c r="D73" s="36"/>
      <c r="E73" s="37"/>
      <c r="F73" s="33"/>
      <c r="G73" s="38"/>
      <c r="H73" s="32"/>
      <c r="I73" s="32"/>
      <c r="J73" s="39"/>
      <c r="K73" s="40"/>
      <c r="L73" s="41"/>
      <c r="M73" s="39"/>
    </row>
    <row r="74" spans="1:13" ht="95.1" customHeight="1" x14ac:dyDescent="0.2">
      <c r="A74" s="34">
        <f>ROW()-ROW(A3)</f>
        <v>71</v>
      </c>
      <c r="B74" s="32"/>
      <c r="C74" s="35"/>
      <c r="D74" s="36"/>
      <c r="E74" s="37"/>
      <c r="F74" s="33"/>
      <c r="G74" s="38"/>
      <c r="H74" s="32"/>
      <c r="I74" s="32"/>
      <c r="J74" s="39"/>
      <c r="K74" s="40"/>
      <c r="L74" s="41"/>
      <c r="M74" s="39"/>
    </row>
    <row r="75" spans="1:13" ht="25.35" customHeight="1" x14ac:dyDescent="0.2">
      <c r="A75" s="34">
        <f>ROW()-ROW(A3)</f>
        <v>72</v>
      </c>
      <c r="B75" s="32"/>
      <c r="C75" s="35"/>
      <c r="D75" s="36"/>
      <c r="E75" s="37"/>
      <c r="F75" s="33"/>
      <c r="G75" s="38"/>
      <c r="H75" s="32"/>
      <c r="I75" s="32"/>
      <c r="J75" s="39"/>
      <c r="K75" s="40"/>
      <c r="L75" s="41"/>
      <c r="M75" s="39"/>
    </row>
    <row r="76" spans="1:13" ht="25.35" customHeight="1" x14ac:dyDescent="0.2">
      <c r="A76" s="34">
        <f>ROW()-ROW(A3)</f>
        <v>73</v>
      </c>
      <c r="B76" s="32"/>
      <c r="C76" s="35"/>
      <c r="D76" s="36"/>
      <c r="E76" s="37"/>
      <c r="F76" s="33"/>
      <c r="G76" s="38"/>
      <c r="H76" s="32"/>
      <c r="I76" s="32"/>
      <c r="J76" s="39"/>
      <c r="K76" s="40"/>
      <c r="L76" s="41"/>
      <c r="M76" s="39"/>
    </row>
    <row r="77" spans="1:13" ht="60.2" customHeight="1" x14ac:dyDescent="0.2">
      <c r="A77" s="34">
        <f>ROW()-ROW(A3)</f>
        <v>74</v>
      </c>
      <c r="B77" s="32"/>
      <c r="C77" s="35"/>
      <c r="D77" s="36"/>
      <c r="E77" s="37"/>
      <c r="F77" s="33"/>
      <c r="G77" s="38"/>
      <c r="H77" s="32"/>
      <c r="I77" s="32"/>
      <c r="J77" s="39"/>
      <c r="K77" s="40"/>
      <c r="L77" s="41"/>
      <c r="M77" s="39"/>
    </row>
    <row r="78" spans="1:13" ht="60.2" customHeight="1" x14ac:dyDescent="0.2">
      <c r="A78" s="34">
        <f>ROW()-ROW(A3)</f>
        <v>75</v>
      </c>
      <c r="B78" s="32"/>
      <c r="C78" s="35"/>
      <c r="D78" s="36"/>
      <c r="E78" s="37"/>
      <c r="F78" s="33"/>
      <c r="G78" s="38"/>
      <c r="H78" s="32"/>
      <c r="I78" s="32"/>
      <c r="J78" s="39"/>
      <c r="K78" s="40"/>
      <c r="L78" s="41"/>
      <c r="M78" s="39"/>
    </row>
    <row r="79" spans="1:13" ht="25.35" customHeight="1" x14ac:dyDescent="0.2">
      <c r="A79" s="34">
        <f>ROW()-ROW(A3)</f>
        <v>76</v>
      </c>
      <c r="B79" s="32"/>
      <c r="C79" s="35"/>
      <c r="D79" s="36"/>
      <c r="E79" s="37"/>
      <c r="F79" s="33"/>
      <c r="G79" s="38"/>
      <c r="H79" s="32"/>
      <c r="I79" s="32"/>
      <c r="J79" s="39"/>
      <c r="K79" s="40"/>
      <c r="L79" s="41"/>
      <c r="M79" s="39"/>
    </row>
    <row r="80" spans="1:13" ht="25.35" customHeight="1" x14ac:dyDescent="0.2">
      <c r="A80" s="34">
        <f>ROW()-ROW(A3)</f>
        <v>77</v>
      </c>
      <c r="B80" s="32"/>
      <c r="C80" s="35"/>
      <c r="D80" s="36"/>
      <c r="E80" s="37"/>
      <c r="F80" s="33"/>
      <c r="G80" s="38"/>
      <c r="H80" s="32"/>
      <c r="I80" s="32"/>
      <c r="J80" s="39"/>
      <c r="K80" s="40"/>
      <c r="L80" s="41"/>
      <c r="M80" s="39"/>
    </row>
    <row r="81" spans="1:13" ht="71.849999999999994" customHeight="1" x14ac:dyDescent="0.2">
      <c r="A81" s="34">
        <f>ROW()-ROW(A3)</f>
        <v>78</v>
      </c>
      <c r="B81" s="32"/>
      <c r="C81" s="35"/>
      <c r="D81" s="36"/>
      <c r="E81" s="37"/>
      <c r="F81" s="33"/>
      <c r="G81" s="38"/>
      <c r="H81" s="32"/>
      <c r="I81" s="32"/>
      <c r="J81" s="39"/>
      <c r="K81" s="40"/>
      <c r="L81" s="41"/>
      <c r="M81" s="39"/>
    </row>
    <row r="82" spans="1:13" ht="25.35" customHeight="1" x14ac:dyDescent="0.2">
      <c r="A82" s="34">
        <f>ROW()-ROW(A3)</f>
        <v>79</v>
      </c>
      <c r="B82" s="32"/>
      <c r="C82" s="35"/>
      <c r="D82" s="36"/>
      <c r="E82" s="37"/>
      <c r="F82" s="33"/>
      <c r="G82" s="38"/>
      <c r="H82" s="32"/>
      <c r="I82" s="32"/>
      <c r="J82" s="39"/>
      <c r="K82" s="40"/>
      <c r="L82" s="41"/>
      <c r="M82" s="39"/>
    </row>
    <row r="83" spans="1:13" ht="25.35" customHeight="1" x14ac:dyDescent="0.2">
      <c r="A83" s="34">
        <f>ROW()-ROW(A3)</f>
        <v>80</v>
      </c>
      <c r="B83" s="32"/>
      <c r="C83" s="35"/>
      <c r="D83" s="36"/>
      <c r="E83" s="37"/>
      <c r="F83" s="33"/>
      <c r="G83" s="38"/>
      <c r="H83" s="32"/>
      <c r="I83" s="32"/>
      <c r="J83" s="39"/>
      <c r="K83" s="40"/>
      <c r="L83" s="41"/>
      <c r="M83" s="39"/>
    </row>
    <row r="84" spans="1:13" ht="15.75" customHeight="1" x14ac:dyDescent="0.2">
      <c r="A84" s="2"/>
      <c r="B84" s="2"/>
      <c r="C84" s="2"/>
      <c r="D84" s="42"/>
      <c r="E84" s="43"/>
      <c r="F84" s="42"/>
      <c r="G84" s="42"/>
      <c r="H84" s="42"/>
      <c r="I84" s="44" t="s">
        <v>53</v>
      </c>
      <c r="J84" s="45">
        <f>SUM(J4:J83)</f>
        <v>0</v>
      </c>
      <c r="K84" s="45">
        <f>SUM(K4:K83)</f>
        <v>0</v>
      </c>
      <c r="L84" s="39">
        <f>SUM(L4:L83)</f>
        <v>0</v>
      </c>
      <c r="M84" s="39">
        <f>SUM(M4:M83)</f>
        <v>0</v>
      </c>
    </row>
    <row r="85" spans="1:13" ht="12.75" customHeight="1" x14ac:dyDescent="0.2"/>
    <row r="86" spans="1:13" ht="15" customHeight="1" x14ac:dyDescent="0.2"/>
    <row r="87" spans="1:13" ht="12.75" customHeight="1" x14ac:dyDescent="0.2"/>
    <row r="88" spans="1:13" ht="15" customHeight="1" x14ac:dyDescent="0.2"/>
    <row r="89" spans="1:13" ht="12.75" customHeight="1" x14ac:dyDescent="0.2"/>
    <row r="90" spans="1:13" ht="12.75" customHeight="1" x14ac:dyDescent="0.2"/>
    <row r="91" spans="1:13" ht="12.75" customHeight="1" x14ac:dyDescent="0.2"/>
    <row r="92" spans="1:13" ht="12.75" customHeight="1" x14ac:dyDescent="0.2"/>
    <row r="93" spans="1:13" ht="34.5" customHeight="1" x14ac:dyDescent="0.2"/>
    <row r="95" spans="1:13" ht="34.5" customHeight="1" x14ac:dyDescent="0.2"/>
  </sheetData>
  <sheetProtection selectLockedCells="1" selectUnlockedCells="1"/>
  <mergeCells count="5">
    <mergeCell ref="C1:D1"/>
    <mergeCell ref="E1:F1"/>
    <mergeCell ref="H1:I1"/>
    <mergeCell ref="J1:K1"/>
    <mergeCell ref="L1:M1"/>
  </mergeCells>
  <pageMargins left="0.98402777777777783" right="0.39374999999999999" top="0.78680555555555554" bottom="0.59027777777777779" header="0.19652777777777777" footer="0.51181102362204722"/>
  <pageSetup paperSize="9" firstPageNumber="0" orientation="landscape" horizontalDpi="300" verticalDpi="300" r:id="rId1"/>
  <headerFooter alignWithMargins="0">
    <oddHeader>&amp;RВкладной лист к форме № ИНВ-3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6"/>
  <sheetViews>
    <sheetView showGridLines="0" showZeros="0" view="pageBreakPreview" zoomScaleSheetLayoutView="100" workbookViewId="0">
      <selection activeCell="AG1" sqref="AG1"/>
    </sheetView>
  </sheetViews>
  <sheetFormatPr defaultColWidth="9" defaultRowHeight="12.75" x14ac:dyDescent="0.2"/>
  <cols>
    <col min="1" max="1" width="3.28515625" customWidth="1"/>
    <col min="2" max="2" width="2.7109375" customWidth="1"/>
    <col min="3" max="3" width="12.140625" customWidth="1"/>
    <col min="4" max="4" width="9.28515625" customWidth="1"/>
    <col min="5" max="5" width="3.5703125" customWidth="1"/>
    <col min="6" max="6" width="2.7109375" customWidth="1"/>
    <col min="7" max="7" width="3.140625" customWidth="1"/>
    <col min="8" max="8" width="3.28515625" customWidth="1"/>
    <col min="9" max="9" width="1.140625" customWidth="1"/>
    <col min="10" max="10" width="9.7109375" customWidth="1"/>
    <col min="11" max="11" width="2.140625" customWidth="1"/>
    <col min="12" max="12" width="1.85546875" customWidth="1"/>
    <col min="13" max="13" width="1.28515625" customWidth="1"/>
    <col min="14" max="14" width="0.7109375" customWidth="1"/>
    <col min="15" max="15" width="3.140625" customWidth="1"/>
    <col min="16" max="16" width="1.85546875" customWidth="1"/>
    <col min="17" max="17" width="3.5703125" customWidth="1"/>
    <col min="18" max="18" width="2.7109375" customWidth="1"/>
    <col min="19" max="19" width="2.28515625" customWidth="1"/>
    <col min="20" max="20" width="1.85546875" customWidth="1"/>
    <col min="21" max="21" width="5.5703125" customWidth="1"/>
    <col min="22" max="22" width="1.7109375" customWidth="1"/>
    <col min="23" max="23" width="2.140625" customWidth="1"/>
    <col min="24" max="24" width="4.28515625" customWidth="1"/>
    <col min="25" max="25" width="9.5703125" customWidth="1"/>
    <col min="26" max="26" width="5.5703125" customWidth="1"/>
    <col min="27" max="27" width="5.7109375" customWidth="1"/>
    <col min="28" max="28" width="0.7109375" customWidth="1"/>
    <col min="29" max="29" width="4.28515625" customWidth="1"/>
    <col min="30" max="30" width="6.140625" customWidth="1"/>
    <col min="31" max="31" width="0.7109375" customWidth="1"/>
    <col min="32" max="32" width="9.28515625" customWidth="1"/>
  </cols>
  <sheetData>
    <row r="1" spans="1:32" ht="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46"/>
    </row>
    <row r="2" spans="1:32" ht="15" x14ac:dyDescent="0.25">
      <c r="A2" s="1"/>
      <c r="B2" s="14" t="s">
        <v>54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15" x14ac:dyDescent="0.25">
      <c r="A3" s="1"/>
      <c r="B3" s="1"/>
      <c r="C3" s="1"/>
      <c r="D3" s="14" t="s">
        <v>55</v>
      </c>
      <c r="E3" s="1"/>
      <c r="F3" s="1"/>
      <c r="G3" s="1"/>
      <c r="H3" s="1"/>
      <c r="I3" s="1"/>
      <c r="J3" s="1"/>
      <c r="K3" s="1"/>
      <c r="L3" s="89" t="s">
        <v>75</v>
      </c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</row>
    <row r="4" spans="1:32" ht="15" x14ac:dyDescent="0.25">
      <c r="A4" s="1"/>
      <c r="B4" s="1"/>
      <c r="C4" s="1"/>
      <c r="D4" s="14"/>
      <c r="E4" s="1"/>
      <c r="F4" s="1"/>
      <c r="G4" s="1"/>
      <c r="H4" s="1"/>
      <c r="I4" s="1"/>
      <c r="J4" s="1"/>
      <c r="K4" s="1"/>
      <c r="L4" s="62" t="s">
        <v>56</v>
      </c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</row>
    <row r="5" spans="1:32" ht="15" x14ac:dyDescent="0.25">
      <c r="A5" s="1"/>
      <c r="B5" s="1"/>
      <c r="C5" s="1"/>
      <c r="D5" s="14" t="s">
        <v>57</v>
      </c>
      <c r="E5" s="1"/>
      <c r="F5" s="1"/>
      <c r="G5" s="1"/>
      <c r="H5" s="1"/>
      <c r="I5" s="1"/>
      <c r="J5" s="1"/>
      <c r="K5" s="1"/>
      <c r="L5" s="90" t="s">
        <v>76</v>
      </c>
      <c r="M5" s="90"/>
      <c r="N5" s="90"/>
      <c r="O5" s="90"/>
      <c r="P5" s="90"/>
      <c r="Q5" s="90"/>
      <c r="R5" s="90"/>
      <c r="S5" s="90"/>
      <c r="T5" s="90"/>
      <c r="U5" s="90"/>
      <c r="V5" s="90"/>
      <c r="W5" s="90"/>
      <c r="X5" s="90"/>
      <c r="Y5" s="90"/>
      <c r="Z5" s="90"/>
      <c r="AA5" s="90"/>
      <c r="AB5" s="90"/>
      <c r="AC5" s="90"/>
      <c r="AD5" s="90"/>
      <c r="AE5" s="90"/>
      <c r="AF5" s="90"/>
    </row>
    <row r="6" spans="1:32" ht="15" customHeight="1" x14ac:dyDescent="0.25">
      <c r="A6" s="1"/>
      <c r="B6" s="1"/>
      <c r="C6" s="1"/>
      <c r="D6" s="14"/>
      <c r="E6" s="1"/>
      <c r="F6" s="1"/>
      <c r="G6" s="1"/>
      <c r="H6" s="1"/>
      <c r="I6" s="1"/>
      <c r="J6" s="1"/>
      <c r="K6" s="1"/>
      <c r="L6" s="62" t="s">
        <v>56</v>
      </c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</row>
    <row r="7" spans="1:32" ht="15" x14ac:dyDescent="0.25">
      <c r="A7" s="1"/>
      <c r="B7" s="1"/>
      <c r="C7" s="1"/>
      <c r="D7" s="14" t="s">
        <v>58</v>
      </c>
      <c r="E7" s="1"/>
      <c r="F7" s="1"/>
      <c r="G7" s="1"/>
      <c r="H7" s="1"/>
      <c r="I7" s="90" t="s">
        <v>77</v>
      </c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</row>
    <row r="8" spans="1:32" ht="13.5" x14ac:dyDescent="0.2">
      <c r="A8" s="1"/>
      <c r="B8" s="1"/>
      <c r="C8" s="1"/>
      <c r="D8" s="47"/>
      <c r="E8" s="1"/>
      <c r="F8" s="1"/>
      <c r="G8" s="1"/>
      <c r="H8" s="1"/>
      <c r="I8" s="62" t="s">
        <v>56</v>
      </c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</row>
    <row r="9" spans="1:32" ht="18.75" customHeight="1" x14ac:dyDescent="0.2">
      <c r="A9" s="1"/>
      <c r="B9" s="1"/>
      <c r="C9" s="47" t="s">
        <v>59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13.5" x14ac:dyDescent="0.2">
      <c r="A10" s="1"/>
      <c r="B10" s="47" t="s">
        <v>60</v>
      </c>
      <c r="C10" s="1"/>
      <c r="D10" s="1"/>
      <c r="E10" s="86"/>
      <c r="F10" s="86"/>
      <c r="G10" s="86"/>
      <c r="H10" s="86"/>
      <c r="I10" s="86"/>
      <c r="J10" s="86"/>
      <c r="K10" s="86"/>
      <c r="L10" s="47"/>
      <c r="M10" s="86"/>
      <c r="N10" s="86"/>
      <c r="O10" s="86"/>
      <c r="P10" s="86"/>
      <c r="Q10" s="86"/>
      <c r="R10" s="86"/>
      <c r="S10" s="86"/>
      <c r="T10" s="47"/>
      <c r="U10" s="86"/>
      <c r="V10" s="86"/>
      <c r="W10" s="86"/>
      <c r="X10" s="86"/>
      <c r="Y10" s="86"/>
      <c r="Z10" s="86"/>
      <c r="AA10" s="86"/>
      <c r="AB10" s="86"/>
      <c r="AC10" s="86"/>
      <c r="AD10" s="1"/>
      <c r="AE10" s="1"/>
      <c r="AF10" s="1"/>
    </row>
    <row r="11" spans="1:32" ht="13.5" x14ac:dyDescent="0.2">
      <c r="A11" s="1"/>
      <c r="B11" s="47"/>
      <c r="C11" s="1"/>
      <c r="D11" s="1"/>
      <c r="E11" s="62" t="s">
        <v>31</v>
      </c>
      <c r="F11" s="62"/>
      <c r="G11" s="62"/>
      <c r="H11" s="62"/>
      <c r="I11" s="62"/>
      <c r="J11" s="62"/>
      <c r="K11" s="62"/>
      <c r="L11" s="1"/>
      <c r="M11" s="62" t="s">
        <v>32</v>
      </c>
      <c r="N11" s="62"/>
      <c r="O11" s="62"/>
      <c r="P11" s="62"/>
      <c r="Q11" s="62"/>
      <c r="R11" s="62"/>
      <c r="S11" s="62"/>
      <c r="T11" s="1"/>
      <c r="U11" s="62" t="s">
        <v>33</v>
      </c>
      <c r="V11" s="62"/>
      <c r="W11" s="62"/>
      <c r="X11" s="62"/>
      <c r="Y11" s="62"/>
      <c r="Z11" s="62"/>
      <c r="AA11" s="62"/>
      <c r="AB11" s="62"/>
      <c r="AC11" s="62"/>
      <c r="AD11" s="1"/>
      <c r="AE11" s="1"/>
      <c r="AF11" s="1"/>
    </row>
    <row r="12" spans="1:32" ht="13.5" x14ac:dyDescent="0.2">
      <c r="A12" s="1"/>
      <c r="B12" s="47" t="s">
        <v>61</v>
      </c>
      <c r="C12" s="1"/>
      <c r="D12" s="1"/>
      <c r="E12" s="86"/>
      <c r="F12" s="86"/>
      <c r="G12" s="86"/>
      <c r="H12" s="86"/>
      <c r="I12" s="86"/>
      <c r="J12" s="86"/>
      <c r="K12" s="86"/>
      <c r="L12" s="47"/>
      <c r="M12" s="86"/>
      <c r="N12" s="86"/>
      <c r="O12" s="86"/>
      <c r="P12" s="86"/>
      <c r="Q12" s="86"/>
      <c r="R12" s="86"/>
      <c r="S12" s="86"/>
      <c r="T12" s="47"/>
      <c r="U12" s="86"/>
      <c r="V12" s="86"/>
      <c r="W12" s="86"/>
      <c r="X12" s="86"/>
      <c r="Y12" s="86"/>
      <c r="Z12" s="86"/>
      <c r="AA12" s="86"/>
      <c r="AB12" s="86"/>
      <c r="AC12" s="86"/>
      <c r="AD12" s="1"/>
      <c r="AE12" s="1"/>
      <c r="AF12" s="1"/>
    </row>
    <row r="13" spans="1:32" ht="13.5" x14ac:dyDescent="0.2">
      <c r="A13" s="1"/>
      <c r="B13" s="47"/>
      <c r="C13" s="1"/>
      <c r="D13" s="1"/>
      <c r="E13" s="62" t="s">
        <v>31</v>
      </c>
      <c r="F13" s="62"/>
      <c r="G13" s="62"/>
      <c r="H13" s="62"/>
      <c r="I13" s="62"/>
      <c r="J13" s="62"/>
      <c r="K13" s="62"/>
      <c r="L13" s="1"/>
      <c r="M13" s="62" t="s">
        <v>32</v>
      </c>
      <c r="N13" s="62"/>
      <c r="O13" s="62"/>
      <c r="P13" s="62"/>
      <c r="Q13" s="62"/>
      <c r="R13" s="62"/>
      <c r="S13" s="62"/>
      <c r="T13" s="1"/>
      <c r="U13" s="62" t="s">
        <v>33</v>
      </c>
      <c r="V13" s="62"/>
      <c r="W13" s="62"/>
      <c r="X13" s="62"/>
      <c r="Y13" s="62"/>
      <c r="Z13" s="62"/>
      <c r="AA13" s="62"/>
      <c r="AB13" s="62"/>
      <c r="AC13" s="62"/>
      <c r="AD13" s="1"/>
      <c r="AE13" s="1"/>
      <c r="AF13" s="1"/>
    </row>
    <row r="14" spans="1:32" s="1" customFormat="1" ht="13.5" x14ac:dyDescent="0.2">
      <c r="E14" s="86"/>
      <c r="F14" s="86"/>
      <c r="G14" s="86"/>
      <c r="H14" s="86"/>
      <c r="I14" s="86"/>
      <c r="J14" s="86"/>
      <c r="K14" s="86"/>
      <c r="L14" s="47"/>
      <c r="M14" s="86"/>
      <c r="N14" s="86"/>
      <c r="O14" s="86"/>
      <c r="P14" s="86"/>
      <c r="Q14" s="86"/>
      <c r="R14" s="86"/>
      <c r="S14" s="86"/>
      <c r="T14" s="47"/>
      <c r="U14" s="86"/>
      <c r="V14" s="86"/>
      <c r="W14" s="86"/>
      <c r="X14" s="86"/>
      <c r="Y14" s="86"/>
      <c r="Z14" s="86"/>
      <c r="AA14" s="86"/>
      <c r="AB14" s="86"/>
      <c r="AC14" s="86"/>
    </row>
    <row r="15" spans="1:32" ht="13.5" x14ac:dyDescent="0.2">
      <c r="A15" s="1"/>
      <c r="B15" s="47"/>
      <c r="C15" s="1"/>
      <c r="D15" s="1"/>
      <c r="E15" s="62" t="s">
        <v>31</v>
      </c>
      <c r="F15" s="62"/>
      <c r="G15" s="62"/>
      <c r="H15" s="62"/>
      <c r="I15" s="62"/>
      <c r="J15" s="62"/>
      <c r="K15" s="62"/>
      <c r="L15" s="1"/>
      <c r="M15" s="62" t="s">
        <v>32</v>
      </c>
      <c r="N15" s="62"/>
      <c r="O15" s="62"/>
      <c r="P15" s="62"/>
      <c r="Q15" s="62"/>
      <c r="R15" s="62"/>
      <c r="S15" s="62"/>
      <c r="T15" s="1"/>
      <c r="U15" s="62" t="s">
        <v>33</v>
      </c>
      <c r="V15" s="62"/>
      <c r="W15" s="62"/>
      <c r="X15" s="62"/>
      <c r="Y15" s="62"/>
      <c r="Z15" s="62"/>
      <c r="AA15" s="62"/>
      <c r="AB15" s="62"/>
      <c r="AC15" s="62"/>
      <c r="AD15" s="1"/>
      <c r="AE15" s="1"/>
      <c r="AF15" s="1"/>
    </row>
    <row r="16" spans="1:32" s="1" customFormat="1" ht="13.5" x14ac:dyDescent="0.2">
      <c r="E16" s="86"/>
      <c r="F16" s="86"/>
      <c r="G16" s="86"/>
      <c r="H16" s="86"/>
      <c r="I16" s="86"/>
      <c r="J16" s="86"/>
      <c r="K16" s="86"/>
      <c r="L16" s="47"/>
      <c r="M16" s="86"/>
      <c r="N16" s="86"/>
      <c r="O16" s="86"/>
      <c r="P16" s="86"/>
      <c r="Q16" s="86"/>
      <c r="R16" s="86"/>
      <c r="S16" s="86"/>
      <c r="T16" s="47"/>
      <c r="U16" s="86"/>
      <c r="V16" s="86"/>
      <c r="W16" s="86"/>
      <c r="X16" s="86"/>
      <c r="Y16" s="86"/>
      <c r="Z16" s="86"/>
      <c r="AA16" s="86"/>
      <c r="AB16" s="86"/>
      <c r="AC16" s="86"/>
    </row>
    <row r="17" spans="1:32" ht="13.5" x14ac:dyDescent="0.2">
      <c r="A17" s="1"/>
      <c r="B17" s="47"/>
      <c r="C17" s="1"/>
      <c r="D17" s="1"/>
      <c r="E17" s="62" t="s">
        <v>31</v>
      </c>
      <c r="F17" s="62"/>
      <c r="G17" s="62"/>
      <c r="H17" s="62"/>
      <c r="I17" s="62"/>
      <c r="J17" s="62"/>
      <c r="K17" s="62"/>
      <c r="L17" s="1"/>
      <c r="M17" s="62" t="s">
        <v>32</v>
      </c>
      <c r="N17" s="62"/>
      <c r="O17" s="62"/>
      <c r="P17" s="62"/>
      <c r="Q17" s="62"/>
      <c r="R17" s="62"/>
      <c r="S17" s="62"/>
      <c r="T17" s="1"/>
      <c r="U17" s="62" t="s">
        <v>33</v>
      </c>
      <c r="V17" s="62"/>
      <c r="W17" s="62"/>
      <c r="X17" s="62"/>
      <c r="Y17" s="62"/>
      <c r="Z17" s="62"/>
      <c r="AA17" s="62"/>
      <c r="AB17" s="62"/>
      <c r="AC17" s="62"/>
      <c r="AD17" s="1"/>
      <c r="AE17" s="1"/>
      <c r="AF17" s="1"/>
    </row>
    <row r="18" spans="1:32" x14ac:dyDescent="0.2">
      <c r="A18" s="1"/>
      <c r="B18" s="1" t="s">
        <v>62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9"/>
      <c r="W18" s="8"/>
      <c r="X18" s="87"/>
      <c r="Y18" s="87"/>
      <c r="Z18" s="49" t="s">
        <v>63</v>
      </c>
      <c r="AA18" s="87"/>
      <c r="AB18" s="87"/>
      <c r="AC18" s="87"/>
      <c r="AD18" s="87"/>
      <c r="AE18" s="88" t="s">
        <v>64</v>
      </c>
      <c r="AF18" s="88"/>
    </row>
    <row r="19" spans="1:32" x14ac:dyDescent="0.2">
      <c r="A19" s="1" t="s">
        <v>65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9"/>
      <c r="W19" s="9"/>
      <c r="X19" s="1"/>
      <c r="Y19" s="1"/>
      <c r="Z19" s="1"/>
      <c r="AA19" s="1"/>
      <c r="AB19" s="1"/>
      <c r="AC19" s="1"/>
      <c r="AD19" s="1"/>
      <c r="AE19" s="50"/>
      <c r="AF19" s="1"/>
    </row>
    <row r="20" spans="1:32" x14ac:dyDescent="0.2">
      <c r="A20" s="1" t="s">
        <v>66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ht="13.5" x14ac:dyDescent="0.2">
      <c r="A22" s="1"/>
      <c r="B22" s="47" t="s">
        <v>67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51"/>
    </row>
    <row r="23" spans="1:32" s="1" customFormat="1" ht="13.5" x14ac:dyDescent="0.2">
      <c r="E23" s="86"/>
      <c r="F23" s="86"/>
      <c r="G23" s="86"/>
      <c r="H23" s="86"/>
      <c r="I23" s="86"/>
      <c r="J23" s="86"/>
      <c r="K23" s="86"/>
      <c r="L23" s="47"/>
      <c r="M23" s="86"/>
      <c r="N23" s="86"/>
      <c r="O23" s="86"/>
      <c r="P23" s="86"/>
      <c r="Q23" s="86"/>
      <c r="R23" s="86"/>
      <c r="S23" s="86"/>
      <c r="T23" s="47"/>
      <c r="U23" s="86"/>
      <c r="V23" s="86"/>
      <c r="W23" s="86"/>
      <c r="X23" s="86"/>
      <c r="Y23" s="86"/>
      <c r="Z23" s="86"/>
      <c r="AA23" s="86"/>
      <c r="AB23" s="86"/>
      <c r="AC23" s="86"/>
    </row>
    <row r="24" spans="1:32" x14ac:dyDescent="0.2">
      <c r="A24" s="1"/>
      <c r="B24" s="1"/>
      <c r="C24" s="1"/>
      <c r="D24" s="1"/>
      <c r="E24" s="62" t="s">
        <v>31</v>
      </c>
      <c r="F24" s="62"/>
      <c r="G24" s="62"/>
      <c r="H24" s="62"/>
      <c r="I24" s="62"/>
      <c r="J24" s="62"/>
      <c r="K24" s="62"/>
      <c r="L24" s="1"/>
      <c r="M24" s="62" t="s">
        <v>32</v>
      </c>
      <c r="N24" s="62"/>
      <c r="O24" s="62"/>
      <c r="P24" s="62"/>
      <c r="Q24" s="62"/>
      <c r="R24" s="62"/>
      <c r="S24" s="62"/>
      <c r="T24" s="1"/>
      <c r="U24" s="62" t="s">
        <v>33</v>
      </c>
      <c r="V24" s="62"/>
      <c r="W24" s="62"/>
      <c r="X24" s="62"/>
      <c r="Y24" s="62"/>
      <c r="Z24" s="62"/>
      <c r="AA24" s="62"/>
      <c r="AB24" s="62"/>
      <c r="AC24" s="62"/>
      <c r="AD24" s="1"/>
      <c r="AE24" s="1"/>
      <c r="AF24" s="1"/>
    </row>
    <row r="25" spans="1:32" s="1" customFormat="1" ht="13.5" customHeight="1" x14ac:dyDescent="0.2">
      <c r="E25" s="86"/>
      <c r="F25" s="86"/>
      <c r="G25" s="86"/>
      <c r="H25" s="86"/>
      <c r="I25" s="86"/>
      <c r="J25" s="86"/>
      <c r="K25" s="86"/>
      <c r="L25" s="47"/>
      <c r="M25" s="86"/>
      <c r="N25" s="86"/>
      <c r="O25" s="86"/>
      <c r="P25" s="86"/>
      <c r="Q25" s="86"/>
      <c r="R25" s="86"/>
      <c r="S25" s="86"/>
      <c r="T25" s="47"/>
      <c r="U25" s="86"/>
      <c r="V25" s="86"/>
      <c r="W25" s="86"/>
      <c r="X25" s="86"/>
      <c r="Y25" s="86"/>
      <c r="Z25" s="86"/>
      <c r="AA25" s="86"/>
      <c r="AB25" s="86"/>
      <c r="AC25" s="86"/>
    </row>
    <row r="26" spans="1:32" ht="12.75" customHeight="1" x14ac:dyDescent="0.2">
      <c r="A26" s="1"/>
      <c r="B26" s="1"/>
      <c r="C26" s="1"/>
      <c r="D26" s="1"/>
      <c r="E26" s="62" t="s">
        <v>31</v>
      </c>
      <c r="F26" s="62"/>
      <c r="G26" s="62"/>
      <c r="H26" s="62"/>
      <c r="I26" s="62"/>
      <c r="J26" s="62"/>
      <c r="K26" s="62"/>
      <c r="L26" s="1"/>
      <c r="M26" s="62" t="s">
        <v>32</v>
      </c>
      <c r="N26" s="62"/>
      <c r="O26" s="62"/>
      <c r="P26" s="62"/>
      <c r="Q26" s="62"/>
      <c r="R26" s="62"/>
      <c r="S26" s="62"/>
      <c r="T26" s="1"/>
      <c r="U26" s="62" t="s">
        <v>33</v>
      </c>
      <c r="V26" s="62"/>
      <c r="W26" s="62"/>
      <c r="X26" s="62"/>
      <c r="Y26" s="62"/>
      <c r="Z26" s="62"/>
      <c r="AA26" s="62"/>
      <c r="AB26" s="62"/>
      <c r="AC26" s="62"/>
      <c r="AD26" s="1"/>
      <c r="AE26" s="1"/>
      <c r="AF26" s="1"/>
    </row>
    <row r="27" spans="1:32" s="1" customFormat="1" ht="13.5" x14ac:dyDescent="0.2">
      <c r="E27" s="86"/>
      <c r="F27" s="86"/>
      <c r="G27" s="86"/>
      <c r="H27" s="86"/>
      <c r="I27" s="86"/>
      <c r="J27" s="86"/>
      <c r="K27" s="86"/>
      <c r="L27" s="47"/>
      <c r="M27" s="86"/>
      <c r="N27" s="86"/>
      <c r="O27" s="86"/>
      <c r="P27" s="86"/>
      <c r="Q27" s="86"/>
      <c r="R27" s="86"/>
      <c r="S27" s="86"/>
      <c r="T27" s="47"/>
      <c r="U27" s="86"/>
      <c r="V27" s="86"/>
      <c r="W27" s="86"/>
      <c r="X27" s="86"/>
      <c r="Y27" s="86"/>
      <c r="Z27" s="86"/>
      <c r="AA27" s="86"/>
      <c r="AB27" s="86"/>
      <c r="AC27" s="86"/>
    </row>
    <row r="28" spans="1:32" x14ac:dyDescent="0.2">
      <c r="A28" s="1"/>
      <c r="B28" s="1"/>
      <c r="C28" s="1"/>
      <c r="D28" s="1"/>
      <c r="E28" s="62" t="s">
        <v>31</v>
      </c>
      <c r="F28" s="62"/>
      <c r="G28" s="62"/>
      <c r="H28" s="62"/>
      <c r="I28" s="62"/>
      <c r="J28" s="62"/>
      <c r="K28" s="62"/>
      <c r="L28" s="1"/>
      <c r="M28" s="62" t="s">
        <v>32</v>
      </c>
      <c r="N28" s="62"/>
      <c r="O28" s="62"/>
      <c r="P28" s="62"/>
      <c r="Q28" s="62"/>
      <c r="R28" s="62"/>
      <c r="S28" s="62"/>
      <c r="T28" s="1"/>
      <c r="U28" s="62" t="s">
        <v>33</v>
      </c>
      <c r="V28" s="62"/>
      <c r="W28" s="62"/>
      <c r="X28" s="62"/>
      <c r="Y28" s="62"/>
      <c r="Z28" s="62"/>
      <c r="AA28" s="62"/>
      <c r="AB28" s="62"/>
      <c r="AC28" s="62"/>
      <c r="AD28" s="1"/>
      <c r="AE28" s="1"/>
      <c r="AF28" s="1"/>
    </row>
    <row r="29" spans="1:32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s="1" customFormat="1" ht="13.5" x14ac:dyDescent="0.2">
      <c r="D30" s="52"/>
      <c r="F30" s="53" t="s">
        <v>68</v>
      </c>
      <c r="G30" s="48"/>
      <c r="H30" s="54" t="s">
        <v>68</v>
      </c>
      <c r="I30" s="55"/>
      <c r="J30" s="86"/>
      <c r="K30" s="86"/>
      <c r="L30" s="86"/>
      <c r="M30" s="86"/>
      <c r="N30" s="86"/>
      <c r="O30" s="86"/>
      <c r="P30" s="56"/>
      <c r="Q30" s="86"/>
      <c r="R30" s="86"/>
      <c r="S30" s="47" t="s">
        <v>36</v>
      </c>
      <c r="T30" s="47"/>
    </row>
    <row r="31" spans="1:32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s="1" customFormat="1" ht="13.5" x14ac:dyDescent="0.2">
      <c r="B32" s="47" t="s">
        <v>69</v>
      </c>
      <c r="K32" s="57"/>
      <c r="L32" s="57"/>
      <c r="M32" s="57"/>
      <c r="N32" s="57"/>
      <c r="O32" s="57"/>
      <c r="P32" s="57"/>
      <c r="Q32" s="57"/>
      <c r="R32" s="9"/>
      <c r="S32" s="57"/>
      <c r="T32" s="57"/>
      <c r="U32" s="57"/>
      <c r="V32" s="57"/>
      <c r="W32" s="9"/>
      <c r="X32" s="57"/>
      <c r="Y32" s="57"/>
      <c r="Z32" s="57"/>
      <c r="AA32" s="57"/>
      <c r="AB32" s="57"/>
      <c r="AC32" s="57"/>
    </row>
    <row r="33" spans="1:32" s="1" customFormat="1" ht="13.5" x14ac:dyDescent="0.2">
      <c r="B33" s="47" t="s">
        <v>70</v>
      </c>
      <c r="E33" s="86"/>
      <c r="F33" s="86"/>
      <c r="G33" s="86"/>
      <c r="H33" s="86"/>
      <c r="I33" s="86"/>
      <c r="J33" s="86"/>
      <c r="K33" s="86"/>
      <c r="L33" s="57"/>
      <c r="M33" s="86"/>
      <c r="N33" s="86"/>
      <c r="O33" s="86"/>
      <c r="P33" s="86"/>
      <c r="Q33" s="86"/>
      <c r="R33" s="86"/>
      <c r="S33" s="86"/>
      <c r="T33" s="47"/>
      <c r="U33" s="86"/>
      <c r="V33" s="86"/>
      <c r="W33" s="86"/>
      <c r="X33" s="86"/>
      <c r="Y33" s="86"/>
      <c r="Z33" s="86"/>
      <c r="AA33" s="86"/>
      <c r="AB33" s="86"/>
      <c r="AC33" s="86"/>
    </row>
    <row r="34" spans="1:32" ht="16.5" customHeight="1" x14ac:dyDescent="0.2">
      <c r="A34" s="1"/>
      <c r="B34" s="1"/>
      <c r="C34" s="1"/>
      <c r="D34" s="1"/>
      <c r="E34" s="62" t="s">
        <v>31</v>
      </c>
      <c r="F34" s="62"/>
      <c r="G34" s="62"/>
      <c r="H34" s="62"/>
      <c r="I34" s="62"/>
      <c r="J34" s="62"/>
      <c r="K34" s="62"/>
      <c r="L34" s="58"/>
      <c r="M34" s="62" t="s">
        <v>32</v>
      </c>
      <c r="N34" s="62"/>
      <c r="O34" s="62"/>
      <c r="P34" s="62"/>
      <c r="Q34" s="62"/>
      <c r="R34" s="62"/>
      <c r="S34" s="62"/>
      <c r="T34" s="1"/>
      <c r="U34" s="62" t="s">
        <v>33</v>
      </c>
      <c r="V34" s="62"/>
      <c r="W34" s="62"/>
      <c r="X34" s="62"/>
      <c r="Y34" s="62"/>
      <c r="Z34" s="62"/>
      <c r="AA34" s="62"/>
      <c r="AB34" s="62"/>
      <c r="AC34" s="62"/>
      <c r="AD34" s="1"/>
      <c r="AE34" s="1"/>
      <c r="AF34" s="1"/>
    </row>
    <row r="35" spans="1:32" s="1" customFormat="1" ht="13.5" x14ac:dyDescent="0.2">
      <c r="F35" s="53" t="s">
        <v>68</v>
      </c>
      <c r="G35" s="48"/>
      <c r="H35" s="54" t="s">
        <v>68</v>
      </c>
      <c r="I35" s="55"/>
      <c r="J35" s="86"/>
      <c r="K35" s="86"/>
      <c r="L35" s="86"/>
      <c r="M35" s="86"/>
      <c r="N35" s="86"/>
      <c r="O35" s="86"/>
      <c r="P35" s="56"/>
      <c r="Q35" s="86"/>
      <c r="R35" s="86"/>
      <c r="S35" s="47" t="s">
        <v>36</v>
      </c>
      <c r="T35" s="59"/>
      <c r="U35" s="59"/>
      <c r="V35" s="55"/>
      <c r="W35" s="59"/>
      <c r="X35" s="59"/>
      <c r="Y35" s="55"/>
    </row>
    <row r="36" spans="1:32" ht="3.75" customHeight="1" x14ac:dyDescent="0.2"/>
  </sheetData>
  <sheetProtection selectLockedCells="1" selectUnlockedCells="1"/>
  <mergeCells count="61">
    <mergeCell ref="L3:AF3"/>
    <mergeCell ref="L4:AF4"/>
    <mergeCell ref="L5:AF5"/>
    <mergeCell ref="L6:AF6"/>
    <mergeCell ref="I7:AF7"/>
    <mergeCell ref="I8:AF8"/>
    <mergeCell ref="E10:K10"/>
    <mergeCell ref="M10:S10"/>
    <mergeCell ref="U10:AC10"/>
    <mergeCell ref="E11:K11"/>
    <mergeCell ref="M11:S11"/>
    <mergeCell ref="U11:AC11"/>
    <mergeCell ref="E12:K12"/>
    <mergeCell ref="M12:S12"/>
    <mergeCell ref="U12:AC12"/>
    <mergeCell ref="E13:K13"/>
    <mergeCell ref="M13:S13"/>
    <mergeCell ref="U13:AC13"/>
    <mergeCell ref="E14:K14"/>
    <mergeCell ref="M14:S14"/>
    <mergeCell ref="U14:AC14"/>
    <mergeCell ref="E15:K15"/>
    <mergeCell ref="M15:S15"/>
    <mergeCell ref="U15:AC15"/>
    <mergeCell ref="E16:K16"/>
    <mergeCell ref="M16:S16"/>
    <mergeCell ref="U16:AC16"/>
    <mergeCell ref="E17:K17"/>
    <mergeCell ref="M17:S17"/>
    <mergeCell ref="U17:AC17"/>
    <mergeCell ref="X18:Y18"/>
    <mergeCell ref="AA18:AD18"/>
    <mergeCell ref="AE18:AF18"/>
    <mergeCell ref="E23:K23"/>
    <mergeCell ref="M23:S23"/>
    <mergeCell ref="U23:AC23"/>
    <mergeCell ref="E24:K24"/>
    <mergeCell ref="M24:S24"/>
    <mergeCell ref="U24:AC24"/>
    <mergeCell ref="E25:K25"/>
    <mergeCell ref="M25:S25"/>
    <mergeCell ref="U25:AC25"/>
    <mergeCell ref="E33:K33"/>
    <mergeCell ref="M33:S33"/>
    <mergeCell ref="U33:AC33"/>
    <mergeCell ref="E26:K26"/>
    <mergeCell ref="M26:S26"/>
    <mergeCell ref="U26:AC26"/>
    <mergeCell ref="E27:K27"/>
    <mergeCell ref="M27:S27"/>
    <mergeCell ref="U27:AC27"/>
    <mergeCell ref="E34:K34"/>
    <mergeCell ref="M34:S34"/>
    <mergeCell ref="U34:AC34"/>
    <mergeCell ref="J35:O35"/>
    <mergeCell ref="Q35:R35"/>
    <mergeCell ref="E28:K28"/>
    <mergeCell ref="M28:S28"/>
    <mergeCell ref="U28:AC28"/>
    <mergeCell ref="J30:O30"/>
    <mergeCell ref="Q30:R30"/>
  </mergeCells>
  <pageMargins left="0.98402777777777783" right="0.39374999999999999" top="0.78749999999999998" bottom="0.59027777777777779" header="0.51181102362204722" footer="0.51181102362204722"/>
  <pageSetup paperSize="9" firstPageNumber="0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4</vt:i4>
      </vt:variant>
    </vt:vector>
  </HeadingPairs>
  <TitlesOfParts>
    <vt:vector size="7" baseType="lpstr">
      <vt:lpstr>стр1</vt:lpstr>
      <vt:lpstr>стр2</vt:lpstr>
      <vt:lpstr>стр3</vt:lpstr>
      <vt:lpstr>стр1!Excel_BuiltIn_Print_Area</vt:lpstr>
      <vt:lpstr>стр3!Excel_BuiltIn_Print_Area</vt:lpstr>
      <vt:lpstr>стр1!Область_печати</vt:lpstr>
      <vt:lpstr>стр3!Область_печати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2026-10-17T12:47:17Z</dcterms:created>
  <dcterms:modified xsi:type="dcterms:W3CDTF">2026-10-17T12:47:17Z</dcterms:modified>
</cp:coreProperties>
</file>