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Donnie\Dropbox\newPM Development\Companies\PDA Hackathon #27 April 2026\"/>
    </mc:Choice>
  </mc:AlternateContent>
  <xr:revisionPtr revIDLastSave="0" documentId="8_{16E3FFAD-CB80-4A7E-B52E-AC8ED80B3CC7}" xr6:coauthVersionLast="47" xr6:coauthVersionMax="47" xr10:uidLastSave="{00000000-0000-0000-0000-000000000000}"/>
  <bookViews>
    <workbookView xWindow="-86" yWindow="0" windowWidth="11143" windowHeight="11709" xr2:uid="{00000000-000D-0000-FFFF-FFFF00000000}"/>
  </bookViews>
  <sheets>
    <sheet name="Hack27 Teams" sheetId="1" r:id="rId1"/>
    <sheet name="hiddenSheet" sheetId="2" state="very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<sst xmlns="http://schemas.openxmlformats.org/spreadsheetml/2006/main" count="125" uniqueCount="106">
  <si>
    <t>(Do Not Modify) Hack Team Information</t>
  </si>
  <si>
    <t>(Do Not Modify) Row Checksum</t>
  </si>
  <si>
    <t>(Do Not Modify) Modified On</t>
  </si>
  <si>
    <t>Team Name</t>
  </si>
  <si>
    <t>Challenge Number</t>
  </si>
  <si>
    <t>Team Room</t>
  </si>
  <si>
    <t>Anon Team</t>
  </si>
  <si>
    <t>No in team?</t>
  </si>
  <si>
    <t>8e907cd0-3e3e-f111-88b4-000d3ab387ef</t>
  </si>
  <si>
    <t>ItSOekODfmR6VQuyWhX47bm07RHjhVN7SO/uRuNhnkTQJNAciZxIL83k8bQ33zh5Xr6yYTAkVpZPTyqI7LygAw==</t>
  </si>
  <si>
    <t>Woodmynd</t>
  </si>
  <si>
    <t>1</t>
  </si>
  <si>
    <t>1A</t>
  </si>
  <si>
    <t>TBA</t>
  </si>
  <si>
    <t>6c96378d-403e-f111-88b4-000d3ab387ef</t>
  </si>
  <si>
    <t>Ed+F1zONXVYJe5eNfOqreKkApQgjdnS2hSsBeaNURkU9GbElpuNa57LChADbmhlbbz/eZK9ySbZ09WZnlGOG5g==</t>
  </si>
  <si>
    <t>NDA_null</t>
  </si>
  <si>
    <t>1B</t>
  </si>
  <si>
    <t>071f621a-303e-f111-88b4-000d3ab387ef</t>
  </si>
  <si>
    <t>ZPzcsGfSRi8yE3anUK2vwHcKaSDkoKiQ9dP8z0fBA5FokIMkCeBrPqs3ACy5aU5QiPnBTdV4xSKLR8HON64GhA==</t>
  </si>
  <si>
    <t>Collective Voice</t>
  </si>
  <si>
    <t>1C</t>
  </si>
  <si>
    <t>e56edd9a-303e-f111-88b4-000d3ab387ef</t>
  </si>
  <si>
    <t>fOhlEpoHTOhg0bLvC6hP7Lnc+ksOqpJfXO1xswzMx6oR3gjPy1e2Sb8JYkdvtDKXq64uWQuVxKdvAJNP2r/izg==</t>
  </si>
  <si>
    <t>PaNDA</t>
  </si>
  <si>
    <t>1D</t>
  </si>
  <si>
    <t>8a85674b-343e-f111-88b4-000d3ab387ef</t>
  </si>
  <si>
    <t>7lzaWvD4CDEn5wDw1+DuamORlJ1YdPnOYRDPOEfiyUA0iOTWXjepp/hzf9vhdCLhrndFsm5LfE92wjkVx9r7pw==</t>
  </si>
  <si>
    <t>NU-Shift</t>
  </si>
  <si>
    <t>5</t>
  </si>
  <si>
    <t>1E</t>
  </si>
  <si>
    <t>ea0a234e-403e-f111-88b4-000d3ab387ef</t>
  </si>
  <si>
    <t>9095uNh5KD9TuWawRkbSoC9SQn16eCoL2asaDUmqJ7LOzA+87Ua0/VDOpunzzPGYt2rFguKvXD/d9WnpJBl/AA==</t>
  </si>
  <si>
    <t>Scope2WBS</t>
  </si>
  <si>
    <t>2</t>
  </si>
  <si>
    <t>2A</t>
  </si>
  <si>
    <t>180548db-2f3e-f111-88b4-000d3ab387ef</t>
  </si>
  <si>
    <t>n3asNMNX4itI5UMGV3dAduDkbTDPZh6qIQkzEoKN2DgkVeULKNr1RIlOvGIAdePauSefxOOFn7qiPLHZzWNjjQ==</t>
  </si>
  <si>
    <t>Supply Wise</t>
  </si>
  <si>
    <t>3</t>
  </si>
  <si>
    <t>3A</t>
  </si>
  <si>
    <t>88cd4c93-403e-f111-88b4-000d3ab387ef</t>
  </si>
  <si>
    <t>8W+8O/ckBN93+WfH2fkj65V0D3FXaJ/SdwZVZjDNWm5pXSPbFOV6biIkbI27VtPQl4YgHVxO4T4CyuPYA9FPBw==</t>
  </si>
  <si>
    <t>The Envelope</t>
  </si>
  <si>
    <t>3B</t>
  </si>
  <si>
    <t>edd0e853-313e-f111-88b4-000d3ab387ef</t>
  </si>
  <si>
    <t>Fjd5NrpwDqDGbISNDBMYCpWLcs/SSMZWUj/nOv5I8ATQpLb5eTANSTeVGL7wxQ4HQrCD0XLPXKH+6EyIHMOXUA==</t>
  </si>
  <si>
    <t>Route Awakening</t>
  </si>
  <si>
    <t>3C</t>
  </si>
  <si>
    <t>0052c78e-413e-f111-88b4-000d3ab387ef</t>
  </si>
  <si>
    <t>GS6IN66qxbZwX8VWjIX5sc7tWwEDZ7CEoJmUa6bVKV0homDBpmwdg2noIln9KKvv8x9HUQjJ1a9O374YKMhUFQ==</t>
  </si>
  <si>
    <t>DemandAI</t>
  </si>
  <si>
    <t>3D</t>
  </si>
  <si>
    <t>65a18630-353e-f111-88b4-000d3ab387ef</t>
  </si>
  <si>
    <t>aR5EmJoX2rqQZuw/GR6l6RCQlZLMP4IdYNPVUcUTVOcciGwYd9R+MGwrkavBCTwcdDlBh2KwimM8aACo7fXR8Q==</t>
  </si>
  <si>
    <t>Team Heart of Data</t>
  </si>
  <si>
    <t>4</t>
  </si>
  <si>
    <t>4A</t>
  </si>
  <si>
    <t>0948b099-463e-f111-88b4-000d3ab387ef</t>
  </si>
  <si>
    <t>viW7xZYJxfaKDtU+N+NYmDhoXAP+QUCJAWZk1y84Zy0N2NvI6+KDIWR9Lf7DWM19cLZYNnBiJn31pYigDoYkCQ==</t>
  </si>
  <si>
    <t>Signal Before Noise</t>
  </si>
  <si>
    <t xml:space="preserve">4b </t>
  </si>
  <si>
    <t>3df663c2-313e-f111-88b4-000d3ab387ef</t>
  </si>
  <si>
    <t>oY3DZDoywVJDhFVyv2yfSJ78QRC4JL0kJMDejf+elRJvBXZsFvqNhzNhtzzJgQIfsQQa0LjxRoIUiziwbgA5WA==</t>
  </si>
  <si>
    <t>Hackapillar</t>
  </si>
  <si>
    <t>5A</t>
  </si>
  <si>
    <t>607a1bee-2f3e-f111-88b4-000d3ab387ef</t>
  </si>
  <si>
    <t>n5vD1AJ5Z0jQpgzBXXqpgvwPMhZ9eBBcvpZD2lUjGyeVLBRrFq/ov2Jrj4Tk/HuU1Fy1YBZyIxAlXufEoQ6GpQ==</t>
  </si>
  <si>
    <t>Evidence Engine</t>
  </si>
  <si>
    <t>5B</t>
  </si>
  <si>
    <t>407610ab-3a3e-f111-88b4-000d3ab387ef</t>
  </si>
  <si>
    <t>vb0HxqeHzQib2XNOY17ekoqInhtdDml7CoGpHHtA5YMsTS2cUIicRsaMWEHWn2FyFAq5AmrCOBGrKYnPuMycKQ==</t>
  </si>
  <si>
    <t>Clearly We Assumed</t>
  </si>
  <si>
    <t>5C</t>
  </si>
  <si>
    <t>5E</t>
  </si>
  <si>
    <t>e6a0a9dc-423e-f111-88b4-000d3ab387ef</t>
  </si>
  <si>
    <t>N6l5hoGK7rXVqcrvNMgXm7Smbd4gY24Sp9858tsK/RDyoFIeMF9L2o6+qy2muPMmbeNI1Cjgltrfol6HU4dWlw==</t>
  </si>
  <si>
    <t>6A</t>
  </si>
  <si>
    <t>6</t>
  </si>
  <si>
    <t>3ef663c2-313e-f111-88b4-000d3ab387ef</t>
  </si>
  <si>
    <t>xAHExz+hvZGgHfEdTFtBoqEsNJHSnUiT7CRXy6cvOMw+OxlypTxnLEFIrbpK/JjpWEZFuCcaKtXr2aQToH/xKQ==</t>
  </si>
  <si>
    <t>Mission on Time</t>
  </si>
  <si>
    <t>6B</t>
  </si>
  <si>
    <t>4ef305f0-323e-f111-88b4-000d3ab387ef</t>
  </si>
  <si>
    <t>kKSQNj+gbAO0X0b3kcvUF9EBySfK0/HgPZagdkjlO60EAJczKLav5J9wQHpUMRtuskFVYBqfMo+kOftJ+68jvw==</t>
  </si>
  <si>
    <t>Insight WORKS</t>
  </si>
  <si>
    <t>6C</t>
  </si>
  <si>
    <t>e416496c-2e3e-f111-88b4-000d3ab387ef</t>
  </si>
  <si>
    <t>tfsyLEyxobURvq8ndr/mvbdY3X0yeuNVRTiu3s6jmW3Uv4YtL/4c6ZuUEWVc1HgZ6cEdYMsk7qBFjznWvI1NHw==</t>
  </si>
  <si>
    <t>Team Confidence</t>
  </si>
  <si>
    <t>6D</t>
  </si>
  <si>
    <t>b53a3a2c-423e-f111-88b4-000d3ab387ef</t>
  </si>
  <si>
    <t>qK4CfQercK4Pj4y2UGnYsi/6wDQUSchsJ5Ghit5LmyeOjlqi0ikLkoBdA9gnQpTsnJqOVJCzOAcJqV3tArxX+Q==</t>
  </si>
  <si>
    <t>Rock 'n' Rolls Royce</t>
  </si>
  <si>
    <t>6F</t>
  </si>
  <si>
    <t>7091954a-333e-f111-88b4-000d3ab387ef</t>
  </si>
  <si>
    <t>UFoqYN8nJ/qIFeL8Aw5Y3lZJq89PeofsmK1neamIDKjoHg/e1SCXyTB4NkdC65m269K1poIRmAunZNiA+OsGVg==</t>
  </si>
  <si>
    <t>SIGNAL</t>
  </si>
  <si>
    <t>6G</t>
  </si>
  <si>
    <t>fa57d35a-4c3e-f111-88b4-000d3ab387ef</t>
  </si>
  <si>
    <t>FfQW/7T2NAScCT1LPtZlc3FS6Qv8DRvskQ09MsQpFcUVxqnoTdG2TWopJnP7dJA4TpLtiMPLYr/FEz2x36BInQ==</t>
  </si>
  <si>
    <t>The Lone Ranger</t>
  </si>
  <si>
    <t>6H</t>
  </si>
  <si>
    <t>new_hackteaminformation:Gw1QyEEWh+cIh9MtcZlcXr0OtGMcG/c4BGmwhCMjSSFH9FhIMDE9EvfuMQMeUMo8YBZA6W5Q/jW8je573to1NQ==:new_hackteaminformationid=%28Do%20Not%20Modify%29%20Hack%20Team%20Information&amp;checksumLogicalName=%28Do%20Not%20Modify%29%20Row%20Checksum&amp;modifiedon=%28Do%20Not%20Modify%29%20Modified%20On&amp;new_name=Submission%20ID&amp;new_hacknumberv2=Hack%20Number%20V2&amp;new_teamname=Team%20Name&amp;new_captainsname=Captain%27s%20Name&amp;new_challengenumber=Challenge%20Number&amp;new_teamroom=Team%20Room&amp;new_questionswritten=Questions%20Written&amp;createdon=Created%20On&amp;modifiedon=Modified%20On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</si>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</sst>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color rgb="FFFF0000"/>
      <name val="Aptos Narrow"/>
      <family val="2"/>
    </font>
    <font>
      <strike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rgb="FFFF0000"/>
        <name val="Aptos Narrow"/>
        <scheme val="none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24" totalsRowShown="0">
  <autoFilter ref="A1:H24" xr:uid="{00000000-0009-0000-0100-000001000000}"/>
  <tableColumns count="8">
    <tableColumn id="1" xr3:uid="{00000000-0010-0000-0000-000001000000}" name="(Do Not Modify) Hack Team Information"/>
    <tableColumn id="2" xr3:uid="{00000000-0010-0000-0000-000002000000}" name="(Do Not Modify) Row Checksum"/>
    <tableColumn id="3" xr3:uid="{00000000-0010-0000-0000-000003000000}" name="(Do Not Modify) Modified On"/>
    <tableColumn id="6" xr3:uid="{00000000-0010-0000-0000-000006000000}" name="Team Name"/>
    <tableColumn id="8" xr3:uid="{00000000-0010-0000-0000-000008000000}" name="Challenge Number" dataDxfId="3"/>
    <tableColumn id="9" xr3:uid="{00000000-0010-0000-0000-000009000000}" name="Team Room" dataDxfId="2"/>
    <tableColumn id="4" xr3:uid="{0436EE71-D0DB-4451-8B31-A3A31F199F73}" name="Anon Team" dataDxfId="1"/>
    <tableColumn id="5" xr3:uid="{3EDB5C43-FEBF-4E5B-B5FF-A9D3FD7CCD5B}" name="No in team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H24"/>
  <sheetViews>
    <sheetView tabSelected="1" topLeftCell="D1" workbookViewId="0">
      <selection activeCell="D2" sqref="D2"/>
    </sheetView>
  </sheetViews>
  <sheetFormatPr defaultRowHeight="14.65"/>
  <cols>
    <col min="1" max="1" width="0" hidden="1" customWidth="1"/>
    <col min="2" max="2" width="0" style="1" hidden="1" customWidth="1"/>
    <col min="3" max="3" width="0" style="2" hidden="1" customWidth="1"/>
    <col min="4" max="4" width="19.42578125" style="1" customWidth="1"/>
    <col min="5" max="5" width="14.7109375" style="4" customWidth="1"/>
    <col min="6" max="6" width="18" style="6" customWidth="1"/>
    <col min="7" max="7" width="20.7109375" style="5" customWidth="1"/>
    <col min="8" max="8" width="9.28515625" style="1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5" t="s">
        <v>5</v>
      </c>
      <c r="G1" s="5" t="s">
        <v>6</v>
      </c>
      <c r="H1" s="11" t="s">
        <v>7</v>
      </c>
    </row>
    <row r="2" spans="1:8">
      <c r="A2" t="s">
        <v>8</v>
      </c>
      <c r="B2" s="1" t="s">
        <v>9</v>
      </c>
      <c r="C2" s="2">
        <v>46134.480254629598</v>
      </c>
      <c r="D2" s="1" t="s">
        <v>10</v>
      </c>
      <c r="E2" s="4" t="s">
        <v>11</v>
      </c>
      <c r="F2" s="6" t="s">
        <v>12</v>
      </c>
      <c r="G2" s="5">
        <v>1</v>
      </c>
      <c r="H2" s="11" t="s">
        <v>13</v>
      </c>
    </row>
    <row r="3" spans="1:8">
      <c r="A3" t="s">
        <v>14</v>
      </c>
      <c r="B3" s="1" t="s">
        <v>15</v>
      </c>
      <c r="C3" s="2">
        <v>46134.488923611098</v>
      </c>
      <c r="D3" s="1" t="s">
        <v>16</v>
      </c>
      <c r="E3" s="4" t="s">
        <v>11</v>
      </c>
      <c r="F3" s="6" t="s">
        <v>17</v>
      </c>
      <c r="G3" s="5">
        <v>2</v>
      </c>
    </row>
    <row r="4" spans="1:8">
      <c r="A4" t="s">
        <v>18</v>
      </c>
      <c r="B4" s="1" t="s">
        <v>19</v>
      </c>
      <c r="C4" s="2">
        <v>46134.407118055598</v>
      </c>
      <c r="D4" s="1" t="s">
        <v>20</v>
      </c>
      <c r="E4" s="4" t="s">
        <v>11</v>
      </c>
      <c r="F4" s="6" t="s">
        <v>21</v>
      </c>
      <c r="G4" s="5">
        <v>3</v>
      </c>
    </row>
    <row r="5" spans="1:8">
      <c r="A5" t="s">
        <v>22</v>
      </c>
      <c r="B5" s="1" t="s">
        <v>23</v>
      </c>
      <c r="C5" s="2">
        <v>46134.409618055601</v>
      </c>
      <c r="D5" s="1" t="s">
        <v>24</v>
      </c>
      <c r="E5" s="4" t="s">
        <v>11</v>
      </c>
      <c r="F5" s="6" t="s">
        <v>25</v>
      </c>
      <c r="G5" s="5">
        <v>4</v>
      </c>
    </row>
    <row r="6" spans="1:8">
      <c r="A6" t="s">
        <v>26</v>
      </c>
      <c r="B6" s="1" t="s">
        <v>27</v>
      </c>
      <c r="C6" s="2">
        <v>46134.427951388898</v>
      </c>
      <c r="D6" s="1" t="s">
        <v>28</v>
      </c>
      <c r="E6" s="4" t="s">
        <v>29</v>
      </c>
      <c r="F6" s="6" t="s">
        <v>30</v>
      </c>
      <c r="G6" s="5">
        <v>5</v>
      </c>
    </row>
    <row r="7" spans="1:8">
      <c r="A7" t="s">
        <v>31</v>
      </c>
      <c r="B7" s="1" t="s">
        <v>32</v>
      </c>
      <c r="C7" s="2">
        <v>46134.487777777802</v>
      </c>
      <c r="D7" s="1" t="s">
        <v>33</v>
      </c>
      <c r="E7" s="4" t="s">
        <v>34</v>
      </c>
      <c r="F7" s="6" t="s">
        <v>35</v>
      </c>
      <c r="G7" s="5">
        <v>6</v>
      </c>
    </row>
    <row r="8" spans="1:8">
      <c r="A8" t="s">
        <v>36</v>
      </c>
      <c r="B8" s="1" t="s">
        <v>37</v>
      </c>
      <c r="C8" s="2">
        <v>46134.405995370398</v>
      </c>
      <c r="D8" s="1" t="s">
        <v>38</v>
      </c>
      <c r="E8" s="4" t="s">
        <v>39</v>
      </c>
      <c r="F8" s="6" t="s">
        <v>40</v>
      </c>
      <c r="G8" s="5">
        <v>11</v>
      </c>
    </row>
    <row r="9" spans="1:8">
      <c r="A9" t="s">
        <v>41</v>
      </c>
      <c r="B9" s="1" t="s">
        <v>42</v>
      </c>
      <c r="C9" s="2">
        <v>46134.489004629599</v>
      </c>
      <c r="D9" s="1" t="s">
        <v>43</v>
      </c>
      <c r="E9" s="4" t="s">
        <v>39</v>
      </c>
      <c r="F9" s="6" t="s">
        <v>44</v>
      </c>
      <c r="G9" s="5">
        <v>12</v>
      </c>
    </row>
    <row r="10" spans="1:8">
      <c r="A10" t="s">
        <v>45</v>
      </c>
      <c r="B10" s="1" t="s">
        <v>46</v>
      </c>
      <c r="C10" s="2">
        <v>46134.413263888899</v>
      </c>
      <c r="D10" s="1" t="s">
        <v>47</v>
      </c>
      <c r="E10" s="4" t="s">
        <v>39</v>
      </c>
      <c r="F10" s="6" t="s">
        <v>48</v>
      </c>
      <c r="G10" s="5">
        <v>13</v>
      </c>
    </row>
    <row r="11" spans="1:8">
      <c r="A11" t="s">
        <v>49</v>
      </c>
      <c r="B11" s="1" t="s">
        <v>50</v>
      </c>
      <c r="C11" s="2">
        <v>46134.493888888901</v>
      </c>
      <c r="D11" s="1" t="s">
        <v>51</v>
      </c>
      <c r="E11" s="4" t="s">
        <v>39</v>
      </c>
      <c r="F11" s="6" t="s">
        <v>52</v>
      </c>
      <c r="G11" s="5">
        <v>14</v>
      </c>
    </row>
    <row r="12" spans="1:8">
      <c r="A12" t="s">
        <v>53</v>
      </c>
      <c r="B12" s="1" t="s">
        <v>54</v>
      </c>
      <c r="C12" s="2">
        <v>46134.432407407403</v>
      </c>
      <c r="D12" s="1" t="s">
        <v>55</v>
      </c>
      <c r="E12" s="4" t="s">
        <v>56</v>
      </c>
      <c r="F12" s="6" t="s">
        <v>57</v>
      </c>
      <c r="G12" s="5">
        <v>16</v>
      </c>
    </row>
    <row r="13" spans="1:8">
      <c r="A13" t="s">
        <v>58</v>
      </c>
      <c r="B13" s="1" t="s">
        <v>59</v>
      </c>
      <c r="C13" s="2">
        <v>46134.519062500003</v>
      </c>
      <c r="D13" s="1" t="s">
        <v>60</v>
      </c>
      <c r="E13" s="4" t="s">
        <v>56</v>
      </c>
      <c r="F13" s="6" t="s">
        <v>61</v>
      </c>
      <c r="G13" s="5">
        <v>17</v>
      </c>
    </row>
    <row r="14" spans="1:8">
      <c r="A14" t="s">
        <v>62</v>
      </c>
      <c r="B14" s="1" t="s">
        <v>63</v>
      </c>
      <c r="C14" s="2">
        <v>46134.504710648202</v>
      </c>
      <c r="D14" s="1" t="s">
        <v>64</v>
      </c>
      <c r="E14" s="4" t="s">
        <v>29</v>
      </c>
      <c r="F14" s="6" t="s">
        <v>65</v>
      </c>
      <c r="G14" s="5">
        <v>18</v>
      </c>
    </row>
    <row r="15" spans="1:8">
      <c r="A15" t="s">
        <v>66</v>
      </c>
      <c r="B15" s="1" t="s">
        <v>67</v>
      </c>
      <c r="C15" s="2">
        <v>46134.4062962963</v>
      </c>
      <c r="D15" s="1" t="s">
        <v>68</v>
      </c>
      <c r="E15" s="4" t="s">
        <v>29</v>
      </c>
      <c r="F15" s="6" t="s">
        <v>69</v>
      </c>
      <c r="G15" s="5">
        <v>19</v>
      </c>
    </row>
    <row r="16" spans="1:8">
      <c r="A16" t="s">
        <v>70</v>
      </c>
      <c r="B16" s="1" t="s">
        <v>71</v>
      </c>
      <c r="C16" s="2">
        <v>46134.459641203699</v>
      </c>
      <c r="D16" s="1" t="s">
        <v>72</v>
      </c>
      <c r="E16" s="4" t="s">
        <v>29</v>
      </c>
      <c r="F16" s="6" t="s">
        <v>73</v>
      </c>
      <c r="G16" s="5">
        <v>20</v>
      </c>
    </row>
    <row r="17" spans="1:7">
      <c r="D17" s="7" t="s">
        <v>13</v>
      </c>
      <c r="E17" s="4" t="s">
        <v>29</v>
      </c>
      <c r="F17" s="6" t="s">
        <v>74</v>
      </c>
      <c r="G17" s="5">
        <v>22</v>
      </c>
    </row>
    <row r="18" spans="1:7">
      <c r="A18" t="s">
        <v>75</v>
      </c>
      <c r="B18" s="1" t="s">
        <v>76</v>
      </c>
      <c r="C18" s="2">
        <v>46134.500416666699</v>
      </c>
      <c r="D18" s="1" t="s">
        <v>77</v>
      </c>
      <c r="E18" s="4" t="s">
        <v>78</v>
      </c>
      <c r="F18" s="6" t="s">
        <v>77</v>
      </c>
      <c r="G18" s="5">
        <v>23</v>
      </c>
    </row>
    <row r="19" spans="1:7">
      <c r="A19" t="s">
        <v>79</v>
      </c>
      <c r="B19" s="1" t="s">
        <v>80</v>
      </c>
      <c r="C19" s="2">
        <v>46134.415405092601</v>
      </c>
      <c r="D19" s="1" t="s">
        <v>81</v>
      </c>
      <c r="E19" s="4" t="s">
        <v>78</v>
      </c>
      <c r="F19" s="6" t="s">
        <v>82</v>
      </c>
      <c r="G19" s="5">
        <v>24</v>
      </c>
    </row>
    <row r="20" spans="1:7">
      <c r="A20" t="s">
        <v>83</v>
      </c>
      <c r="B20" s="1" t="s">
        <v>84</v>
      </c>
      <c r="C20" s="2">
        <v>46134.421215277798</v>
      </c>
      <c r="D20" s="1" t="s">
        <v>85</v>
      </c>
      <c r="E20" s="4" t="s">
        <v>78</v>
      </c>
      <c r="F20" s="6" t="s">
        <v>86</v>
      </c>
      <c r="G20" s="5">
        <v>25</v>
      </c>
    </row>
    <row r="21" spans="1:7">
      <c r="A21" t="s">
        <v>87</v>
      </c>
      <c r="B21" s="1" t="s">
        <v>88</v>
      </c>
      <c r="C21" s="2">
        <v>46134.398877314801</v>
      </c>
      <c r="D21" s="1" t="s">
        <v>89</v>
      </c>
      <c r="E21" s="4" t="s">
        <v>78</v>
      </c>
      <c r="F21" s="6" t="s">
        <v>90</v>
      </c>
      <c r="G21" s="5">
        <v>26</v>
      </c>
    </row>
    <row r="22" spans="1:7">
      <c r="A22" t="s">
        <v>91</v>
      </c>
      <c r="B22" s="1" t="s">
        <v>92</v>
      </c>
      <c r="C22" s="2">
        <v>46134.4969444444</v>
      </c>
      <c r="D22" s="1" t="s">
        <v>93</v>
      </c>
      <c r="E22" s="4" t="s">
        <v>78</v>
      </c>
      <c r="F22" s="6" t="s">
        <v>94</v>
      </c>
      <c r="G22" s="5">
        <v>35</v>
      </c>
    </row>
    <row r="23" spans="1:7">
      <c r="A23" t="s">
        <v>95</v>
      </c>
      <c r="B23" s="1" t="s">
        <v>96</v>
      </c>
      <c r="C23" s="2">
        <v>46134.502731481502</v>
      </c>
      <c r="D23" s="1" t="s">
        <v>97</v>
      </c>
      <c r="E23" s="4" t="s">
        <v>78</v>
      </c>
      <c r="F23" s="6" t="s">
        <v>98</v>
      </c>
      <c r="G23" s="5">
        <v>34</v>
      </c>
    </row>
    <row r="24" spans="1:7">
      <c r="A24" t="s">
        <v>99</v>
      </c>
      <c r="B24" s="1" t="s">
        <v>100</v>
      </c>
      <c r="C24" s="2">
        <v>46134.547557870399</v>
      </c>
      <c r="D24" s="8" t="s">
        <v>101</v>
      </c>
      <c r="E24" s="9" t="s">
        <v>78</v>
      </c>
      <c r="F24" s="10" t="s">
        <v>102</v>
      </c>
    </row>
  </sheetData>
  <dataValidations count="2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D2:F1048576" xr:uid="{00000000-0002-0000-0000-000001000000}">
      <formula1>100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2"/>
  <sheetViews>
    <sheetView workbookViewId="0"/>
  </sheetViews>
  <sheetFormatPr defaultRowHeight="14.65"/>
  <sheetData>
    <row r="1" spans="1:2">
      <c r="A1" t="s">
        <v>103</v>
      </c>
    </row>
    <row r="2" spans="1:2">
      <c r="A2" t="s">
        <v>104</v>
      </c>
      <c r="B2" t="s">
        <v>105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2657c6-10f5-4c86-a1d3-a5ddafd13339" xsi:nil="true"/>
    <lcf76f155ced4ddcb4097134ff3c332f xmlns="deb08d35-8c26-417c-ab40-9daede402eb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80C5221EE8343928DD2021C51997A" ma:contentTypeVersion="10" ma:contentTypeDescription="Create a new document." ma:contentTypeScope="" ma:versionID="95eaf21f94aa2a7f59c7262182146281">
  <xsd:schema xmlns:xsd="http://www.w3.org/2001/XMLSchema" xmlns:xs="http://www.w3.org/2001/XMLSchema" xmlns:p="http://schemas.microsoft.com/office/2006/metadata/properties" xmlns:ns2="deb08d35-8c26-417c-ab40-9daede402eb6" xmlns:ns3="342657c6-10f5-4c86-a1d3-a5ddafd13339" targetNamespace="http://schemas.microsoft.com/office/2006/metadata/properties" ma:root="true" ma:fieldsID="c415b3db8fe5627787e7b71e65146bf4" ns2:_="" ns3:_="">
    <xsd:import namespace="deb08d35-8c26-417c-ab40-9daede402eb6"/>
    <xsd:import namespace="342657c6-10f5-4c86-a1d3-a5ddafd13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b08d35-8c26-417c-ab40-9daede402e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b99308c-3b23-40c9-9646-cca3f7cb72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2657c6-10f5-4c86-a1d3-a5ddafd133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c671bcd-f720-4e3a-808d-d20fe8723705}" ma:internalName="TaxCatchAll" ma:showField="CatchAllData" ma:web="342657c6-10f5-4c86-a1d3-a5ddafd13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5D3423-F609-40E9-BB5A-C486DFD8E5EC}"/>
</file>

<file path=customXml/itemProps2.xml><?xml version="1.0" encoding="utf-8"?>
<ds:datastoreItem xmlns:ds="http://schemas.openxmlformats.org/officeDocument/2006/customXml" ds:itemID="{5061F41B-C3EA-4D55-BF51-1129274F40B7}"/>
</file>

<file path=customXml/itemProps3.xml><?xml version="1.0" encoding="utf-8"?>
<ds:datastoreItem xmlns:ds="http://schemas.openxmlformats.org/officeDocument/2006/customXml" ds:itemID="{69E69E2C-7401-4BA3-8ACD-02C290A85D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2026-04-22T13:31:06Z</dcterms:created>
  <dcterms:modified xsi:type="dcterms:W3CDTF">2026-04-22T15:11:01Z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0x01010070F80C5221EE8343928DD2021C51997A</vt:lpwstr>
  </property>
  <property fmtid="{D5CDD505-2E9C-101B-9397-08002B2CF9AE}" pid="3" name="MediaServiceImageTags">
    <vt:lpwstr/>
  </property>
</Properties>
</file>