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Doe\Desktop\Μικρο\Lab02\1\1_2\"/>
    </mc:Choice>
  </mc:AlternateContent>
  <xr:revisionPtr revIDLastSave="0" documentId="13_ncr:1_{8AC7C0C6-221D-4CA7-A7F2-849F090BEFEA}" xr6:coauthVersionLast="45" xr6:coauthVersionMax="45" xr10:uidLastSave="{00000000-0000-0000-0000-000000000000}"/>
  <bookViews>
    <workbookView xWindow="19275" yWindow="2580" windowWidth="19125" windowHeight="15435" xr2:uid="{2819600C-9D4A-4EAE-88C8-2722DCB757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<sst xmlns="http://schemas.openxmlformats.org/spreadsheetml/2006/main" count="10" uniqueCount="10">
  <si>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CPI</t>
  </si>
  <si>
    <t>bzip</t>
  </si>
  <si>
    <t>hmmer</t>
  </si>
  <si>
    <t>libm</t>
  </si>
  <si>
    <t>mcf</t>
  </si>
  <si>
    <t>sjeng</t>
  </si>
  <si>
    <t>Simulation Time</t>
  </si>
  <si>
    <t>L1_Data Cache Miss Rate</t>
  </si>
  <si>
    <t>L1_Instruction Cache Miss Rate</t>
  </si>
  <si>
    <t>L2 Cache 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</si>
</sst>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bzip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Simulation Time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8.3718000000000001E-2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5-4B23-8A94-E65D69D738B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Simulation Time</c:v>
                </c:pt>
              </c:strCache>
            </c:strRef>
          </c:cat>
          <c:val>
            <c:numRef>
              <c:f>Sheet1!$C$2</c:f>
              <c:numCache>
                <c:formatCode>General</c:formatCode>
                <c:ptCount val="1"/>
                <c:pt idx="0">
                  <c:v>5.9389999999999998E-2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5-4B23-8A94-E65D69D738B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Simulation Time</c:v>
                </c:pt>
              </c:strCache>
            </c:strRef>
          </c:cat>
          <c:val>
            <c:numRef>
              <c:f>Sheet1!$D$2</c:f>
              <c:numCache>
                <c:formatCode>General</c:formatCode>
                <c:ptCount val="1"/>
                <c:pt idx="0">
                  <c:v>0.17477100000000001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5-4B23-8A94-E65D69D738B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Simulation Time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6.4936999999999995E-2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5-4B23-8A94-E65D69D738B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sjeng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Simulation Time</c:v>
                </c:pt>
              </c:strCache>
            </c:strRef>
          </c:cat>
          <c:val>
            <c:numRef>
              <c:f>Sheet1!$F$2</c:f>
              <c:numCache>
                <c:formatCode>General</c:formatCode>
                <c:ptCount val="1"/>
                <c:pt idx="0">
                  <c:v>0.51381100000000002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5-4B23-8A94-E65D69D73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1810824"/>
        <c:axId val="511811152"/>
      </c:barChart>
      <c:catAx>
        <c:axId val="51181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1811152"/>
        <c:crosses val="autoZero"/>
        <c:auto val="1"/>
        <c:lblAlgn val="ctr"/>
        <c:lblOffset val="100"/>
        <c:noMultiLvlLbl val="0"/>
      </c:catAx>
      <c:valAx>
        <c:axId val="5118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181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bzip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CPI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1.674353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8-4C9C-9053-7A901042ADB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CPI</c:v>
                </c:pt>
              </c:strCache>
            </c:strRef>
          </c:cat>
          <c:val>
            <c:numRef>
              <c:f>Sheet1!$C$3</c:f>
              <c:numCache>
                <c:formatCode>General</c:formatCode>
                <c:ptCount val="1"/>
                <c:pt idx="0">
                  <c:v>1.1878029999999999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8-4C9C-9053-7A901042ADB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CPI</c:v>
                </c:pt>
              </c:strCache>
            </c:strRef>
          </c:cat>
          <c:val>
            <c:numRef>
              <c:f>Sheet1!$D$3</c:f>
              <c:numCache>
                <c:formatCode>General</c:formatCode>
                <c:ptCount val="1"/>
                <c:pt idx="0">
                  <c:v>3.495428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8-4C9C-9053-7A901042ADB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CPI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1.2987340000000001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D8-4C9C-9053-7A901042ADB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sjeng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</c:f>
              <c:strCache>
                <c:ptCount val="1"/>
                <c:pt idx="0">
                  <c:v>CPI</c:v>
                </c:pt>
              </c:strCache>
            </c:strRef>
          </c:cat>
          <c:val>
            <c:numRef>
              <c:f>Sheet1!$F$3</c:f>
              <c:numCache>
                <c:formatCode>General</c:formatCode>
                <c:ptCount val="1"/>
                <c:pt idx="0">
                  <c:v>10.276223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8-4C9C-9053-7A901042AD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593416"/>
        <c:axId val="524214440"/>
      </c:barChart>
      <c:catAx>
        <c:axId val="5125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214440"/>
        <c:crosses val="autoZero"/>
        <c:auto val="1"/>
        <c:lblAlgn val="ctr"/>
        <c:lblOffset val="100"/>
        <c:noMultiLvlLbl val="0"/>
      </c:catAx>
      <c:valAx>
        <c:axId val="5242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25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bzip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</c:f>
              <c:strCache>
                <c:ptCount val="1"/>
                <c:pt idx="0">
                  <c:v>L1_Data Cache Miss Rate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1.4248E-2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D-4C7B-B365-DBB6C4637F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</c:f>
              <c:strCache>
                <c:ptCount val="1"/>
                <c:pt idx="0">
                  <c:v>L1_Data Cache Miss Rate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1.6280000000000001E-3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D-4C7B-B365-DBB6C4637FE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</c:f>
              <c:strCache>
                <c:ptCount val="1"/>
                <c:pt idx="0">
                  <c:v>L1_Data Cache Miss Rate</c:v>
                </c:pt>
              </c:strCache>
            </c:strRef>
          </c:cat>
          <c:val>
            <c:numRef>
              <c:f>Sheet1!$D$4</c:f>
              <c:numCache>
                <c:formatCode>General</c:formatCode>
                <c:ptCount val="1"/>
                <c:pt idx="0">
                  <c:v>6.0971999999999998E-2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D-4C7B-B365-DBB6C4637FE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</c:f>
              <c:strCache>
                <c:ptCount val="1"/>
                <c:pt idx="0">
                  <c:v>L1_Data Cache Miss Rate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  <c:pt idx="0">
                  <c:v>2.0790000000000001E-3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2D-4C7B-B365-DBB6C4637FE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sjeng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</c:f>
              <c:strCache>
                <c:ptCount val="1"/>
                <c:pt idx="0">
                  <c:v>L1_Data Cache Miss Rate</c:v>
                </c:pt>
              </c:strCache>
            </c:strRef>
          </c:cat>
          <c:val>
            <c:numRef>
              <c:f>Sheet1!$F$4</c:f>
              <c:numCache>
                <c:formatCode>General</c:formatCode>
                <c:ptCount val="1"/>
                <c:pt idx="0">
                  <c:v>0.12183099999999999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2D-4C7B-B365-DBB6C4637F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4553120"/>
        <c:axId val="524555416"/>
      </c:barChart>
      <c:catAx>
        <c:axId val="5245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555416"/>
        <c:crosses val="autoZero"/>
        <c:auto val="1"/>
        <c:lblAlgn val="ctr"/>
        <c:lblOffset val="100"/>
        <c:noMultiLvlLbl val="0"/>
      </c:catAx>
      <c:valAx>
        <c:axId val="52455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5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bzip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L1_Instruction Cache Miss Rate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7.7000000000000001E-5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1-4B5D-B6CF-8CDEFF5375B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L1_Instruction Cache Miss Rate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2.12E-4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1-4B5D-B6CF-8CDEFF5375B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L1_Instruction Cache Miss Rate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9.2999999999999997E-5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1-4B5D-B6CF-8CDEFF5375B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L1_Instruction Cache Miss Rate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2.3609999999999999E-2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81-4B5D-B6CF-8CDEFF5375B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sjeng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</c:f>
              <c:strCache>
                <c:ptCount val="1"/>
                <c:pt idx="0">
                  <c:v>L1_Instruction Cache Miss Rate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81-4B5D-B6CF-8CDEFF537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8404680"/>
        <c:axId val="568405008"/>
      </c:barChart>
      <c:catAx>
        <c:axId val="56840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8405008"/>
        <c:crosses val="autoZero"/>
        <c:auto val="1"/>
        <c:lblAlgn val="ctr"/>
        <c:lblOffset val="100"/>
        <c:noMultiLvlLbl val="0"/>
      </c:catAx>
      <c:valAx>
        <c:axId val="5684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840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bzip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</c:f>
              <c:strCache>
                <c:ptCount val="1"/>
                <c:pt idx="0">
                  <c:v>L2 Cache Miss Rate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0.29524299999999998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3-40E7-A6DB-B60C81972D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</c:f>
              <c:strCache>
                <c:ptCount val="1"/>
                <c:pt idx="0">
                  <c:v>L2 Cache Miss Rate</c:v>
                </c:pt>
              </c:strCache>
            </c:strRef>
          </c:cat>
          <c:val>
            <c:numRef>
              <c:f>Sheet1!$C$6</c:f>
              <c:numCache>
                <c:formatCode>General</c:formatCode>
                <c:ptCount val="1"/>
                <c:pt idx="0">
                  <c:v>7.8296000000000004E-2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3-40E7-A6DB-B60C81972D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</c:f>
              <c:strCache>
                <c:ptCount val="1"/>
                <c:pt idx="0">
                  <c:v>L2 Cache Miss Rate</c:v>
                </c:pt>
              </c:strCache>
            </c:strRef>
          </c:cat>
          <c:val>
            <c:numRef>
              <c:f>Sheet1!$D$6</c:f>
              <c:numCache>
                <c:formatCode>General</c:formatCode>
                <c:ptCount val="1"/>
                <c:pt idx="0">
                  <c:v>0.99994400000000006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3-40E7-A6DB-B60C81972D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</c:f>
              <c:strCache>
                <c:ptCount val="1"/>
                <c:pt idx="0">
                  <c:v>L2 Cache Miss Rate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5.5081999999999999E-2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3-40E7-A6DB-B60C81972DC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sjeng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</c:f>
              <c:strCache>
                <c:ptCount val="1"/>
                <c:pt idx="0">
                  <c:v>L2 Cache Miss Rate</c:v>
                </c:pt>
              </c:strCache>
            </c:strRef>
          </c:cat>
          <c:val>
            <c:numRef>
              <c:f>Sheet1!$F$6</c:f>
              <c:numCache>
                <c:formatCode>General</c:formatCode>
                <c:ptCount val="1"/>
                <c:pt idx="0">
                  <c:v>0.99997199999999997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13-40E7-A6DB-B60C81972D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4470640"/>
        <c:axId val="524469000"/>
      </c:barChart>
      <c:catAx>
        <c:axId val="5244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469000"/>
        <c:crosses val="autoZero"/>
        <c:auto val="1"/>
        <c:lblAlgn val="ctr"/>
        <c:lblOffset val="100"/>
        <c:noMultiLvlLbl val="0"/>
      </c:catAx>
      <c:valAx>
        <c:axId val="5244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4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10</xdr:row>
      <xdr:rowOff>14287</xdr:rowOff>
    </xdr:from>
    <xdr:to>
      <xdr:col>5</xdr:col>
      <xdr:colOff>80962</xdr:colOff>
      <xdr:row>24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EA7F6-7F4E-4408-B613-793377AF7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185737</xdr:colOff>
      <xdr:row>10</xdr:row>
      <xdr:rowOff>90487</xdr:rowOff>
    </xdr:from>
    <xdr:to>
      <xdr:col>13</xdr:col>
      <xdr:colOff>490537</xdr:colOff>
      <xdr:row>24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50426E-39A2-4A16-9994-A0A2D48C7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538162</xdr:colOff>
      <xdr:row>28</xdr:row>
      <xdr:rowOff>166687</xdr:rowOff>
    </xdr:from>
    <xdr:to>
      <xdr:col>5</xdr:col>
      <xdr:colOff>128587</xdr:colOff>
      <xdr:row>43</xdr:row>
      <xdr:rowOff>52387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9AE661-9440-4F0B-9C61-50C5D601B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61912</xdr:colOff>
      <xdr:row>28</xdr:row>
      <xdr:rowOff>147637</xdr:rowOff>
    </xdr:from>
    <xdr:to>
      <xdr:col>13</xdr:col>
      <xdr:colOff>366712</xdr:colOff>
      <xdr:row>43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C96F18-87B8-4241-9D8A-F5747D169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385762</xdr:colOff>
      <xdr:row>28</xdr:row>
      <xdr:rowOff>109537</xdr:rowOff>
    </xdr:from>
    <xdr:to>
      <xdr:col>22</xdr:col>
      <xdr:colOff>80962</xdr:colOff>
      <xdr:row>42</xdr:row>
      <xdr:rowOff>185737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3CDA985-67B8-4638-B1EA-7F5B2A1B0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0B016-677F-443C-85CF-C0C9EB1AD161}">
  <dimension ref="A1:F6"/>
  <sheetViews>
    <sheetView tabSelected="1" workbookViewId="0">
      <selection activeCell="U19" sqref="U19"/>
    </sheetView>
  </sheetViews>
  <sheetFormatPr defaultRowHeight="15" x14ac:dyDescent="0.25"/>
  <cols>
    <col min="1" max="1" width="32" customWidth="1"/>
    <col min="3" max="3" width="12.85546875" customWidth="1"/>
    <col min="4" max="4" width="11.5703125" customWidth="1"/>
    <col min="6" max="6" width="11.7109375" customWidth="1"/>
  </cols>
  <sheetData>
    <row r="1" spans="1:6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2">
        <v>8.3718000000000001E-2</v>
      </c>
      <c r="C2" s="2">
        <v>5.9389999999999998E-2</v>
      </c>
      <c r="D2" s="2">
        <v>0.17477100000000001</v>
      </c>
      <c r="E2" s="2">
        <v>6.4936999999999995E-2</v>
      </c>
      <c r="F2" s="2">
        <v>0.51381100000000002</v>
      </c>
    </row>
    <row r="3" spans="1:6" x14ac:dyDescent="0.25">
      <c r="A3" s="1" t="s">
        <v>0</v>
      </c>
      <c r="B3" s="2">
        <v>1.674353</v>
      </c>
      <c r="C3" s="2">
        <v>1.1878029999999999</v>
      </c>
      <c r="D3" s="2">
        <v>3.495428</v>
      </c>
      <c r="E3" s="2">
        <v>1.2987340000000001</v>
      </c>
      <c r="F3" s="2">
        <v>10.276223</v>
      </c>
    </row>
    <row r="4" spans="1:6" x14ac:dyDescent="0.25">
      <c r="A4" s="1" t="s">
        <v>7</v>
      </c>
      <c r="B4" s="2">
        <v>1.4248E-2</v>
      </c>
      <c r="C4" s="2">
        <v>1.6280000000000001E-3</v>
      </c>
      <c r="D4" s="2">
        <v>6.0971999999999998E-2</v>
      </c>
      <c r="E4" s="2">
        <v>2.0790000000000001E-3</v>
      </c>
      <c r="F4" s="2">
        <v>0.12183099999999999</v>
      </c>
    </row>
    <row r="5" spans="1:6" x14ac:dyDescent="0.25">
      <c r="A5" s="1" t="s">
        <v>8</v>
      </c>
      <c r="B5" s="2">
        <v>7.7000000000000001E-5</v>
      </c>
      <c r="C5" s="2">
        <v>2.12E-4</v>
      </c>
      <c r="D5" s="2">
        <v>9.2999999999999997E-5</v>
      </c>
      <c r="E5" s="2">
        <v>2.3609999999999999E-2</v>
      </c>
      <c r="F5" s="2">
        <v>2.0000000000000002E-5</v>
      </c>
    </row>
    <row r="6" spans="1:6" x14ac:dyDescent="0.25">
      <c r="A6" s="1" t="s">
        <v>9</v>
      </c>
      <c r="B6" s="2">
        <v>0.29524299999999998</v>
      </c>
      <c r="C6" s="2">
        <v>7.8296000000000004E-2</v>
      </c>
      <c r="D6" s="2">
        <v>0.99994400000000006</v>
      </c>
      <c r="E6" s="2">
        <v>5.5081999999999999E-2</v>
      </c>
      <c r="F6" s="2">
        <v>0.99997199999999997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2020-11-29T15:27:51Z</dcterms:created>
  <dcterms:modified xsi:type="dcterms:W3CDTF">2020-11-29T20:17:26Z</dcterms:modified>
</cp:coreProperties>
</file>