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ohn Doe\Desktop\Μικρο\Lab02\Step_02\"/>
    </mc:Choice>
  </mc:AlternateContent>
  <xr:revisionPtr revIDLastSave="0" documentId="13_ncr:1_{7AD53293-F787-4CF0-AD17-9F5374BA29FC}" xr6:coauthVersionLast="45" xr6:coauthVersionMax="45" xr10:uidLastSave="{00000000-0000-0000-0000-000000000000}"/>
  <bookViews>
    <workbookView xWindow="22335" yWindow="6525" windowWidth="19125" windowHeight="15435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<sst xmlns="http://schemas.openxmlformats.org/spreadsheetml/2006/main" count="33" uniqueCount="17">
  <si>
    <t>Cache Line Size</t>
  </si>
  <si>
    <t>bzip</t>
  </si>
  <si>
    <t>hmmer</t>
  </si>
  <si>
    <t>libm</t>
  </si>
  <si>
    <t>mcf</t>
  </si>
  <si>
    <t>sjeng</t>
  </si>
  <si>
    <t>16kB</t>
  </si>
  <si>
    <t>32kB</t>
  </si>
  <si>
    <t>64kB</t>
  </si>
  <si>
    <t>128kB</t>
  </si>
  <si>
    <t>256kB</t>
  </si>
  <si>
    <t>L1_Data Size</t>
  </si>
  <si>
    <t>8kB</t>
  </si>
  <si>
    <t>Reference System</t>
  </si>
  <si>
    <t>Optimized System</t>
  </si>
  <si>
    <t>CPI</t>
  </si>
  <si>
    <t>Simulation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</si>
</sst>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vs Cache Line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Φύλλο1!$A$2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Φύλλο1!$B$1:$D$1</c:f>
              <c:strCache>
                <c:ptCount val="3"/>
                <c:pt idx="0">
                  <c:v>bzip</c:v>
                </c:pt>
                <c:pt idx="1">
                  <c:v>libm</c:v>
                </c:pt>
                <c:pt idx="2">
                  <c:v>sjeng</c:v>
                </c:pt>
              </c:strCache>
            </c:strRef>
          </c:cat>
          <c:val>
            <c:numRef>
              <c:f>Φύλλο1!$B$2:$D$2</c:f>
              <c:numCache>
                <c:formatCode>General</c:formatCode>
                <c:ptCount val="3"/>
                <c:pt idx="0">
                  <c:v>1.996467</c:v>
                </c:pt>
                <c:pt idx="1">
                  <c:v>6.6175309999999996</c:v>
                </c:pt>
                <c:pt idx="2">
                  <c:v>21.933584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7-42D8-BA52-A5BB837F0287}"/>
            </c:ext>
          </c:extLst>
        </c:ser>
        <c:ser>
          <c:idx val="2"/>
          <c:order val="1"/>
          <c:tx>
            <c:strRef>
              <c:f>Φύλλο1!$A$3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Φύλλο1!$B$1:$D$1</c:f>
              <c:strCache>
                <c:ptCount val="3"/>
                <c:pt idx="0">
                  <c:v>bzip</c:v>
                </c:pt>
                <c:pt idx="1">
                  <c:v>libm</c:v>
                </c:pt>
                <c:pt idx="2">
                  <c:v>sjeng</c:v>
                </c:pt>
              </c:strCache>
            </c:strRef>
          </c:cat>
          <c:val>
            <c:numRef>
              <c:f>Φύλλο1!$B$3:$D$3</c:f>
              <c:numCache>
                <c:formatCode>General</c:formatCode>
                <c:ptCount val="3"/>
                <c:pt idx="0">
                  <c:v>1.8201959999999999</c:v>
                </c:pt>
                <c:pt idx="1">
                  <c:v>3.929154</c:v>
                </c:pt>
                <c:pt idx="2">
                  <c:v>11.677137999999999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7-42D8-BA52-A5BB837F0287}"/>
            </c:ext>
          </c:extLst>
        </c:ser>
        <c:ser>
          <c:idx val="0"/>
          <c:order val="2"/>
          <c:tx>
            <c:strRef>
              <c:f>Φύλλο1!$A$4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Φύλλο1!$B$1:$D$1</c:f>
              <c:strCache>
                <c:ptCount val="3"/>
                <c:pt idx="0">
                  <c:v>bzip</c:v>
                </c:pt>
                <c:pt idx="1">
                  <c:v>libm</c:v>
                </c:pt>
                <c:pt idx="2">
                  <c:v>sjeng</c:v>
                </c:pt>
              </c:strCache>
            </c:strRef>
          </c:cat>
          <c:val>
            <c:numRef>
              <c:f>Φύλλο1!$B$4:$D$4</c:f>
              <c:numCache>
                <c:formatCode>General</c:formatCode>
                <c:ptCount val="3"/>
                <c:pt idx="0">
                  <c:v>1.7080169999999999</c:v>
                </c:pt>
                <c:pt idx="1">
                  <c:v>2.6506349999999999</c:v>
                </c:pt>
                <c:pt idx="2">
                  <c:v>7.0755270000000001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17-42D8-BA52-A5BB837F0287}"/>
            </c:ext>
          </c:extLst>
        </c:ser>
        <c:ser>
          <c:idx val="3"/>
          <c:order val="3"/>
          <c:tx>
            <c:strRef>
              <c:f>Φύλλο1!$A$5</c:f>
              <c:strCache>
                <c:ptCount val="1"/>
                <c:pt idx="0">
                  <c:v>128kB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Φύλλο1!$B$1:$D$1</c:f>
              <c:strCache>
                <c:ptCount val="3"/>
                <c:pt idx="0">
                  <c:v>bzip</c:v>
                </c:pt>
                <c:pt idx="1">
                  <c:v>libm</c:v>
                </c:pt>
                <c:pt idx="2">
                  <c:v>sjeng</c:v>
                </c:pt>
              </c:strCache>
            </c:strRef>
          </c:cat>
          <c:val>
            <c:numRef>
              <c:f>Φύλλο1!$B$5:$D$5</c:f>
              <c:numCache>
                <c:formatCode>General</c:formatCode>
                <c:ptCount val="3"/>
                <c:pt idx="0">
                  <c:v>1.7125239999999999</c:v>
                </c:pt>
                <c:pt idx="1">
                  <c:v>2.027326</c:v>
                </c:pt>
                <c:pt idx="2">
                  <c:v>5.0274869999999998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17-42D8-BA52-A5BB837F0287}"/>
            </c:ext>
          </c:extLst>
        </c:ser>
        <c:ser>
          <c:idx val="4"/>
          <c:order val="4"/>
          <c:tx>
            <c:strRef>
              <c:f>Φύλλο1!$A$6</c:f>
              <c:strCache>
                <c:ptCount val="1"/>
                <c:pt idx="0">
                  <c:v>256kB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Φύλλο1!$B$1:$D$1</c:f>
              <c:strCache>
                <c:ptCount val="3"/>
                <c:pt idx="0">
                  <c:v>bzip</c:v>
                </c:pt>
                <c:pt idx="1">
                  <c:v>libm</c:v>
                </c:pt>
                <c:pt idx="2">
                  <c:v>sjeng</c:v>
                </c:pt>
              </c:strCache>
            </c:strRef>
          </c:cat>
          <c:val>
            <c:numRef>
              <c:f>Φύλλο1!$B$6:$D$6</c:f>
              <c:numCache>
                <c:formatCode>General</c:formatCode>
                <c:ptCount val="3"/>
                <c:pt idx="0">
                  <c:v>1.7433289999999999</c:v>
                </c:pt>
                <c:pt idx="1">
                  <c:v>1.7303550000000001</c:v>
                </c:pt>
                <c:pt idx="2">
                  <c:v>3.7958820000000002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17-42D8-BA52-A5BB837F0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7644928"/>
        <c:axId val="457647224"/>
      </c:barChart>
      <c:catAx>
        <c:axId val="45764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7224"/>
        <c:crosses val="autoZero"/>
        <c:auto val="1"/>
        <c:lblAlgn val="ctr"/>
        <c:lblOffset val="100"/>
        <c:noMultiLvlLbl val="0"/>
      </c:catAx>
      <c:valAx>
        <c:axId val="4576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vs L1_Data</a:t>
            </a:r>
            <a:r>
              <a:rPr lang="en-US" baseline="0"/>
              <a:t> Cache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Φύλλο1!$I$2</c:f>
              <c:strCache>
                <c:ptCount val="1"/>
                <c:pt idx="0">
                  <c:v>8kB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Φύλλο1!$J$1:$K$1</c:f>
              <c:strCache>
                <c:ptCount val="2"/>
                <c:pt idx="0">
                  <c:v>bzip</c:v>
                </c:pt>
                <c:pt idx="1">
                  <c:v>hmmer</c:v>
                </c:pt>
              </c:strCache>
            </c:strRef>
          </c:cat>
          <c:val>
            <c:numRef>
              <c:f>Φύλλο1!$J$2:$K$2</c:f>
              <c:numCache>
                <c:formatCode>General</c:formatCode>
                <c:ptCount val="2"/>
                <c:pt idx="0">
                  <c:v>1.851421</c:v>
                </c:pt>
                <c:pt idx="1">
                  <c:v>1.3892850000000001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4-4066-9E80-ACC8EA207BCE}"/>
            </c:ext>
          </c:extLst>
        </c:ser>
        <c:ser>
          <c:idx val="1"/>
          <c:order val="1"/>
          <c:tx>
            <c:strRef>
              <c:f>Φύλλο1!$I$3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Φύλλο1!$J$1:$K$1</c:f>
              <c:strCache>
                <c:ptCount val="2"/>
                <c:pt idx="0">
                  <c:v>bzip</c:v>
                </c:pt>
                <c:pt idx="1">
                  <c:v>hmmer</c:v>
                </c:pt>
              </c:strCache>
            </c:strRef>
          </c:cat>
          <c:val>
            <c:numRef>
              <c:f>Φύλλο1!$J$3:$K$3</c:f>
              <c:numCache>
                <c:formatCode>General</c:formatCode>
                <c:ptCount val="2"/>
                <c:pt idx="0">
                  <c:v>1.7679229999999999</c:v>
                </c:pt>
                <c:pt idx="1">
                  <c:v>1.2990919999999999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4-4066-9E80-ACC8EA207BCE}"/>
            </c:ext>
          </c:extLst>
        </c:ser>
        <c:ser>
          <c:idx val="2"/>
          <c:order val="2"/>
          <c:tx>
            <c:strRef>
              <c:f>Φύλλο1!$I$4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Φύλλο1!$J$1:$K$1</c:f>
              <c:strCache>
                <c:ptCount val="2"/>
                <c:pt idx="0">
                  <c:v>bzip</c:v>
                </c:pt>
                <c:pt idx="1">
                  <c:v>hmmer</c:v>
                </c:pt>
              </c:strCache>
            </c:strRef>
          </c:cat>
          <c:val>
            <c:numRef>
              <c:f>Φύλλο1!$J$4:$K$4</c:f>
              <c:numCache>
                <c:formatCode>General</c:formatCode>
                <c:ptCount val="2"/>
                <c:pt idx="0">
                  <c:v>1.7080169999999999</c:v>
                </c:pt>
                <c:pt idx="1">
                  <c:v>1.261711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E4-4066-9E80-ACC8EA207BCE}"/>
            </c:ext>
          </c:extLst>
        </c:ser>
        <c:ser>
          <c:idx val="3"/>
          <c:order val="3"/>
          <c:tx>
            <c:strRef>
              <c:f>Φύλλο1!$I$5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Φύλλο1!$J$1:$K$1</c:f>
              <c:strCache>
                <c:ptCount val="2"/>
                <c:pt idx="0">
                  <c:v>bzip</c:v>
                </c:pt>
                <c:pt idx="1">
                  <c:v>hmmer</c:v>
                </c:pt>
              </c:strCache>
            </c:strRef>
          </c:cat>
          <c:val>
            <c:numRef>
              <c:f>Φύλλο1!$J$5:$K$5</c:f>
              <c:numCache>
                <c:formatCode>General</c:formatCode>
                <c:ptCount val="2"/>
                <c:pt idx="0">
                  <c:v>1.669551</c:v>
                </c:pt>
                <c:pt idx="1">
                  <c:v>1.2054579999999999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E4-4066-9E80-ACC8EA207BCE}"/>
            </c:ext>
          </c:extLst>
        </c:ser>
        <c:ser>
          <c:idx val="4"/>
          <c:order val="4"/>
          <c:tx>
            <c:strRef>
              <c:f>Φύλλο1!$I$6</c:f>
              <c:strCache>
                <c:ptCount val="1"/>
                <c:pt idx="0">
                  <c:v>128kB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Φύλλο1!$J$1:$K$1</c:f>
              <c:strCache>
                <c:ptCount val="2"/>
                <c:pt idx="0">
                  <c:v>bzip</c:v>
                </c:pt>
                <c:pt idx="1">
                  <c:v>hmmer</c:v>
                </c:pt>
              </c:strCache>
            </c:strRef>
          </c:cat>
          <c:val>
            <c:numRef>
              <c:f>Φύλλο1!$J$6:$K$6</c:f>
              <c:numCache>
                <c:formatCode>General</c:formatCode>
                <c:ptCount val="2"/>
                <c:pt idx="0">
                  <c:v>1.6348419999999999</c:v>
                </c:pt>
                <c:pt idx="1">
                  <c:v>1.1881649999999999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E4-4066-9E80-ACC8EA207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9945360"/>
        <c:axId val="489946016"/>
      </c:barChart>
      <c:catAx>
        <c:axId val="48994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89946016"/>
        <c:crosses val="autoZero"/>
        <c:auto val="1"/>
        <c:lblAlgn val="ctr"/>
        <c:lblOffset val="100"/>
        <c:noMultiLvlLbl val="0"/>
      </c:catAx>
      <c:valAx>
        <c:axId val="489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899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Φύλλο1!$A$26</c:f>
              <c:strCache>
                <c:ptCount val="1"/>
                <c:pt idx="0">
                  <c:v>Reference 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Φύλλο1!$B$25:$F$25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Φύλλο1!$B$26:$F$26</c:f>
              <c:numCache>
                <c:formatCode>General</c:formatCode>
                <c:ptCount val="5"/>
                <c:pt idx="0">
                  <c:v>1.7080169999999999</c:v>
                </c:pt>
                <c:pt idx="1">
                  <c:v>1.261711</c:v>
                </c:pt>
                <c:pt idx="2">
                  <c:v>2.6506349999999999</c:v>
                </c:pt>
                <c:pt idx="3">
                  <c:v>1.155519</c:v>
                </c:pt>
                <c:pt idx="4">
                  <c:v>7.0755270000000001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5-45E2-A23D-7C33CF83DDC9}"/>
            </c:ext>
          </c:extLst>
        </c:ser>
        <c:ser>
          <c:idx val="1"/>
          <c:order val="1"/>
          <c:tx>
            <c:strRef>
              <c:f>Φύλλο1!$A$27</c:f>
              <c:strCache>
                <c:ptCount val="1"/>
                <c:pt idx="0">
                  <c:v>Optimized System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Φύλλο1!$B$25:$F$25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Φύλλο1!$B$27:$F$27</c:f>
              <c:numCache>
                <c:formatCode>General</c:formatCode>
                <c:ptCount val="5"/>
                <c:pt idx="0">
                  <c:v>1.55619</c:v>
                </c:pt>
                <c:pt idx="1">
                  <c:v>1.1832309999999999</c:v>
                </c:pt>
                <c:pt idx="2">
                  <c:v>1.690601</c:v>
                </c:pt>
                <c:pt idx="3">
                  <c:v>1.120568</c:v>
                </c:pt>
                <c:pt idx="4">
                  <c:v>3.7942079999999998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5-45E2-A23D-7C33CF83DD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3616864"/>
        <c:axId val="463610960"/>
      </c:barChart>
      <c:catAx>
        <c:axId val="4636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3610960"/>
        <c:crosses val="autoZero"/>
        <c:auto val="1"/>
        <c:lblAlgn val="ctr"/>
        <c:lblOffset val="100"/>
        <c:noMultiLvlLbl val="0"/>
      </c:catAx>
      <c:valAx>
        <c:axId val="4636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36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Φύλλο1!$I$26</c:f>
              <c:strCache>
                <c:ptCount val="1"/>
                <c:pt idx="0">
                  <c:v>Reference 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Φύλλο1!$J$25:$N$25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Φύλλο1!$J$26:$N$26</c:f>
              <c:numCache>
                <c:formatCode>General</c:formatCode>
                <c:ptCount val="5"/>
                <c:pt idx="0">
                  <c:v>0.17080200000000001</c:v>
                </c:pt>
                <c:pt idx="1">
                  <c:v>0.12617100000000001</c:v>
                </c:pt>
                <c:pt idx="2">
                  <c:v>0.26506400000000002</c:v>
                </c:pt>
                <c:pt idx="3">
                  <c:v>0.115552</c:v>
                </c:pt>
                <c:pt idx="4">
                  <c:v>0.70755299999999999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0-4DA7-A36A-B7B40A223C4A}"/>
            </c:ext>
          </c:extLst>
        </c:ser>
        <c:ser>
          <c:idx val="1"/>
          <c:order val="1"/>
          <c:tx>
            <c:strRef>
              <c:f>Φύλλο1!$I$27</c:f>
              <c:strCache>
                <c:ptCount val="1"/>
                <c:pt idx="0">
                  <c:v>Optimized System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Φύλλο1!$J$25:$N$25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Φύλλο1!$J$27:$N$27</c:f>
              <c:numCache>
                <c:formatCode>General</c:formatCode>
                <c:ptCount val="5"/>
                <c:pt idx="0">
                  <c:v>0.15561900000000001</c:v>
                </c:pt>
                <c:pt idx="1">
                  <c:v>0.118323</c:v>
                </c:pt>
                <c:pt idx="2">
                  <c:v>0.16905999999999999</c:v>
                </c:pt>
                <c:pt idx="3">
                  <c:v>0.112057</c:v>
                </c:pt>
                <c:pt idx="4">
                  <c:v>0.37942100000000001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0-4DA7-A36A-B7B40A223C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4100432"/>
        <c:axId val="454100760"/>
      </c:barChart>
      <c:catAx>
        <c:axId val="4541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4100760"/>
        <c:crosses val="autoZero"/>
        <c:auto val="1"/>
        <c:lblAlgn val="ctr"/>
        <c:lblOffset val="100"/>
        <c:noMultiLvlLbl val="0"/>
      </c:catAx>
      <c:valAx>
        <c:axId val="4541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41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0</xdr:rowOff>
    </xdr:from>
    <xdr:to>
      <xdr:col>7</xdr:col>
      <xdr:colOff>314325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CE0696-8008-4E77-83AF-3BCE962BF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7</xdr:row>
      <xdr:rowOff>90487</xdr:rowOff>
    </xdr:from>
    <xdr:to>
      <xdr:col>15</xdr:col>
      <xdr:colOff>38100</xdr:colOff>
      <xdr:row>21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2C254E-FBA7-4C4D-B835-A5A96ABDB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29</xdr:row>
      <xdr:rowOff>166687</xdr:rowOff>
    </xdr:from>
    <xdr:to>
      <xdr:col>6</xdr:col>
      <xdr:colOff>590550</xdr:colOff>
      <xdr:row>44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ACE31-8015-43C1-AA08-F7444F381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30</xdr:row>
      <xdr:rowOff>14287</xdr:rowOff>
    </xdr:from>
    <xdr:to>
      <xdr:col>14</xdr:col>
      <xdr:colOff>361950</xdr:colOff>
      <xdr:row>44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311A3F-1B06-4349-A2B3-B92B2096C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P35" sqref="P35"/>
    </sheetView>
  </sheetViews>
  <sheetFormatPr defaultRowHeight="15" x14ac:dyDescent="0.25"/>
  <cols>
    <col min="1" max="1" width="17.28515625" bestFit="1" customWidth="1"/>
    <col min="8" max="8" width="9.28515625" customWidth="1"/>
    <col min="9" max="9" width="17.42578125" bestFit="1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5</v>
      </c>
      <c r="I1" t="s">
        <v>11</v>
      </c>
      <c r="J1" t="s">
        <v>1</v>
      </c>
      <c r="K1" t="s">
        <v>2</v>
      </c>
    </row>
    <row r="2" spans="1:11" x14ac:dyDescent="0.25">
      <c r="A2" t="s">
        <v>6</v>
      </c>
      <c r="B2">
        <v>1.996467</v>
      </c>
      <c r="C2">
        <v>6.6175309999999996</v>
      </c>
      <c r="D2">
        <v>21.933584</v>
      </c>
      <c r="I2" t="s">
        <v>12</v>
      </c>
      <c r="J2">
        <v>1.851421</v>
      </c>
      <c r="K2">
        <v>1.3892850000000001</v>
      </c>
    </row>
    <row r="3" spans="1:11" x14ac:dyDescent="0.25">
      <c r="A3" t="s">
        <v>7</v>
      </c>
      <c r="B3">
        <v>1.8201959999999999</v>
      </c>
      <c r="C3">
        <v>3.929154</v>
      </c>
      <c r="D3">
        <v>11.677137999999999</v>
      </c>
      <c r="I3" t="s">
        <v>6</v>
      </c>
      <c r="J3">
        <v>1.7679229999999999</v>
      </c>
      <c r="K3">
        <v>1.2990919999999999</v>
      </c>
    </row>
    <row r="4" spans="1:11" x14ac:dyDescent="0.25">
      <c r="A4" t="s">
        <v>8</v>
      </c>
      <c r="B4">
        <v>1.7080169999999999</v>
      </c>
      <c r="C4">
        <v>2.6506349999999999</v>
      </c>
      <c r="D4">
        <v>7.0755270000000001</v>
      </c>
      <c r="I4" t="s">
        <v>7</v>
      </c>
      <c r="J4">
        <v>1.7080169999999999</v>
      </c>
      <c r="K4">
        <v>1.261711</v>
      </c>
    </row>
    <row r="5" spans="1:11" x14ac:dyDescent="0.25">
      <c r="A5" t="s">
        <v>9</v>
      </c>
      <c r="B5">
        <v>1.7125239999999999</v>
      </c>
      <c r="C5">
        <v>2.027326</v>
      </c>
      <c r="D5">
        <v>5.0274869999999998</v>
      </c>
      <c r="I5" t="s">
        <v>8</v>
      </c>
      <c r="J5">
        <v>1.669551</v>
      </c>
      <c r="K5">
        <v>1.2054579999999999</v>
      </c>
    </row>
    <row r="6" spans="1:11" x14ac:dyDescent="0.25">
      <c r="A6" t="s">
        <v>10</v>
      </c>
      <c r="B6">
        <v>1.7433289999999999</v>
      </c>
      <c r="C6">
        <v>1.7303550000000001</v>
      </c>
      <c r="D6">
        <v>3.7958820000000002</v>
      </c>
      <c r="I6" t="s">
        <v>9</v>
      </c>
      <c r="J6">
        <v>1.6348419999999999</v>
      </c>
      <c r="K6">
        <v>1.1881649999999999</v>
      </c>
    </row>
    <row r="25" spans="1:14" x14ac:dyDescent="0.25">
      <c r="A25" t="s">
        <v>15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I25" t="s">
        <v>16</v>
      </c>
      <c r="J25" t="s">
        <v>1</v>
      </c>
      <c r="K25" t="s">
        <v>2</v>
      </c>
      <c r="L25" t="s">
        <v>3</v>
      </c>
      <c r="M25" t="s">
        <v>4</v>
      </c>
      <c r="N25" t="s">
        <v>5</v>
      </c>
    </row>
    <row r="26" spans="1:14" x14ac:dyDescent="0.25">
      <c r="A26" t="s">
        <v>13</v>
      </c>
      <c r="B26">
        <v>1.7080169999999999</v>
      </c>
      <c r="C26">
        <v>1.261711</v>
      </c>
      <c r="D26">
        <v>2.6506349999999999</v>
      </c>
      <c r="E26">
        <v>1.155519</v>
      </c>
      <c r="F26">
        <v>7.0755270000000001</v>
      </c>
      <c r="I26" t="s">
        <v>13</v>
      </c>
      <c r="J26">
        <v>0.17080200000000001</v>
      </c>
      <c r="K26">
        <v>0.12617100000000001</v>
      </c>
      <c r="L26">
        <v>0.26506400000000002</v>
      </c>
      <c r="M26">
        <v>0.115552</v>
      </c>
      <c r="N26">
        <v>0.70755299999999999</v>
      </c>
    </row>
    <row r="27" spans="1:14" x14ac:dyDescent="0.25">
      <c r="A27" t="s">
        <v>14</v>
      </c>
      <c r="B27">
        <v>1.55619</v>
      </c>
      <c r="C27">
        <v>1.1832309999999999</v>
      </c>
      <c r="D27">
        <v>1.690601</v>
      </c>
      <c r="E27">
        <v>1.120568</v>
      </c>
      <c r="F27">
        <v>3.7942079999999998</v>
      </c>
      <c r="I27" t="s">
        <v>14</v>
      </c>
      <c r="J27">
        <v>0.15561900000000001</v>
      </c>
      <c r="K27">
        <v>0.118323</v>
      </c>
      <c r="L27">
        <v>0.16905999999999999</v>
      </c>
      <c r="M27">
        <v>0.112057</v>
      </c>
      <c r="N27">
        <v>0.37942100000000001</v>
      </c>
    </row>
    <row r="28" spans="1:14" x14ac:dyDescent="0.25">
      <c r="I28" s="1"/>
    </row>
    <row r="29" spans="1:14" x14ac:dyDescent="0.25">
      <c r="I2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dcterms:created xsi:type="dcterms:W3CDTF">2015-06-05T18:19:34Z</dcterms:created>
  <dcterms:modified xsi:type="dcterms:W3CDTF">2020-12-01T15:44:28Z</dcterms:modified>
</cp:coreProperties>
</file>