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signed_polarization\"/>
    </mc:Choice>
  </mc:AlternateContent>
  <xr:revisionPtr revIDLastSave="0" documentId="13_ncr:1_{1CD6331D-D482-48B4-99EC-2959F93EF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<sst xmlns="http://schemas.openxmlformats.org/spreadsheetml/2006/main" count="117" uniqueCount="43">
  <si>
    <t>PS</t>
  </si>
  <si>
    <t>Nodes</t>
  </si>
  <si>
    <t>PE</t>
  </si>
  <si>
    <t>EA</t>
  </si>
  <si>
    <t>PEA</t>
  </si>
  <si>
    <t>science</t>
  </si>
  <si>
    <t>S1</t>
  </si>
  <si>
    <t>S2</t>
  </si>
  <si>
    <t>eigensign</t>
  </si>
  <si>
    <t>Mrights</t>
  </si>
  <si>
    <t>WvPatr</t>
  </si>
  <si>
    <t>Coron-consp</t>
  </si>
  <si>
    <t>Mrights-WvP</t>
  </si>
  <si>
    <t>inter</t>
  </si>
  <si>
    <t>intra</t>
  </si>
  <si>
    <t>lgbt</t>
  </si>
  <si>
    <t>Cons.</t>
  </si>
  <si>
    <t>space</t>
  </si>
  <si>
    <t>lgbt-Cons.</t>
  </si>
  <si>
    <t>consp.-space</t>
  </si>
  <si>
    <t>(PS) Polarity score</t>
  </si>
  <si>
    <t>random_eigensign</t>
  </si>
  <si>
    <t>Coronavirus</t>
  </si>
  <si>
    <t>conspiracy</t>
  </si>
  <si>
    <t>WvPatriarchy</t>
  </si>
  <si>
    <t>Conservative</t>
  </si>
  <si>
    <t>MensRights</t>
  </si>
  <si>
    <t>science-consp</t>
  </si>
  <si>
    <t>NO</t>
  </si>
  <si>
    <t>Subs,</t>
  </si>
  <si>
    <t>consp,</t>
  </si>
  <si>
    <t>lgbt-Cons,</t>
  </si>
  <si>
    <t>consp,-space</t>
  </si>
  <si>
    <t>Subs</t>
  </si>
  <si>
    <t>Coron</t>
  </si>
  <si>
    <t>consp</t>
  </si>
  <si>
    <t>PE1</t>
  </si>
  <si>
    <t>PE2</t>
  </si>
  <si>
    <t>A</t>
  </si>
  <si>
    <t>B</t>
  </si>
  <si>
    <t>CM</t>
  </si>
  <si>
    <t>88.20%</t>
  </si>
  <si>
    <t>84.87%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</si>
</sst>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6" xfId="0" applyBorder="1"/>
    <xf numFmtId="2" fontId="0" fillId="0" borderId="0" xfId="0" applyNumberFormat="1"/>
    <xf numFmtId="0" fontId="0" fillId="0" borderId="10" xfId="0" applyBorder="1"/>
    <xf numFmtId="0" fontId="0" fillId="0" borderId="8" xfId="0" applyBorder="1"/>
    <xf numFmtId="0" fontId="0" fillId="0" borderId="1" xfId="0" applyBorder="1"/>
    <xf numFmtId="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2" fontId="0" fillId="0" borderId="4" xfId="0" applyNumberFormat="1" applyBorder="1"/>
    <xf numFmtId="4" fontId="0" fillId="0" borderId="4" xfId="0" applyNumberFormat="1" applyBorder="1"/>
    <xf numFmtId="2" fontId="0" fillId="0" borderId="6" xfId="0" applyNumberForma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1" xfId="0" applyNumberFormat="1" applyBorder="1"/>
    <xf numFmtId="10" fontId="0" fillId="0" borderId="13" xfId="0" applyNumberFormat="1" applyBorder="1"/>
    <xf numFmtId="10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5" xfId="0" applyBorder="1"/>
    <xf numFmtId="10" fontId="0" fillId="0" borderId="15" xfId="0" applyNumberFormat="1" applyBorder="1"/>
    <xf numFmtId="2" fontId="0" fillId="0" borderId="15" xfId="0" applyNumberFormat="1" applyBorder="1"/>
    <xf numFmtId="0" fontId="0" fillId="0" borderId="16" xfId="0" applyBorder="1"/>
    <xf numFmtId="4" fontId="0" fillId="0" borderId="16" xfId="0" applyNumberFormat="1" applyBorder="1"/>
    <xf numFmtId="10" fontId="0" fillId="0" borderId="16" xfId="0" applyNumberFormat="1" applyBorder="1"/>
    <xf numFmtId="0" fontId="0" fillId="0" borderId="18" xfId="0" applyBorder="1"/>
    <xf numFmtId="2" fontId="0" fillId="0" borderId="18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10" fontId="0" fillId="0" borderId="20" xfId="0" applyNumberFormat="1" applyBorder="1"/>
    <xf numFmtId="0" fontId="1" fillId="0" borderId="15" xfId="0" applyFont="1" applyBorder="1" applyAlignment="1">
      <alignment horizontal="center"/>
    </xf>
    <xf numFmtId="0" fontId="0" fillId="0" borderId="21" xfId="0" applyBorder="1"/>
    <xf numFmtId="10" fontId="0" fillId="0" borderId="22" xfId="0" applyNumberFormat="1" applyBorder="1"/>
    <xf numFmtId="10" fontId="0" fillId="0" borderId="21" xfId="0" applyNumberFormat="1" applyBorder="1"/>
    <xf numFmtId="10" fontId="0" fillId="0" borderId="23" xfId="0" applyNumberFormat="1" applyBorder="1"/>
    <xf numFmtId="0" fontId="0" fillId="0" borderId="21" xfId="0" applyBorder="1" applyAlignment="1">
      <alignment horizontal="center"/>
    </xf>
    <xf numFmtId="2" fontId="0" fillId="0" borderId="16" xfId="0" applyNumberFormat="1" applyBorder="1"/>
    <xf numFmtId="0" fontId="0" fillId="0" borderId="17" xfId="0" applyBorder="1"/>
    <xf numFmtId="4" fontId="0" fillId="0" borderId="17" xfId="0" applyNumberFormat="1" applyBorder="1"/>
    <xf numFmtId="10" fontId="0" fillId="0" borderId="17" xfId="0" applyNumberFormat="1" applyBorder="1"/>
    <xf numFmtId="10" fontId="0" fillId="0" borderId="17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0" xfId="0" applyAlignment="1">
      <alignment horizontal="center"/>
    </xf>
    <xf numFmtId="9" fontId="0" fillId="0" borderId="14" xfId="0" applyNumberFormat="1" applyFill="1" applyBorder="1"/>
    <xf numFmtId="9" fontId="0" fillId="0" borderId="0" xfId="0" applyNumberFormat="1"/>
    <xf numFmtId="9" fontId="0" fillId="0" borderId="0" xfId="0" applyNumberForma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Signed Intra</a:t>
            </a:r>
            <a:r>
              <a:rPr lang="el-GR"/>
              <a:t>-</a:t>
            </a:r>
            <a:r>
              <a:rPr lang="en-US"/>
              <a:t>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Sheet1!$L$28</c:f>
              <c:strCache>
                <c:ptCount val="1"/>
                <c:pt idx="0">
                  <c:v>eigensign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Sheet1!$K$29:$K$37</c:f>
              <c:strCache>
                <c:ptCount val="9"/>
                <c:pt idx="0">
                  <c:v>Coronavirus</c:v>
                </c:pt>
                <c:pt idx="1">
                  <c:v>conspiracy</c:v>
                </c:pt>
                <c:pt idx="2">
                  <c:v>science</c:v>
                </c:pt>
                <c:pt idx="3">
                  <c:v>MensRights</c:v>
                </c:pt>
                <c:pt idx="4">
                  <c:v>WvPatriarchy</c:v>
                </c:pt>
                <c:pt idx="5">
                  <c:v>lgbt</c:v>
                </c:pt>
                <c:pt idx="6">
                  <c:v>Conservative</c:v>
                </c:pt>
                <c:pt idx="7">
                  <c:v>conspiracy</c:v>
                </c:pt>
                <c:pt idx="8">
                  <c:v>space</c:v>
                </c:pt>
              </c:strCache>
            </c:strRef>
          </c:cat>
          <c:val>
            <c:numRef>
              <c:f>Sheet1!$L$29:$L$37</c:f>
              <c:numCache>
                <c:formatCode>0.00</c:formatCode>
                <c:ptCount val="9"/>
                <c:pt idx="0" formatCode="General">
                  <c:v>6.7</c:v>
                </c:pt>
                <c:pt idx="1">
                  <c:v>14.07</c:v>
                </c:pt>
                <c:pt idx="2" formatCode="#,##0.00">
                  <c:v>4.25</c:v>
                </c:pt>
                <c:pt idx="3" formatCode="General">
                  <c:v>9.94</c:v>
                </c:pt>
                <c:pt idx="4">
                  <c:v>6.7</c:v>
                </c:pt>
                <c:pt idx="5" formatCode="General">
                  <c:v>3.83</c:v>
                </c:pt>
                <c:pt idx="6" formatCode="General">
                  <c:v>7.1</c:v>
                </c:pt>
                <c:pt idx="7" formatCode="General">
                  <c:v>3.48</c:v>
                </c:pt>
                <c:pt idx="8" formatCode="General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4386-99AA-77DBC3AB3108}"/>
            </c:ext>
          </c:extLst>
        </c:ser>
        <c:ser>
          <c:idx val="1"/>
          <c:order val="1"/>
          <c:tx>
            <c:strRef>
              <c:f>Sheet1!$M$28</c:f>
              <c:strCache>
                <c:ptCount val="1"/>
                <c:pt idx="0">
                  <c:v>random_eigensign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Sheet1!$K$29:$K$37</c:f>
              <c:strCache>
                <c:ptCount val="9"/>
                <c:pt idx="0">
                  <c:v>Coronavirus</c:v>
                </c:pt>
                <c:pt idx="1">
                  <c:v>conspiracy</c:v>
                </c:pt>
                <c:pt idx="2">
                  <c:v>science</c:v>
                </c:pt>
                <c:pt idx="3">
                  <c:v>MensRights</c:v>
                </c:pt>
                <c:pt idx="4">
                  <c:v>WvPatriarchy</c:v>
                </c:pt>
                <c:pt idx="5">
                  <c:v>lgbt</c:v>
                </c:pt>
                <c:pt idx="6">
                  <c:v>Conservative</c:v>
                </c:pt>
                <c:pt idx="7">
                  <c:v>conspiracy</c:v>
                </c:pt>
                <c:pt idx="8">
                  <c:v>space</c:v>
                </c:pt>
              </c:strCache>
            </c:strRef>
          </c:cat>
          <c:val>
            <c:numRef>
              <c:f>Sheet1!$M$29:$M$37</c:f>
              <c:numCache>
                <c:formatCode>0.00</c:formatCode>
                <c:ptCount val="9"/>
                <c:pt idx="0" formatCode="General">
                  <c:v>3.0680000000000001</c:v>
                </c:pt>
                <c:pt idx="1">
                  <c:v>5.0999999999999996</c:v>
                </c:pt>
                <c:pt idx="2" formatCode="#,##0.00">
                  <c:v>2.081</c:v>
                </c:pt>
                <c:pt idx="3" formatCode="General">
                  <c:v>4.74</c:v>
                </c:pt>
                <c:pt idx="4">
                  <c:v>3.7</c:v>
                </c:pt>
                <c:pt idx="5" formatCode="General">
                  <c:v>2.21</c:v>
                </c:pt>
                <c:pt idx="6" formatCode="General">
                  <c:v>3.16</c:v>
                </c:pt>
                <c:pt idx="7" formatCode="General">
                  <c:v>2.2999999999999998</c:v>
                </c:pt>
                <c:pt idx="8" formatCode="General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1-4386-99AA-77DBC3AB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528671"/>
        <c:axId val="2031530751"/>
      </c:barChart>
      <c:catAx>
        <c:axId val="20315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1530751"/>
        <c:crosses val="autoZero"/>
        <c:auto val="1"/>
        <c:lblAlgn val="ctr"/>
        <c:lblOffset val="100"/>
        <c:noMultiLvlLbl val="0"/>
      </c:catAx>
      <c:valAx>
        <c:axId val="20315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15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Signed Inter</a:t>
            </a:r>
            <a:r>
              <a:rPr lang="el-GR"/>
              <a:t>-</a:t>
            </a:r>
            <a:r>
              <a:rPr lang="en-US"/>
              <a:t>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eigensign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Sheet1!$K$48:$K$52</c:f>
              <c:strCache>
                <c:ptCount val="5"/>
                <c:pt idx="0">
                  <c:v>Coron-consp</c:v>
                </c:pt>
                <c:pt idx="1">
                  <c:v>science-consp</c:v>
                </c:pt>
                <c:pt idx="2">
                  <c:v>Mrights-WvP</c:v>
                </c:pt>
                <c:pt idx="3">
                  <c:v>lgbt-Cons,</c:v>
                </c:pt>
                <c:pt idx="4">
                  <c:v>consp,-space</c:v>
                </c:pt>
              </c:strCache>
            </c:strRef>
          </c:cat>
          <c:val>
            <c:numRef>
              <c:f>Sheet1!$L$48:$L$52</c:f>
              <c:numCache>
                <c:formatCode>0.00</c:formatCode>
                <c:ptCount val="5"/>
                <c:pt idx="0" formatCode="General">
                  <c:v>6.6740000000000004</c:v>
                </c:pt>
                <c:pt idx="1">
                  <c:v>4.24</c:v>
                </c:pt>
                <c:pt idx="2" formatCode="#,##0.00">
                  <c:v>6.7</c:v>
                </c:pt>
                <c:pt idx="3" formatCode="General">
                  <c:v>7.18</c:v>
                </c:pt>
                <c:pt idx="4" formatCode="General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9C0-8904-9206F9FBE450}"/>
            </c:ext>
          </c:extLst>
        </c:ser>
        <c:ser>
          <c:idx val="1"/>
          <c:order val="1"/>
          <c:tx>
            <c:strRef>
              <c:f>Sheet1!$M$47</c:f>
              <c:strCache>
                <c:ptCount val="1"/>
                <c:pt idx="0">
                  <c:v>random_eigensign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Sheet1!$K$48:$K$52</c:f>
              <c:strCache>
                <c:ptCount val="5"/>
                <c:pt idx="0">
                  <c:v>Coron-consp</c:v>
                </c:pt>
                <c:pt idx="1">
                  <c:v>science-consp</c:v>
                </c:pt>
                <c:pt idx="2">
                  <c:v>Mrights-WvP</c:v>
                </c:pt>
                <c:pt idx="3">
                  <c:v>lgbt-Cons,</c:v>
                </c:pt>
                <c:pt idx="4">
                  <c:v>consp,-space</c:v>
                </c:pt>
              </c:strCache>
            </c:strRef>
          </c:cat>
          <c:val>
            <c:numRef>
              <c:f>Sheet1!$M$48:$M$52</c:f>
              <c:numCache>
                <c:formatCode>0.00</c:formatCode>
                <c:ptCount val="5"/>
                <c:pt idx="0" formatCode="General">
                  <c:v>2.96</c:v>
                </c:pt>
                <c:pt idx="1">
                  <c:v>2.097</c:v>
                </c:pt>
                <c:pt idx="2" formatCode="#,##0.00">
                  <c:v>3.8</c:v>
                </c:pt>
                <c:pt idx="3" formatCode="General">
                  <c:v>3.22</c:v>
                </c:pt>
                <c:pt idx="4" formatCode="General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1-49C0-8904-9206F9FB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92255"/>
        <c:axId val="1886632543"/>
      </c:barChart>
      <c:catAx>
        <c:axId val="170649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6632543"/>
        <c:crosses val="autoZero"/>
        <c:auto val="1"/>
        <c:lblAlgn val="ctr"/>
        <c:lblOffset val="100"/>
        <c:noMultiLvlLbl val="0"/>
      </c:catAx>
      <c:valAx>
        <c:axId val="1886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064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971550</xdr:colOff>
      <xdr:row>26</xdr:row>
      <xdr:rowOff>19050</xdr:rowOff>
    </xdr:from>
    <xdr:to>
      <xdr:col>21</xdr:col>
      <xdr:colOff>180975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19EC8-FE56-3D99-DFC7-2A5ABE94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290512</xdr:colOff>
      <xdr:row>42</xdr:row>
      <xdr:rowOff>114300</xdr:rowOff>
    </xdr:from>
    <xdr:to>
      <xdr:col>21</xdr:col>
      <xdr:colOff>595312</xdr:colOff>
      <xdr:row>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7D471-8D35-B827-02BE-955C8D1F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A30" workbookViewId="0">
      <selection activeCell="J64" sqref="J64"/>
    </sheetView>
  </sheetViews>
  <sheetFormatPr defaultRowHeight="15" x14ac:dyDescent="0.25"/>
  <cols>
    <col min="2" max="2" width="19.7109375" customWidth="1"/>
    <col min="3" max="3" width="17.5703125" customWidth="1"/>
    <col min="4" max="4" width="13.28515625" customWidth="1"/>
    <col min="5" max="5" width="7.7109375" customWidth="1"/>
    <col min="6" max="7" width="7.42578125" customWidth="1"/>
    <col min="8" max="8" width="7.85546875" customWidth="1"/>
    <col min="9" max="9" width="8.42578125" customWidth="1"/>
    <col min="10" max="10" width="8.140625" customWidth="1"/>
    <col min="11" max="11" width="13.28515625" customWidth="1"/>
    <col min="12" max="12" width="9.140625" customWidth="1"/>
    <col min="13" max="13" width="17.28515625" customWidth="1"/>
    <col min="14" max="14" width="16.42578125" customWidth="1"/>
    <col min="24" max="24" width="13" customWidth="1"/>
    <col min="25" max="25" width="11.140625" bestFit="1" customWidth="1"/>
    <col min="26" max="26" width="10.140625" bestFit="1" customWidth="1"/>
  </cols>
  <sheetData>
    <row r="1" spans="1:30" x14ac:dyDescent="0.25">
      <c r="D1" s="48" t="s">
        <v>14</v>
      </c>
      <c r="E1" s="48"/>
      <c r="F1" s="48"/>
      <c r="G1" s="48"/>
      <c r="N1" s="48" t="s">
        <v>13</v>
      </c>
      <c r="O1" s="48"/>
      <c r="P1" s="48"/>
      <c r="Q1" s="48"/>
    </row>
    <row r="2" spans="1:30" x14ac:dyDescent="0.25">
      <c r="A2" s="1" t="s">
        <v>0</v>
      </c>
      <c r="B2" t="s">
        <v>20</v>
      </c>
      <c r="C2" t="s">
        <v>8</v>
      </c>
      <c r="D2" s="46" t="s">
        <v>33</v>
      </c>
      <c r="E2" s="51" t="s">
        <v>0</v>
      </c>
      <c r="F2" s="53" t="s">
        <v>6</v>
      </c>
      <c r="G2" s="49" t="s">
        <v>7</v>
      </c>
      <c r="N2" s="59" t="s">
        <v>33</v>
      </c>
      <c r="O2" s="61" t="s">
        <v>0</v>
      </c>
      <c r="P2" s="63" t="s">
        <v>6</v>
      </c>
      <c r="Q2" s="49" t="s">
        <v>7</v>
      </c>
    </row>
    <row r="3" spans="1:30" x14ac:dyDescent="0.25">
      <c r="A3" s="1" t="s">
        <v>1</v>
      </c>
      <c r="D3" s="47"/>
      <c r="E3" s="52"/>
      <c r="F3" s="54"/>
      <c r="G3" s="50"/>
      <c r="N3" s="60"/>
      <c r="O3" s="62"/>
      <c r="P3" s="64"/>
      <c r="Q3" s="50"/>
    </row>
    <row r="4" spans="1:30" x14ac:dyDescent="0.25">
      <c r="A4" s="1" t="s">
        <v>2</v>
      </c>
      <c r="D4" s="11" t="s">
        <v>34</v>
      </c>
      <c r="E4" s="2">
        <v>6.7</v>
      </c>
      <c r="F4" s="11">
        <v>0</v>
      </c>
      <c r="G4" s="2">
        <v>88</v>
      </c>
      <c r="N4" s="5" t="s">
        <v>11</v>
      </c>
      <c r="O4">
        <v>6.6740000000000004</v>
      </c>
      <c r="P4">
        <v>89</v>
      </c>
      <c r="Q4" s="2">
        <v>0</v>
      </c>
    </row>
    <row r="5" spans="1:30" x14ac:dyDescent="0.25">
      <c r="A5" s="1" t="s">
        <v>3</v>
      </c>
      <c r="D5" s="11" t="s">
        <v>35</v>
      </c>
      <c r="E5" s="14">
        <v>14.07</v>
      </c>
      <c r="F5" s="11">
        <v>1</v>
      </c>
      <c r="G5" s="2">
        <v>451</v>
      </c>
      <c r="N5" s="5" t="s">
        <v>27</v>
      </c>
      <c r="O5" s="4">
        <v>4.24</v>
      </c>
      <c r="P5">
        <v>151</v>
      </c>
      <c r="Q5" s="2">
        <v>4</v>
      </c>
    </row>
    <row r="6" spans="1:30" x14ac:dyDescent="0.25">
      <c r="A6" s="1" t="s">
        <v>4</v>
      </c>
      <c r="D6" s="11" t="s">
        <v>5</v>
      </c>
      <c r="E6" s="15">
        <v>4.25</v>
      </c>
      <c r="F6" s="11">
        <v>150</v>
      </c>
      <c r="G6" s="2">
        <v>4</v>
      </c>
      <c r="N6" s="7" t="s">
        <v>12</v>
      </c>
      <c r="O6" s="8">
        <v>6.7</v>
      </c>
      <c r="P6" s="9">
        <v>0</v>
      </c>
      <c r="Q6" s="10">
        <v>149</v>
      </c>
    </row>
    <row r="7" spans="1:30" x14ac:dyDescent="0.25">
      <c r="A7" s="1" t="s">
        <v>2</v>
      </c>
      <c r="D7" s="12" t="s">
        <v>9</v>
      </c>
      <c r="E7" s="6">
        <v>9.94</v>
      </c>
      <c r="F7" s="12">
        <v>127</v>
      </c>
      <c r="G7" s="6">
        <v>4</v>
      </c>
      <c r="N7" s="7" t="s">
        <v>31</v>
      </c>
      <c r="O7" s="9">
        <v>7.18</v>
      </c>
      <c r="P7" s="9">
        <v>0</v>
      </c>
      <c r="Q7" s="10">
        <v>69</v>
      </c>
    </row>
    <row r="8" spans="1:30" x14ac:dyDescent="0.25">
      <c r="D8" s="13" t="s">
        <v>10</v>
      </c>
      <c r="E8" s="16">
        <v>6.7</v>
      </c>
      <c r="F8" s="13">
        <v>0</v>
      </c>
      <c r="G8" s="3">
        <v>149</v>
      </c>
      <c r="N8" s="7" t="s">
        <v>32</v>
      </c>
      <c r="O8" s="9">
        <v>2.75</v>
      </c>
      <c r="P8" s="9">
        <v>16</v>
      </c>
      <c r="Q8" s="10">
        <v>0</v>
      </c>
    </row>
    <row r="9" spans="1:30" x14ac:dyDescent="0.25">
      <c r="D9" s="12" t="s">
        <v>15</v>
      </c>
      <c r="E9" s="6">
        <v>3.83</v>
      </c>
      <c r="F9" s="12">
        <v>48</v>
      </c>
      <c r="G9" s="6">
        <v>0</v>
      </c>
      <c r="I9" s="4"/>
    </row>
    <row r="10" spans="1:30" x14ac:dyDescent="0.25">
      <c r="D10" s="13" t="s">
        <v>16</v>
      </c>
      <c r="E10" s="3">
        <v>7.1</v>
      </c>
      <c r="F10" s="13">
        <v>69</v>
      </c>
      <c r="G10" s="3">
        <v>0</v>
      </c>
    </row>
    <row r="11" spans="1:30" x14ac:dyDescent="0.25">
      <c r="D11" s="12" t="s">
        <v>30</v>
      </c>
      <c r="E11" s="6">
        <v>3.48</v>
      </c>
      <c r="F11" s="12">
        <v>51</v>
      </c>
      <c r="G11" s="6">
        <v>3</v>
      </c>
    </row>
    <row r="12" spans="1:30" x14ac:dyDescent="0.25">
      <c r="D12" s="13" t="s">
        <v>17</v>
      </c>
      <c r="E12" s="3">
        <v>2.75</v>
      </c>
      <c r="F12" s="13">
        <v>0</v>
      </c>
      <c r="G12" s="3">
        <v>16</v>
      </c>
    </row>
    <row r="15" spans="1:30" x14ac:dyDescent="0.25">
      <c r="C15" t="s">
        <v>21</v>
      </c>
      <c r="D15" s="46" t="s">
        <v>29</v>
      </c>
      <c r="E15" s="46" t="s">
        <v>0</v>
      </c>
      <c r="F15" s="55" t="s">
        <v>1</v>
      </c>
      <c r="G15" s="56"/>
      <c r="H15" s="57" t="s">
        <v>2</v>
      </c>
      <c r="I15" s="58"/>
      <c r="J15" s="46" t="s">
        <v>3</v>
      </c>
      <c r="K15" s="51" t="s">
        <v>4</v>
      </c>
      <c r="L15" s="46" t="s">
        <v>2</v>
      </c>
      <c r="N15" s="65" t="s">
        <v>33</v>
      </c>
      <c r="O15" s="65" t="s">
        <v>0</v>
      </c>
      <c r="P15" s="55" t="s">
        <v>1</v>
      </c>
      <c r="Q15" s="56"/>
      <c r="R15" s="57" t="s">
        <v>2</v>
      </c>
      <c r="S15" s="58"/>
      <c r="T15" s="46" t="s">
        <v>3</v>
      </c>
      <c r="U15" s="51" t="s">
        <v>4</v>
      </c>
      <c r="V15" s="46" t="s">
        <v>2</v>
      </c>
      <c r="Y15" s="67" t="s">
        <v>6</v>
      </c>
      <c r="Z15" s="67"/>
      <c r="AA15" s="67"/>
      <c r="AB15" s="67" t="s">
        <v>7</v>
      </c>
      <c r="AC15" s="67"/>
      <c r="AD15" s="67"/>
    </row>
    <row r="16" spans="1:30" x14ac:dyDescent="0.25">
      <c r="D16" s="47"/>
      <c r="E16" s="47"/>
      <c r="F16" s="18" t="s">
        <v>6</v>
      </c>
      <c r="G16" s="34" t="s">
        <v>7</v>
      </c>
      <c r="H16" s="18" t="s">
        <v>6</v>
      </c>
      <c r="I16" s="34" t="s">
        <v>7</v>
      </c>
      <c r="J16" s="47"/>
      <c r="K16" s="52"/>
      <c r="L16" s="47"/>
      <c r="N16" s="65"/>
      <c r="O16" s="65"/>
      <c r="P16" s="18" t="s">
        <v>6</v>
      </c>
      <c r="Q16" s="34" t="s">
        <v>7</v>
      </c>
      <c r="R16" s="18" t="s">
        <v>6</v>
      </c>
      <c r="S16" s="34" t="s">
        <v>7</v>
      </c>
      <c r="T16" s="47"/>
      <c r="U16" s="52"/>
      <c r="V16" s="47"/>
      <c r="Y16" t="s">
        <v>38</v>
      </c>
      <c r="Z16" t="s">
        <v>39</v>
      </c>
      <c r="AA16" t="s">
        <v>40</v>
      </c>
      <c r="AB16" t="s">
        <v>38</v>
      </c>
      <c r="AC16" t="s">
        <v>39</v>
      </c>
      <c r="AD16" t="s">
        <v>40</v>
      </c>
    </row>
    <row r="17" spans="4:30" x14ac:dyDescent="0.25">
      <c r="D17" s="23" t="s">
        <v>22</v>
      </c>
      <c r="E17" s="23">
        <v>3.0680000000000001</v>
      </c>
      <c r="F17" s="24">
        <v>3.5000000000000001E-3</v>
      </c>
      <c r="G17" s="24">
        <v>3.5700000000000003E-2</v>
      </c>
      <c r="H17" s="24">
        <v>0.84619999999999995</v>
      </c>
      <c r="I17" s="24">
        <v>0.96919999999999995</v>
      </c>
      <c r="J17" s="24">
        <v>8.1100000000000005E-2</v>
      </c>
      <c r="K17" s="24">
        <v>1.8800000000000001E-2</v>
      </c>
      <c r="L17" s="24">
        <v>0.89780000000000004</v>
      </c>
      <c r="N17" s="23" t="s">
        <v>11</v>
      </c>
      <c r="O17" s="23">
        <v>2.96</v>
      </c>
      <c r="P17" s="24">
        <v>2.5600000000000001E-2</v>
      </c>
      <c r="Q17" s="24">
        <v>2.3999999999999998E-3</v>
      </c>
      <c r="R17" s="24">
        <v>0.97289999999999999</v>
      </c>
      <c r="S17" s="24">
        <v>1</v>
      </c>
      <c r="T17" s="24">
        <v>7.4700000000000003E-2</v>
      </c>
      <c r="U17" s="24">
        <v>1.8499999999999999E-2</v>
      </c>
      <c r="V17" s="24">
        <v>0.85599999999999998</v>
      </c>
      <c r="X17" s="23" t="s">
        <v>11</v>
      </c>
      <c r="Y17" s="68">
        <v>0.92</v>
      </c>
      <c r="Z17" s="68">
        <v>0.06</v>
      </c>
      <c r="AA17" s="68">
        <v>0.02</v>
      </c>
      <c r="AB17" s="68">
        <v>0.91</v>
      </c>
      <c r="AC17" s="68">
        <v>7.0000000000000007E-2</v>
      </c>
      <c r="AD17" s="68">
        <v>0.03</v>
      </c>
    </row>
    <row r="18" spans="4:30" ht="15.75" thickBot="1" x14ac:dyDescent="0.3">
      <c r="D18" s="23" t="s">
        <v>23</v>
      </c>
      <c r="E18" s="25">
        <v>5.0999999999999996</v>
      </c>
      <c r="F18" s="24">
        <v>9.5999999999999992E-3</v>
      </c>
      <c r="G18" s="24">
        <v>0.10290000000000001</v>
      </c>
      <c r="H18" s="24">
        <v>0.25</v>
      </c>
      <c r="I18" s="24">
        <v>0.92400000000000004</v>
      </c>
      <c r="J18" s="24">
        <v>5.6599999999999998E-2</v>
      </c>
      <c r="K18" s="24">
        <v>1.37E-2</v>
      </c>
      <c r="L18" s="24">
        <v>0.80640000000000001</v>
      </c>
      <c r="N18" s="26" t="s">
        <v>27</v>
      </c>
      <c r="O18" s="40">
        <v>2.097</v>
      </c>
      <c r="P18" s="28">
        <v>2.7300000000000001E-2</v>
      </c>
      <c r="Q18" s="28">
        <v>2.8E-3</v>
      </c>
      <c r="R18" s="28">
        <v>0.995</v>
      </c>
      <c r="S18" s="28">
        <v>0</v>
      </c>
      <c r="T18" s="28">
        <v>9.2799999999999994E-2</v>
      </c>
      <c r="U18" s="28">
        <v>2.8E-3</v>
      </c>
      <c r="V18" s="28">
        <v>0.82120000000000004</v>
      </c>
      <c r="X18" s="26" t="s">
        <v>27</v>
      </c>
      <c r="Y18" s="68">
        <v>0.87</v>
      </c>
      <c r="Z18" s="68">
        <v>0.1</v>
      </c>
      <c r="AA18" s="69">
        <v>0.03</v>
      </c>
      <c r="AB18" s="69">
        <v>0.84</v>
      </c>
      <c r="AC18" s="69">
        <v>0.12</v>
      </c>
      <c r="AD18" s="69">
        <v>0.04</v>
      </c>
    </row>
    <row r="19" spans="4:30" ht="16.5" thickTop="1" thickBot="1" x14ac:dyDescent="0.3">
      <c r="D19" s="26" t="s">
        <v>5</v>
      </c>
      <c r="E19" s="27">
        <v>2.081</v>
      </c>
      <c r="F19" s="28">
        <v>4.4699999999999997E-2</v>
      </c>
      <c r="G19" s="28">
        <v>4.8999999999999998E-3</v>
      </c>
      <c r="H19" s="28">
        <v>0.99729999999999996</v>
      </c>
      <c r="I19" s="28">
        <v>0.33329999999999999</v>
      </c>
      <c r="J19" s="28">
        <v>9.7900000000000001E-2</v>
      </c>
      <c r="K19" s="28">
        <v>2.8999999999999998E-3</v>
      </c>
      <c r="L19" s="28">
        <v>0.83720000000000006</v>
      </c>
      <c r="N19" s="41" t="s">
        <v>12</v>
      </c>
      <c r="O19" s="42">
        <v>3.8</v>
      </c>
      <c r="P19" s="43">
        <v>1E-3</v>
      </c>
      <c r="Q19" s="43">
        <v>8.0399999999999999E-2</v>
      </c>
      <c r="R19" s="44" t="s">
        <v>28</v>
      </c>
      <c r="S19" s="43">
        <v>0.99809999999999999</v>
      </c>
      <c r="T19" s="43">
        <v>7.3000000000000001E-3</v>
      </c>
      <c r="U19" s="43">
        <v>1.9E-3</v>
      </c>
      <c r="V19" s="43">
        <v>0.89810000000000001</v>
      </c>
      <c r="X19" s="41" t="s">
        <v>12</v>
      </c>
      <c r="Y19" s="69">
        <v>0.67</v>
      </c>
      <c r="Z19" s="69">
        <v>0.33</v>
      </c>
      <c r="AA19" s="69">
        <v>0</v>
      </c>
      <c r="AB19" s="69">
        <v>1</v>
      </c>
      <c r="AC19" s="69">
        <v>0</v>
      </c>
      <c r="AD19" s="69">
        <v>0</v>
      </c>
    </row>
    <row r="20" spans="4:30" ht="16.5" thickTop="1" thickBot="1" x14ac:dyDescent="0.3">
      <c r="D20" s="35" t="s">
        <v>26</v>
      </c>
      <c r="E20" s="35">
        <v>4.74</v>
      </c>
      <c r="F20" s="36">
        <v>9.4600000000000004E-2</v>
      </c>
      <c r="G20" s="37">
        <v>1.2800000000000001E-2</v>
      </c>
      <c r="H20" s="36">
        <v>0.97889999999999999</v>
      </c>
      <c r="I20" s="37">
        <v>0.78569999999999995</v>
      </c>
      <c r="J20" s="37">
        <v>0.1215</v>
      </c>
      <c r="K20" s="38">
        <v>8.0000000000000002E-3</v>
      </c>
      <c r="L20" s="37">
        <v>0.78420000000000001</v>
      </c>
      <c r="N20" s="41" t="s">
        <v>18</v>
      </c>
      <c r="O20" s="41">
        <v>3.22</v>
      </c>
      <c r="P20" s="43">
        <v>2.7000000000000001E-3</v>
      </c>
      <c r="Q20" s="43">
        <v>3.9199999999999999E-2</v>
      </c>
      <c r="R20" s="43">
        <v>0.5</v>
      </c>
      <c r="S20" s="43">
        <v>0.9889</v>
      </c>
      <c r="T20" s="43">
        <v>5.2499999999999998E-2</v>
      </c>
      <c r="U20" s="43">
        <v>6.6E-3</v>
      </c>
      <c r="V20" s="43">
        <v>0.87549999999999994</v>
      </c>
      <c r="X20" s="41" t="s">
        <v>18</v>
      </c>
      <c r="Y20" s="70">
        <v>0</v>
      </c>
      <c r="Z20" s="69">
        <v>1</v>
      </c>
      <c r="AA20" s="69">
        <v>0</v>
      </c>
      <c r="AB20" s="70">
        <v>0</v>
      </c>
      <c r="AC20" s="69">
        <v>1</v>
      </c>
      <c r="AD20" s="69">
        <v>0</v>
      </c>
    </row>
    <row r="21" spans="4:30" ht="16.5" thickTop="1" thickBot="1" x14ac:dyDescent="0.3">
      <c r="D21" s="29" t="s">
        <v>24</v>
      </c>
      <c r="E21" s="30">
        <v>3.7</v>
      </c>
      <c r="F21" s="31">
        <v>8.9999999999999998E-4</v>
      </c>
      <c r="G21" s="32">
        <v>0.13400000000000001</v>
      </c>
      <c r="H21" s="31">
        <v>0.5</v>
      </c>
      <c r="I21" s="32">
        <v>0.99750000000000005</v>
      </c>
      <c r="J21" s="32">
        <v>6.1999999999999998E-3</v>
      </c>
      <c r="K21" s="33">
        <v>1.6999999999999999E-3</v>
      </c>
      <c r="L21" s="32">
        <v>0.97750000000000004</v>
      </c>
      <c r="N21" s="13" t="s">
        <v>19</v>
      </c>
      <c r="O21" s="13">
        <v>1.94</v>
      </c>
      <c r="P21" s="20">
        <v>2.3400000000000001E-2</v>
      </c>
      <c r="Q21" s="20">
        <v>1.6999999999999999E-3</v>
      </c>
      <c r="R21" s="20">
        <v>0.99739999999999995</v>
      </c>
      <c r="S21" s="45" t="s">
        <v>28</v>
      </c>
      <c r="T21" s="20">
        <v>6.9699999999999998E-2</v>
      </c>
      <c r="U21" s="20">
        <v>4.7999999999999996E-3</v>
      </c>
      <c r="V21" s="20">
        <v>0.84370000000000001</v>
      </c>
      <c r="X21" s="13" t="s">
        <v>19</v>
      </c>
      <c r="Y21" s="69">
        <v>0.34</v>
      </c>
      <c r="Z21" s="69">
        <v>0.65</v>
      </c>
      <c r="AA21" s="70">
        <v>0.01</v>
      </c>
      <c r="AB21" s="69">
        <v>0.25</v>
      </c>
      <c r="AC21" s="69">
        <v>0.71</v>
      </c>
      <c r="AD21" s="69">
        <v>0.04</v>
      </c>
    </row>
    <row r="22" spans="4:30" ht="15.75" thickTop="1" x14ac:dyDescent="0.25">
      <c r="D22" s="35" t="s">
        <v>15</v>
      </c>
      <c r="E22" s="35">
        <v>2.21</v>
      </c>
      <c r="F22" s="36">
        <v>5.74E-2</v>
      </c>
      <c r="G22" s="37">
        <v>2.0000000000000001E-4</v>
      </c>
      <c r="H22" s="36">
        <v>0.99860000000000004</v>
      </c>
      <c r="I22" s="39" t="s">
        <v>28</v>
      </c>
      <c r="J22" s="37">
        <v>1.4E-3</v>
      </c>
      <c r="K22" s="38">
        <v>0</v>
      </c>
      <c r="L22" s="37">
        <v>0.91590000000000005</v>
      </c>
    </row>
    <row r="23" spans="4:30" ht="15.75" thickBot="1" x14ac:dyDescent="0.3">
      <c r="D23" s="29" t="s">
        <v>25</v>
      </c>
      <c r="E23" s="29">
        <v>3.16</v>
      </c>
      <c r="F23" s="31">
        <v>8.09E-2</v>
      </c>
      <c r="G23" s="32">
        <v>5.0000000000000001E-3</v>
      </c>
      <c r="H23" s="31">
        <v>0.9879</v>
      </c>
      <c r="I23" s="32">
        <v>0</v>
      </c>
      <c r="J23" s="32">
        <v>5.33E-2</v>
      </c>
      <c r="K23" s="33">
        <v>1.0800000000000001E-2</v>
      </c>
      <c r="L23" s="32">
        <v>0.81420000000000003</v>
      </c>
    </row>
    <row r="24" spans="4:30" ht="15.75" thickTop="1" x14ac:dyDescent="0.25">
      <c r="D24" s="35" t="s">
        <v>23</v>
      </c>
      <c r="E24" s="35">
        <v>2.2999999999999998</v>
      </c>
      <c r="F24" s="36">
        <v>7.2599999999999998E-2</v>
      </c>
      <c r="G24" s="37">
        <v>6.7000000000000002E-3</v>
      </c>
      <c r="H24" s="36">
        <v>0.97919999999999996</v>
      </c>
      <c r="I24" s="37">
        <v>1</v>
      </c>
      <c r="J24" s="37">
        <v>8.4000000000000005E-2</v>
      </c>
      <c r="K24" s="38">
        <v>7.9000000000000008E-3</v>
      </c>
      <c r="L24" s="37">
        <v>0.81989999999999996</v>
      </c>
    </row>
    <row r="25" spans="4:30" x14ac:dyDescent="0.25">
      <c r="D25" s="13" t="s">
        <v>17</v>
      </c>
      <c r="E25" s="13">
        <v>1.97</v>
      </c>
      <c r="F25" s="19">
        <v>2.5999999999999999E-3</v>
      </c>
      <c r="G25" s="20">
        <v>3.8899999999999997E-2</v>
      </c>
      <c r="H25" s="22" t="s">
        <v>28</v>
      </c>
      <c r="I25" s="20">
        <v>0.99750000000000005</v>
      </c>
      <c r="J25" s="20">
        <v>6.5100000000000005E-2</v>
      </c>
      <c r="K25" s="21">
        <v>2.3E-3</v>
      </c>
      <c r="L25" s="20">
        <v>0.86170000000000002</v>
      </c>
    </row>
    <row r="28" spans="4:30" x14ac:dyDescent="0.25">
      <c r="H28" s="17"/>
      <c r="L28" t="s">
        <v>8</v>
      </c>
      <c r="M28" t="s">
        <v>21</v>
      </c>
    </row>
    <row r="29" spans="4:30" x14ac:dyDescent="0.25">
      <c r="K29" s="23" t="s">
        <v>22</v>
      </c>
      <c r="L29" s="2">
        <v>6.7</v>
      </c>
      <c r="M29" s="23">
        <v>3.0680000000000001</v>
      </c>
    </row>
    <row r="30" spans="4:30" x14ac:dyDescent="0.25">
      <c r="K30" s="23" t="s">
        <v>23</v>
      </c>
      <c r="L30" s="14">
        <v>14.07</v>
      </c>
      <c r="M30" s="25">
        <v>5.0999999999999996</v>
      </c>
    </row>
    <row r="31" spans="4:30" ht="15.75" thickBot="1" x14ac:dyDescent="0.3">
      <c r="K31" s="26" t="s">
        <v>5</v>
      </c>
      <c r="L31" s="15">
        <v>4.25</v>
      </c>
      <c r="M31" s="27">
        <v>2.081</v>
      </c>
    </row>
    <row r="32" spans="4:30" ht="15.75" thickTop="1" x14ac:dyDescent="0.25">
      <c r="K32" s="35" t="s">
        <v>26</v>
      </c>
      <c r="L32" s="6">
        <v>9.94</v>
      </c>
      <c r="M32" s="35">
        <v>4.74</v>
      </c>
    </row>
    <row r="33" spans="11:13" ht="15.75" thickBot="1" x14ac:dyDescent="0.3">
      <c r="K33" s="29" t="s">
        <v>24</v>
      </c>
      <c r="L33" s="16">
        <v>6.7</v>
      </c>
      <c r="M33" s="30">
        <v>3.7</v>
      </c>
    </row>
    <row r="34" spans="11:13" ht="15.75" thickTop="1" x14ac:dyDescent="0.25">
      <c r="K34" s="35" t="s">
        <v>15</v>
      </c>
      <c r="L34" s="6">
        <v>3.83</v>
      </c>
      <c r="M34" s="35">
        <v>2.21</v>
      </c>
    </row>
    <row r="35" spans="11:13" ht="15.75" thickBot="1" x14ac:dyDescent="0.3">
      <c r="K35" s="29" t="s">
        <v>25</v>
      </c>
      <c r="L35" s="3">
        <v>7.1</v>
      </c>
      <c r="M35" s="29">
        <v>3.16</v>
      </c>
    </row>
    <row r="36" spans="11:13" ht="15.75" thickTop="1" x14ac:dyDescent="0.25">
      <c r="K36" s="35" t="s">
        <v>23</v>
      </c>
      <c r="L36" s="6">
        <v>3.48</v>
      </c>
      <c r="M36" s="35">
        <v>2.2999999999999998</v>
      </c>
    </row>
    <row r="37" spans="11:13" x14ac:dyDescent="0.25">
      <c r="K37" s="13" t="s">
        <v>17</v>
      </c>
      <c r="L37" s="3">
        <v>2.75</v>
      </c>
      <c r="M37" s="13">
        <v>1.97</v>
      </c>
    </row>
    <row r="47" spans="11:13" x14ac:dyDescent="0.25">
      <c r="L47" t="s">
        <v>8</v>
      </c>
      <c r="M47" t="s">
        <v>21</v>
      </c>
    </row>
    <row r="48" spans="11:13" x14ac:dyDescent="0.25">
      <c r="K48" s="5" t="s">
        <v>11</v>
      </c>
      <c r="L48">
        <v>6.6740000000000004</v>
      </c>
      <c r="M48" s="23">
        <v>2.96</v>
      </c>
    </row>
    <row r="49" spans="4:13" ht="15.75" thickBot="1" x14ac:dyDescent="0.3">
      <c r="K49" s="5" t="s">
        <v>27</v>
      </c>
      <c r="L49" s="4">
        <v>4.24</v>
      </c>
      <c r="M49" s="40">
        <v>2.097</v>
      </c>
    </row>
    <row r="50" spans="4:13" ht="16.5" thickTop="1" thickBot="1" x14ac:dyDescent="0.3">
      <c r="K50" s="7" t="s">
        <v>12</v>
      </c>
      <c r="L50" s="8">
        <v>6.7</v>
      </c>
      <c r="M50" s="42">
        <v>3.8</v>
      </c>
    </row>
    <row r="51" spans="4:13" ht="16.5" thickTop="1" thickBot="1" x14ac:dyDescent="0.3">
      <c r="K51" s="7" t="s">
        <v>31</v>
      </c>
      <c r="L51" s="9">
        <v>7.18</v>
      </c>
      <c r="M51" s="41">
        <v>3.22</v>
      </c>
    </row>
    <row r="52" spans="4:13" ht="15.75" thickTop="1" x14ac:dyDescent="0.25">
      <c r="K52" s="7" t="s">
        <v>32</v>
      </c>
      <c r="L52" s="9">
        <v>2.75</v>
      </c>
      <c r="M52" s="13">
        <v>1.94</v>
      </c>
    </row>
    <row r="59" spans="4:13" x14ac:dyDescent="0.25">
      <c r="D59" s="66" t="s">
        <v>33</v>
      </c>
      <c r="E59" t="s">
        <v>36</v>
      </c>
      <c r="F59" t="s">
        <v>37</v>
      </c>
      <c r="G59" t="s">
        <v>4</v>
      </c>
    </row>
    <row r="60" spans="4:13" x14ac:dyDescent="0.25">
      <c r="D60" s="23" t="s">
        <v>11</v>
      </c>
      <c r="E60" s="71">
        <v>0.90080000000000005</v>
      </c>
      <c r="F60" s="71">
        <v>0.91669999999999996</v>
      </c>
      <c r="G60" s="71">
        <v>0.92779999999999996</v>
      </c>
    </row>
    <row r="61" spans="4:13" ht="15.75" thickBot="1" x14ac:dyDescent="0.3">
      <c r="D61" s="26" t="s">
        <v>27</v>
      </c>
      <c r="E61" t="s">
        <v>41</v>
      </c>
      <c r="F61" s="71">
        <v>0.9375</v>
      </c>
      <c r="G61" t="s">
        <v>42</v>
      </c>
    </row>
    <row r="62" spans="4:13" ht="16.5" thickTop="1" thickBot="1" x14ac:dyDescent="0.3">
      <c r="D62" s="41" t="s">
        <v>12</v>
      </c>
      <c r="E62" t="s">
        <v>28</v>
      </c>
      <c r="F62" s="71">
        <v>0.98809999999999998</v>
      </c>
      <c r="G62" s="71">
        <v>0.4</v>
      </c>
    </row>
    <row r="63" spans="4:13" ht="16.5" thickTop="1" thickBot="1" x14ac:dyDescent="0.3">
      <c r="D63" s="41" t="s">
        <v>18</v>
      </c>
      <c r="E63" s="71">
        <v>0.5</v>
      </c>
      <c r="F63" s="71">
        <v>0.9889</v>
      </c>
      <c r="G63" s="71">
        <v>0.12820000000000001</v>
      </c>
    </row>
    <row r="64" spans="4:13" ht="15.75" thickTop="1" x14ac:dyDescent="0.25">
      <c r="D64" s="13" t="s">
        <v>19</v>
      </c>
      <c r="E64" s="71">
        <v>0.9294</v>
      </c>
      <c r="F64" s="71" t="s">
        <v>28</v>
      </c>
      <c r="G64" s="71">
        <v>0.92310000000000003</v>
      </c>
    </row>
  </sheetData>
  <mergeCells count="26">
    <mergeCell ref="Y15:AA15"/>
    <mergeCell ref="AB15:AD15"/>
    <mergeCell ref="O15:O16"/>
    <mergeCell ref="U15:U16"/>
    <mergeCell ref="V15:V16"/>
    <mergeCell ref="J15:J16"/>
    <mergeCell ref="K15:K16"/>
    <mergeCell ref="P15:Q15"/>
    <mergeCell ref="R15:S15"/>
    <mergeCell ref="T15:T16"/>
    <mergeCell ref="D15:D16"/>
    <mergeCell ref="E15:E16"/>
    <mergeCell ref="D1:G1"/>
    <mergeCell ref="N1:Q1"/>
    <mergeCell ref="G2:G3"/>
    <mergeCell ref="D2:D3"/>
    <mergeCell ref="E2:E3"/>
    <mergeCell ref="F2:F3"/>
    <mergeCell ref="L15:L16"/>
    <mergeCell ref="F15:G15"/>
    <mergeCell ref="H15:I15"/>
    <mergeCell ref="N2:N3"/>
    <mergeCell ref="O2:O3"/>
    <mergeCell ref="P2:P3"/>
    <mergeCell ref="Q2:Q3"/>
    <mergeCell ref="N15:N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2023-01-09T18:21:56Z</dcterms:modified>
</cp:coreProperties>
</file>