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abh\Downloads\"/>
    </mc:Choice>
  </mc:AlternateContent>
  <xr:revisionPtr revIDLastSave="0" documentId="13_ncr:1_{D17C409D-5367-4FEE-8741-24AE1875A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r_B_Proposed" sheetId="1" r:id="rId1"/>
    <sheet name="README" sheetId="2" r:id="rId2"/>
    <sheet name="Summary" sheetId="3" r:id="rId3"/>
    <sheet name="Codebook" sheetId="4" r:id="rId4"/>
  </sheets>
  <calcPr calcId="0"/>
</workbook>
</file>

<file path=xl/sharedStrings.xml><?xml version="1.0" encoding="utf-8"?>
<sst xmlns="http://schemas.openxmlformats.org/spreadsheetml/2006/main" count="865" uniqueCount="243">
  <si>
    <t>Sample_No</t>
  </si>
  <si>
    <t>Record_ID</t>
  </si>
  <si>
    <t>Title</t>
  </si>
  <si>
    <t>Year</t>
  </si>
  <si>
    <t>DOI</t>
  </si>
  <si>
    <t>Primary_Domain</t>
  </si>
  <si>
    <t>Evidence_Role</t>
  </si>
  <si>
    <t>P</t>
  </si>
  <si>
    <t>W</t>
  </si>
  <si>
    <t>D</t>
  </si>
  <si>
    <t>H</t>
  </si>
  <si>
    <t>N</t>
  </si>
  <si>
    <t>B</t>
  </si>
  <si>
    <t>M</t>
  </si>
  <si>
    <t>E</t>
  </si>
  <si>
    <t>C_Class</t>
  </si>
  <si>
    <t>Artifact_State</t>
  </si>
  <si>
    <t>Gap_Evidence_Role</t>
  </si>
  <si>
    <t>Evidence_Class</t>
  </si>
  <si>
    <t>Coder_Notes</t>
  </si>
  <si>
    <t>Anand_Review</t>
  </si>
  <si>
    <t>Human_Coder_Initials</t>
  </si>
  <si>
    <t>Coding_Date</t>
  </si>
  <si>
    <t>Verified_By_Human</t>
  </si>
  <si>
    <t>Wang2023COMSTMetaverse</t>
  </si>
  <si>
    <t>A Survey on Metaverse: Fundamentals, Security, and Privacy</t>
  </si>
  <si>
    <t>10.1109/COMST.2022.3202047</t>
  </si>
  <si>
    <t>Security/privacy</t>
  </si>
  <si>
    <t>Survey/synthesis</t>
  </si>
  <si>
    <t>NA</t>
  </si>
  <si>
    <t>R0</t>
  </si>
  <si>
    <t>Candidate-gap source</t>
  </si>
  <si>
    <t>Synthesis</t>
  </si>
  <si>
    <t>Proposed title/metadata coding; tuple compatibility is not applicable to a survey-level record. Human review required.</t>
  </si>
  <si>
    <t>Park2022MetaverseTaxonomy</t>
  </si>
  <si>
    <t>A Metaverse: Taxonomy, Components, Applications, and Open Challenges</t>
  </si>
  <si>
    <t>10.1109/ACCESS.2021.3140175</t>
  </si>
  <si>
    <t>Foundations/applications/other</t>
  </si>
  <si>
    <t>Zhang2024NetworkedMetaverse</t>
  </si>
  <si>
    <t>Networked Metaverse Systems: Foundations, Gaps, Research Directions</t>
  </si>
  <si>
    <t>10.1109/OJCOMS.2024.3426098</t>
  </si>
  <si>
    <t>Empirical/method</t>
  </si>
  <si>
    <t>C1</t>
  </si>
  <si>
    <t>Contrary/operational evidence</t>
  </si>
  <si>
    <t>Empirical</t>
  </si>
  <si>
    <t>Proposed metadata/title-level coding for Anand Nayyar review; verify against full text before treating as human-coded evidence.</t>
  </si>
  <si>
    <t>Baidya2024ResourceAllocation</t>
  </si>
  <si>
    <t>Comprehensive Survey on Resource Allocation for Edge-Computing-Enabled Metaverse</t>
  </si>
  <si>
    <t>10.1016/j.cosrev.2024.100680</t>
  </si>
  <si>
    <t>Networking/edge/XR</t>
  </si>
  <si>
    <t>Boztas2025Architectures</t>
  </si>
  <si>
    <t>Metaverse Architectures: A Comprehensive Systematic Review of Definitions and Frameworks</t>
  </si>
  <si>
    <t>10.3390/fi17070283</t>
  </si>
  <si>
    <t>Rahartomo2025SecurityPrivacy</t>
  </si>
  <si>
    <t>Metaverse Security and Privacy Research: A Systematic Review</t>
  </si>
  <si>
    <t>10.1016/j.cose.2025.104602</t>
  </si>
  <si>
    <t>Gardner2025DistributedML</t>
  </si>
  <si>
    <t>Metaverse Meets Distributed Machine Learning: A Contemporary Review on the Development with Privacy-Preserving Concerns</t>
  </si>
  <si>
    <t>10.1016/j.icte.2025.04.008</t>
  </si>
  <si>
    <t>Johri2024SustainableDevelopment</t>
  </si>
  <si>
    <t>Metaverse for Sustainable Development in a Bibliometric Analysis and Systematic Literature Review</t>
  </si>
  <si>
    <t>10.1016/j.jclepro.2024.140610</t>
  </si>
  <si>
    <t>Sustainability</t>
  </si>
  <si>
    <t>Iandolo2026Unsustainability</t>
  </si>
  <si>
    <t>The (Un)Sustainability of the Metaverse: A Topic Modeling Analysis of Social, Economic, and Environmental Impacts</t>
  </si>
  <si>
    <t>10.1016/j.techsoc.2025.103095</t>
  </si>
  <si>
    <t>Kwon2023XRBench</t>
  </si>
  <si>
    <t>XRBench: An Extended Reality (XR) Machine Learning Benchmark Suite for the Metaverse</t>
  </si>
  <si>
    <t>Datasets/testbeds</t>
  </si>
  <si>
    <t>Benchmark/dataset</t>
  </si>
  <si>
    <t>C2</t>
  </si>
  <si>
    <t>R2</t>
  </si>
  <si>
    <t>Benchmark</t>
  </si>
  <si>
    <t>Letaief2019Roadmap6G</t>
  </si>
  <si>
    <t>The Roadmap to 6G: AI Empowered Wireless Networks</t>
  </si>
  <si>
    <t>10.1109/MCOM.2019.1900271</t>
  </si>
  <si>
    <t>Tataria2021SixG</t>
  </si>
  <si>
    <t>6G Wireless Systems: Vision, Requirements, Challenges, Insights, and Opportunities</t>
  </si>
  <si>
    <t>10.1109/JPROC.2021.3061701</t>
  </si>
  <si>
    <t>Shen2023Immersive6G</t>
  </si>
  <si>
    <t>Toward Immersive Communications in 6G</t>
  </si>
  <si>
    <t>10.3389/fcomp.2022.1068478</t>
  </si>
  <si>
    <t>Yu2023Web3Metaverse</t>
  </si>
  <si>
    <t>Mobile Edge Computing and AI Enabled Web3 Metaverse over 6G Wireless Communications: A Deep Reinforcement Learning Approach</t>
  </si>
  <si>
    <t>10.1109/VTC2023-Spring57618.2023.10199534</t>
  </si>
  <si>
    <t>Yu2023Heterogeneous360</t>
  </si>
  <si>
    <t>Heterogeneous 360 Degree Videos in Metaverse: Differentiated Reinforcement Learning Approaches</t>
  </si>
  <si>
    <t>10.1109/GLOBECOM54140.2023.10436796</t>
  </si>
  <si>
    <t>Yu2024QoEDigitalTwin</t>
  </si>
  <si>
    <t>Attention-Based QoE-Aware Digital Twin Empowered Edge Computing for Immersive Virtual Reality</t>
  </si>
  <si>
    <t>10.1109/TWC.2024.3380820</t>
  </si>
  <si>
    <t>Digital twin</t>
  </si>
  <si>
    <t>Yu2023AAHC</t>
  </si>
  <si>
    <t>Asynchronous Hybrid Reinforcement Learning for Latency and Reliability Optimization in the Metaverse Over Wireless Communications</t>
  </si>
  <si>
    <t>10.1109/JSAC.2023.3280988</t>
  </si>
  <si>
    <t>C3</t>
  </si>
  <si>
    <t>Yu2024BiDirectionalDT</t>
  </si>
  <si>
    <t>Bi-Directional Digital Twin and Edge Computing in the Metaverse</t>
  </si>
  <si>
    <t>10.1109/IOTM.001.2300173</t>
  </si>
  <si>
    <t>Dionisio2013VirtualWorlds</t>
  </si>
  <si>
    <t>3D Virtual Worlds and the Metaverse: Current Status and Future Possibilities</t>
  </si>
  <si>
    <t>10.1145/2480741.2480751</t>
  </si>
  <si>
    <t>Duan2021SocialGood</t>
  </si>
  <si>
    <t>Metaverse for Social Good: A University Campus Prototype</t>
  </si>
  <si>
    <t>10.1145/3474085.3479238</t>
  </si>
  <si>
    <t>Prototype/case study</t>
  </si>
  <si>
    <t>R1</t>
  </si>
  <si>
    <t>Lee2024CompleteSurvey</t>
  </si>
  <si>
    <t>All One Needs to Know about Metaverse: A Complete Survey on Technological Singularity, Virtual Ecosystem, and Research Agenda</t>
  </si>
  <si>
    <t>10.1561/1100000095</t>
  </si>
  <si>
    <t>Zhou2025FLMAR</t>
  </si>
  <si>
    <t>Resource Allocation of Federated Learning for the Metaverse With Mobile Augmented Reality</t>
  </si>
  <si>
    <t>10.1109/TWC.2023.3326884</t>
  </si>
  <si>
    <t>AI/GenAI</t>
  </si>
  <si>
    <t>Xu2025InteractiveVR</t>
  </si>
  <si>
    <t>Wireless Multi-User Interactive Virtual Reality in Metaverse With Edge-Device Collaborative Computing</t>
  </si>
  <si>
    <t>10.1109/TWC.2025.3551938</t>
  </si>
  <si>
    <t>Liu2025VRLeasing</t>
  </si>
  <si>
    <t>QoE-Oriented Cooperative VR Rendering and Dynamic Resource Leasing in Metaverse</t>
  </si>
  <si>
    <t>10.1109/TMC.2025.3569695</t>
  </si>
  <si>
    <t>Feng2025ExperienceOptimization</t>
  </si>
  <si>
    <t>Resource Allocation for Metaverse Experience Optimization: A Multi-Objective Multi-Agent Evolutionary Reinforcement Learning Approach</t>
  </si>
  <si>
    <t>10.1109/TMC.2024.3509680</t>
  </si>
  <si>
    <t>Ng2024SemanticSustainable</t>
  </si>
  <si>
    <t>Distributionally Robust Cost Minimized Edge Semantic Intelligence in the Sustainable Metaverse</t>
  </si>
  <si>
    <t>10.1109/TMC.2023.3343715</t>
  </si>
  <si>
    <t>Semantic communication</t>
  </si>
  <si>
    <t>Wang2025WVRTPMOA</t>
  </si>
  <si>
    <t>DRL-Based Latency-Energy Offloading Optimization Strategy in Wireless VR Networks With Edge Computing</t>
  </si>
  <si>
    <t>10.1016/j.comnet.2025.111034</t>
  </si>
  <si>
    <t>Liang2024ModelRefreshments</t>
  </si>
  <si>
    <t>Multiple Service Model Refreshments in Digital Twin-Empowered Edge Computing</t>
  </si>
  <si>
    <t>10.1109/TSC.2023.3341988</t>
  </si>
  <si>
    <t>Wang2024DTEEC</t>
  </si>
  <si>
    <t>Cooperative End-Edge-Cloud Computing and Resource Allocation for Digital Twin Enabled 6G Industrial IoT</t>
  </si>
  <si>
    <t>10.1109/JSTSP.2023.3345154</t>
  </si>
  <si>
    <t>Chen2024CrossModalSemantic</t>
  </si>
  <si>
    <t>Cross-Modal Graph Semantic Communication Assisted by Generative AI in the Metaverse for 6G</t>
  </si>
  <si>
    <t>10.34133/research.0342</t>
  </si>
  <si>
    <t>Tran2024SemanticInterpretation</t>
  </si>
  <si>
    <t>Encoding Reality with Semantic Interpretation in Metaverse Interactions</t>
  </si>
  <si>
    <t>10.1016/j.aeue.2024.155512</t>
  </si>
  <si>
    <t>Tu2024IndustrialMetaverse</t>
  </si>
  <si>
    <t>Architecture for Data-Centric and Semantic-Enhanced Industrial Metaverse: Bridging Physical Factories and Virtual Landscape</t>
  </si>
  <si>
    <t>10.1016/j.jmsy.2024.05.016</t>
  </si>
  <si>
    <t>Sai2025DigitalTwinsMetaverse</t>
  </si>
  <si>
    <t>Pivotal Role of Digital Twins in the Metaverse: A Review</t>
  </si>
  <si>
    <t>10.1016/j.dcan.2024.12.003</t>
  </si>
  <si>
    <t>Gebreab2024NFTDigitalTwins</t>
  </si>
  <si>
    <t>NFTs for Accessing, Monetizing, and Teleporting Digital Twins and Digital Artifacts in the Metaverse</t>
  </si>
  <si>
    <t>10.1016/j.comcom.2024.107965</t>
  </si>
  <si>
    <t>Lu2021DITEN</t>
  </si>
  <si>
    <t>Communication-Efficient Federated Learning and Permissioned Blockchain for Digital Twin Edge Networks</t>
  </si>
  <si>
    <t>10.1109/JIOT.2020.3015772</t>
  </si>
  <si>
    <t>Li2024AoIQuery</t>
  </si>
  <si>
    <t>AoI-Aware, Digital Twin-Empowered IoT Query Services in Mobile Edge Computing</t>
  </si>
  <si>
    <t>10.1109/TNET.2024.3395709</t>
  </si>
  <si>
    <t>Zhang2024DTReplica</t>
  </si>
  <si>
    <t>Mobility-Aware Service Provisioning in Edge Computing via Digital Twin Replica Placements</t>
  </si>
  <si>
    <t>10.1109/TMC.2024.3394839</t>
  </si>
  <si>
    <t>Zhang2024DTNSlicing</t>
  </si>
  <si>
    <t>AoI-Aware Inference Services in Edge Computing via Digital Twin Network Slicing</t>
  </si>
  <si>
    <t>10.1109/TSC.2024.3436705</t>
  </si>
  <si>
    <t>HuynhThe2023AIMetaverse</t>
  </si>
  <si>
    <t>Artificial Intelligence for the Metaverse: A Survey</t>
  </si>
  <si>
    <t>10.1016/j.engappai.2022.105581</t>
  </si>
  <si>
    <t>Soliman2024AIPowered</t>
  </si>
  <si>
    <t>Artificial Intelligence Powered Metaverse: Analysis, Challenges and Future Perspectives</t>
  </si>
  <si>
    <t>10.1007/s10462-023-10641-x</t>
  </si>
  <si>
    <t>Chamola2024GenAIMetaverse</t>
  </si>
  <si>
    <t>A Comprehensive Survey on Generative AI for Metaverse: Enabling Immersive Experience</t>
  </si>
  <si>
    <t>10.1007/s12559-024-10342-9</t>
  </si>
  <si>
    <t>Rajendran2024SyntheticData</t>
  </si>
  <si>
    <t>Review on Synergizing the Metaverse and AI-Driven Synthetic Data: Enhancing Virtual Realms and Activity Recognition in Computer Vision</t>
  </si>
  <si>
    <t>10.1007/s44267-024-00059-6</t>
  </si>
  <si>
    <t>Zhou2025GenAIReview</t>
  </si>
  <si>
    <t>Generative Artificial Intelligence in the Metaverse Era: A Review on Models and Applications</t>
  </si>
  <si>
    <t>10.34133/research.0804</t>
  </si>
  <si>
    <t>Venugopal2025DeepLearningMetaverse</t>
  </si>
  <si>
    <t>The Convergence of Deep Learning and the Metaverse: A Multidisciplinary Survey of Current Research and Future Directions</t>
  </si>
  <si>
    <t>10.1002/cav.70082</t>
  </si>
  <si>
    <t>Thomas2026AIMetaverse</t>
  </si>
  <si>
    <t>Artificial Intelligence in the Metaverse: Innovations, Challenges, and Future Directions</t>
  </si>
  <si>
    <t>10.1016/j.compeleceng.2026.111262</t>
  </si>
  <si>
    <t>Uddin2024MetaverseBlockchainAI</t>
  </si>
  <si>
    <t>Exploring the Convergence of Metaverse, Blockchain, and AI: A Comprehensive Survey of Enabling Technologies, Applications, Challenges, and Future Directions</t>
  </si>
  <si>
    <t>10.1002/widm.1556</t>
  </si>
  <si>
    <t>Wang2024AIGCMetaverse</t>
  </si>
  <si>
    <t>Exploring Artificial Intelligence Generated Content (AIGC) Applications in the Metaverse: Challenges, Solutions, and Future Directions</t>
  </si>
  <si>
    <t>10.1049/blc2.12076</t>
  </si>
  <si>
    <t>Park2025GenAIContent</t>
  </si>
  <si>
    <t>Revolutionizing Metaverse Content Creation: GenAI's Role and Future Directions</t>
  </si>
  <si>
    <t>10.1109/MCE.2024.3501512</t>
  </si>
  <si>
    <t>Paweroi2025ThreeTier</t>
  </si>
  <si>
    <t>A Three-Tier Generative AI Workflow for Metaverse Asset Creation</t>
  </si>
  <si>
    <t>10.1007/s10586-025-05734-x</t>
  </si>
  <si>
    <t>AyepahMensah2026LLMOrchestration</t>
  </si>
  <si>
    <t>AI-Native Cloud-Edge Orchestration for 6G Metaverse Networks: An LLM-Guided Multi-Agent DRL Approach</t>
  </si>
  <si>
    <t>10.1007/s40747-026-02249-9</t>
  </si>
  <si>
    <t>P2 — Proposed 50-paper coding package</t>
  </si>
  <si>
    <t>Purpose</t>
  </si>
  <si>
    <t>Pre-populated review package for Anand Nayyar. These are proposed codes, not yet independent human judgments.</t>
  </si>
  <si>
    <t>Selection</t>
  </si>
  <si>
    <t>50 identifiable records selected from the repository frozen master bibliography.</t>
  </si>
  <si>
    <t>Coding basis</t>
  </si>
  <si>
    <t>Conservative title/bibliographic-metadata coding. Full-text verification is required before publication-grade human coding.</t>
  </si>
  <si>
    <t>Anand action</t>
  </si>
  <si>
    <t>For each row: inspect source/full text, choose Approve / Modify / Reject, enter initials/date, and set Verified_By_Human=Yes only after review.</t>
  </si>
  <si>
    <t>Important</t>
  </si>
  <si>
    <t>Do not report Cohen's kappa or weighted kappa from this pre-filled sheet as independent inter-rater reliability. Reliability can be calculated only from genuinely independent labels.</t>
  </si>
  <si>
    <t>P/W/D/H/N/B/M/E</t>
  </si>
  <si>
    <t>Proposed compatibility dimensions. NA is used where the tuple is not applicable (especially survey/synthesis records).</t>
  </si>
  <si>
    <t>Conservative proposed R-state from available metadata; must be checked against repositories/data/code/full text.</t>
  </si>
  <si>
    <t>Status</t>
  </si>
  <si>
    <t>50/50 rows populated; 0/50 human-verified at creation.</t>
  </si>
  <si>
    <t>Metric</t>
  </si>
  <si>
    <t>Value</t>
  </si>
  <si>
    <t>Papers proposed</t>
  </si>
  <si>
    <t>Human verified</t>
  </si>
  <si>
    <t>Pending human review</t>
  </si>
  <si>
    <t>Reliability status</t>
  </si>
  <si>
    <t>Not calculated until genuine human review/independent labels exist</t>
  </si>
  <si>
    <t>Primary domain</t>
  </si>
  <si>
    <t>Count</t>
  </si>
  <si>
    <t>Field</t>
  </si>
  <si>
    <t>Allowed/used values</t>
  </si>
  <si>
    <t>Meaning</t>
  </si>
  <si>
    <t>0, 0.5, 1, NA</t>
  </si>
  <si>
    <t>Compatibility dimensions; proposed codes must be checked against full text.</t>
  </si>
  <si>
    <t>C0, C1, C2, C3, NA</t>
  </si>
  <si>
    <t>Compatibility class; NA for records where pair/family comparison is not applicable.</t>
  </si>
  <si>
    <t>R0–R4</t>
  </si>
  <si>
    <t>Reproducibility/artifact maturity state; current proposals are conservative.</t>
  </si>
  <si>
    <t>Candidate-gap source; Contrary/operational evidence; NA</t>
  </si>
  <si>
    <t>Role in gap-falsification evidence.</t>
  </si>
  <si>
    <t>Synthesis; Empirical; Benchmark</t>
  </si>
  <si>
    <t>Broad evidence class.</t>
  </si>
  <si>
    <t>Pending review; Approve; Modify; Reject</t>
  </si>
  <si>
    <t>Human review decision.</t>
  </si>
  <si>
    <t>No; Yes</t>
  </si>
  <si>
    <t>Yes only after Anand personally checks the row.</t>
  </si>
  <si>
    <t>Yes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</si>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</sst>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3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topLeftCell="A22" workbookViewId="0">
      <selection activeCell="U2" sqref="U2:U51"/>
    </sheetView>
  </sheetViews>
  <sheetFormatPr defaultRowHeight="13.8"/>
  <cols>
    <col min="1" max="1" width="10" customWidth="1"/>
    <col min="2" max="2" width="24" customWidth="1"/>
    <col min="3" max="3" width="48" customWidth="1"/>
    <col min="4" max="4" width="9" customWidth="1"/>
    <col min="5" max="5" width="28" customWidth="1"/>
    <col min="6" max="6" width="24" customWidth="1"/>
    <col min="7" max="7" width="22" customWidth="1"/>
    <col min="8" max="15" width="8" customWidth="1"/>
    <col min="16" max="16" width="11" customWidth="1"/>
    <col min="17" max="17" width="15" customWidth="1"/>
    <col min="18" max="18" width="25" customWidth="1"/>
    <col min="19" max="19" width="16" customWidth="1"/>
    <col min="20" max="20" width="42" customWidth="1"/>
    <col min="21" max="21" width="16" customWidth="1"/>
    <col min="22" max="22" width="20" customWidth="1"/>
    <col min="23" max="23" width="14" customWidth="1"/>
    <col min="24" max="24" width="17" customWidth="1"/>
  </cols>
  <sheetData>
    <row r="1" spans="1:24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38.4" customHeight="1">
      <c r="A2" s="4">
        <v>1</v>
      </c>
      <c r="B2" s="4" t="s">
        <v>24</v>
      </c>
      <c r="C2" s="4" t="s">
        <v>25</v>
      </c>
      <c r="D2" s="4">
        <v>2023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29</v>
      </c>
      <c r="J2" s="4" t="s">
        <v>29</v>
      </c>
      <c r="K2" s="4" t="s">
        <v>29</v>
      </c>
      <c r="L2" s="4" t="s">
        <v>29</v>
      </c>
      <c r="M2" s="4" t="s">
        <v>29</v>
      </c>
      <c r="N2" s="4" t="s">
        <v>29</v>
      </c>
      <c r="O2" s="4" t="s">
        <v>29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33</v>
      </c>
      <c r="U2" s="4" t="s">
        <v>242</v>
      </c>
      <c r="V2" s="4"/>
      <c r="W2" s="4"/>
      <c r="X2" s="4" t="s">
        <v>241</v>
      </c>
    </row>
    <row r="3" spans="1:24" ht="38.4" customHeight="1">
      <c r="A3" s="4">
        <v>2</v>
      </c>
      <c r="B3" s="4" t="s">
        <v>34</v>
      </c>
      <c r="C3" s="4" t="s">
        <v>35</v>
      </c>
      <c r="D3" s="4">
        <v>2022</v>
      </c>
      <c r="E3" s="4" t="s">
        <v>36</v>
      </c>
      <c r="F3" s="4" t="s">
        <v>37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29</v>
      </c>
      <c r="L3" s="4" t="s">
        <v>29</v>
      </c>
      <c r="M3" s="4" t="s">
        <v>29</v>
      </c>
      <c r="N3" s="4" t="s">
        <v>29</v>
      </c>
      <c r="O3" s="4" t="s">
        <v>29</v>
      </c>
      <c r="P3" s="4" t="s">
        <v>29</v>
      </c>
      <c r="Q3" s="4" t="s">
        <v>30</v>
      </c>
      <c r="R3" s="4" t="s">
        <v>31</v>
      </c>
      <c r="S3" s="4" t="s">
        <v>32</v>
      </c>
      <c r="T3" s="4" t="s">
        <v>33</v>
      </c>
      <c r="U3" s="4" t="s">
        <v>242</v>
      </c>
      <c r="V3" s="4"/>
      <c r="W3" s="4"/>
      <c r="X3" s="4" t="s">
        <v>241</v>
      </c>
    </row>
    <row r="4" spans="1:24" ht="38.4" customHeight="1">
      <c r="A4" s="4">
        <v>3</v>
      </c>
      <c r="B4" s="4" t="s">
        <v>38</v>
      </c>
      <c r="C4" s="4" t="s">
        <v>39</v>
      </c>
      <c r="D4" s="4">
        <v>2024</v>
      </c>
      <c r="E4" s="4" t="s">
        <v>40</v>
      </c>
      <c r="F4" s="4" t="s">
        <v>37</v>
      </c>
      <c r="G4" s="4" t="s">
        <v>41</v>
      </c>
      <c r="H4" s="4">
        <v>1</v>
      </c>
      <c r="I4" s="4">
        <v>0.5</v>
      </c>
      <c r="J4" s="4">
        <v>0.5</v>
      </c>
      <c r="K4" s="4">
        <v>0.5</v>
      </c>
      <c r="L4" s="4">
        <v>1</v>
      </c>
      <c r="M4" s="4">
        <v>0.5</v>
      </c>
      <c r="N4" s="4">
        <v>0.5</v>
      </c>
      <c r="O4" s="4">
        <v>0.5</v>
      </c>
      <c r="P4" s="4" t="s">
        <v>42</v>
      </c>
      <c r="Q4" s="4" t="s">
        <v>30</v>
      </c>
      <c r="R4" s="4" t="s">
        <v>43</v>
      </c>
      <c r="S4" s="4" t="s">
        <v>44</v>
      </c>
      <c r="T4" s="4" t="s">
        <v>45</v>
      </c>
      <c r="U4" s="4" t="s">
        <v>242</v>
      </c>
      <c r="V4" s="4"/>
      <c r="W4" s="4"/>
      <c r="X4" s="4" t="s">
        <v>241</v>
      </c>
    </row>
    <row r="5" spans="1:24" ht="38.4" customHeight="1">
      <c r="A5" s="4">
        <v>4</v>
      </c>
      <c r="B5" s="4" t="s">
        <v>46</v>
      </c>
      <c r="C5" s="4" t="s">
        <v>47</v>
      </c>
      <c r="D5" s="4">
        <v>2024</v>
      </c>
      <c r="E5" s="4" t="s">
        <v>48</v>
      </c>
      <c r="F5" s="4" t="s">
        <v>49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29</v>
      </c>
      <c r="L5" s="4" t="s">
        <v>29</v>
      </c>
      <c r="M5" s="4" t="s">
        <v>29</v>
      </c>
      <c r="N5" s="4" t="s">
        <v>29</v>
      </c>
      <c r="O5" s="4" t="s">
        <v>29</v>
      </c>
      <c r="P5" s="4" t="s">
        <v>29</v>
      </c>
      <c r="Q5" s="4" t="s">
        <v>30</v>
      </c>
      <c r="R5" s="4" t="s">
        <v>31</v>
      </c>
      <c r="S5" s="4" t="s">
        <v>32</v>
      </c>
      <c r="T5" s="4" t="s">
        <v>33</v>
      </c>
      <c r="U5" s="4" t="s">
        <v>242</v>
      </c>
      <c r="V5" s="4"/>
      <c r="W5" s="4"/>
      <c r="X5" s="4" t="s">
        <v>241</v>
      </c>
    </row>
    <row r="6" spans="1:24" ht="38.4" customHeight="1">
      <c r="A6" s="4">
        <v>5</v>
      </c>
      <c r="B6" s="4" t="s">
        <v>50</v>
      </c>
      <c r="C6" s="4" t="s">
        <v>51</v>
      </c>
      <c r="D6" s="4">
        <v>2025</v>
      </c>
      <c r="E6" s="4" t="s">
        <v>52</v>
      </c>
      <c r="F6" s="4" t="s">
        <v>37</v>
      </c>
      <c r="G6" s="4" t="s">
        <v>28</v>
      </c>
      <c r="H6" s="4" t="s">
        <v>29</v>
      </c>
      <c r="I6" s="4" t="s">
        <v>29</v>
      </c>
      <c r="J6" s="4" t="s">
        <v>29</v>
      </c>
      <c r="K6" s="4" t="s">
        <v>29</v>
      </c>
      <c r="L6" s="4" t="s">
        <v>29</v>
      </c>
      <c r="M6" s="4" t="s">
        <v>29</v>
      </c>
      <c r="N6" s="4" t="s">
        <v>29</v>
      </c>
      <c r="O6" s="4" t="s">
        <v>29</v>
      </c>
      <c r="P6" s="4" t="s">
        <v>29</v>
      </c>
      <c r="Q6" s="4" t="s">
        <v>30</v>
      </c>
      <c r="R6" s="4" t="s">
        <v>31</v>
      </c>
      <c r="S6" s="4" t="s">
        <v>32</v>
      </c>
      <c r="T6" s="4" t="s">
        <v>33</v>
      </c>
      <c r="U6" s="4" t="s">
        <v>242</v>
      </c>
      <c r="V6" s="4"/>
      <c r="W6" s="4"/>
      <c r="X6" s="4" t="s">
        <v>241</v>
      </c>
    </row>
    <row r="7" spans="1:24" ht="38.4" customHeight="1">
      <c r="A7" s="4">
        <v>6</v>
      </c>
      <c r="B7" s="4" t="s">
        <v>53</v>
      </c>
      <c r="C7" s="4" t="s">
        <v>54</v>
      </c>
      <c r="D7" s="4">
        <v>2025</v>
      </c>
      <c r="E7" s="4" t="s">
        <v>55</v>
      </c>
      <c r="F7" s="4" t="s">
        <v>27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29</v>
      </c>
      <c r="L7" s="4" t="s">
        <v>29</v>
      </c>
      <c r="M7" s="4" t="s">
        <v>29</v>
      </c>
      <c r="N7" s="4" t="s">
        <v>29</v>
      </c>
      <c r="O7" s="4" t="s">
        <v>29</v>
      </c>
      <c r="P7" s="4" t="s">
        <v>29</v>
      </c>
      <c r="Q7" s="4" t="s">
        <v>30</v>
      </c>
      <c r="R7" s="4" t="s">
        <v>31</v>
      </c>
      <c r="S7" s="4" t="s">
        <v>32</v>
      </c>
      <c r="T7" s="4" t="s">
        <v>33</v>
      </c>
      <c r="U7" s="4" t="s">
        <v>242</v>
      </c>
      <c r="V7" s="4"/>
      <c r="W7" s="4"/>
      <c r="X7" s="4" t="s">
        <v>241</v>
      </c>
    </row>
    <row r="8" spans="1:24" ht="38.4" customHeight="1">
      <c r="A8" s="4">
        <v>7</v>
      </c>
      <c r="B8" s="4" t="s">
        <v>56</v>
      </c>
      <c r="C8" s="4" t="s">
        <v>57</v>
      </c>
      <c r="D8" s="4">
        <v>2025</v>
      </c>
      <c r="E8" s="4" t="s">
        <v>58</v>
      </c>
      <c r="F8" s="4" t="s">
        <v>27</v>
      </c>
      <c r="G8" s="4" t="s">
        <v>28</v>
      </c>
      <c r="H8" s="4" t="s">
        <v>29</v>
      </c>
      <c r="I8" s="4" t="s">
        <v>29</v>
      </c>
      <c r="J8" s="4" t="s">
        <v>29</v>
      </c>
      <c r="K8" s="4" t="s">
        <v>29</v>
      </c>
      <c r="L8" s="4" t="s">
        <v>29</v>
      </c>
      <c r="M8" s="4" t="s">
        <v>29</v>
      </c>
      <c r="N8" s="4" t="s">
        <v>29</v>
      </c>
      <c r="O8" s="4" t="s">
        <v>29</v>
      </c>
      <c r="P8" s="4" t="s">
        <v>29</v>
      </c>
      <c r="Q8" s="4" t="s">
        <v>30</v>
      </c>
      <c r="R8" s="4" t="s">
        <v>31</v>
      </c>
      <c r="S8" s="4" t="s">
        <v>32</v>
      </c>
      <c r="T8" s="4" t="s">
        <v>33</v>
      </c>
      <c r="U8" s="4" t="s">
        <v>242</v>
      </c>
      <c r="V8" s="4"/>
      <c r="W8" s="4"/>
      <c r="X8" s="4" t="s">
        <v>241</v>
      </c>
    </row>
    <row r="9" spans="1:24" ht="38.4" customHeight="1">
      <c r="A9" s="4">
        <v>8</v>
      </c>
      <c r="B9" s="4" t="s">
        <v>59</v>
      </c>
      <c r="C9" s="4" t="s">
        <v>60</v>
      </c>
      <c r="D9" s="4">
        <v>2024</v>
      </c>
      <c r="E9" s="4" t="s">
        <v>61</v>
      </c>
      <c r="F9" s="4" t="s">
        <v>62</v>
      </c>
      <c r="G9" s="4" t="s">
        <v>28</v>
      </c>
      <c r="H9" s="4" t="s">
        <v>29</v>
      </c>
      <c r="I9" s="4" t="s">
        <v>29</v>
      </c>
      <c r="J9" s="4" t="s">
        <v>29</v>
      </c>
      <c r="K9" s="4" t="s">
        <v>29</v>
      </c>
      <c r="L9" s="4" t="s">
        <v>29</v>
      </c>
      <c r="M9" s="4" t="s">
        <v>29</v>
      </c>
      <c r="N9" s="4" t="s">
        <v>29</v>
      </c>
      <c r="O9" s="4" t="s">
        <v>29</v>
      </c>
      <c r="P9" s="4" t="s">
        <v>29</v>
      </c>
      <c r="Q9" s="4" t="s">
        <v>30</v>
      </c>
      <c r="R9" s="4" t="s">
        <v>31</v>
      </c>
      <c r="S9" s="4" t="s">
        <v>32</v>
      </c>
      <c r="T9" s="4" t="s">
        <v>33</v>
      </c>
      <c r="U9" s="4" t="s">
        <v>242</v>
      </c>
      <c r="V9" s="4"/>
      <c r="W9" s="4"/>
      <c r="X9" s="4" t="s">
        <v>241</v>
      </c>
    </row>
    <row r="10" spans="1:24" ht="38.4" customHeight="1">
      <c r="A10" s="4">
        <v>9</v>
      </c>
      <c r="B10" s="4" t="s">
        <v>63</v>
      </c>
      <c r="C10" s="4" t="s">
        <v>64</v>
      </c>
      <c r="D10" s="4">
        <v>2026</v>
      </c>
      <c r="E10" s="4" t="s">
        <v>65</v>
      </c>
      <c r="F10" s="4" t="s">
        <v>62</v>
      </c>
      <c r="G10" s="4" t="s">
        <v>41</v>
      </c>
      <c r="H10" s="4">
        <v>1</v>
      </c>
      <c r="I10" s="4">
        <v>0.5</v>
      </c>
      <c r="J10" s="4">
        <v>0.5</v>
      </c>
      <c r="K10" s="4">
        <v>0.5</v>
      </c>
      <c r="L10" s="4">
        <v>0.5</v>
      </c>
      <c r="M10" s="4">
        <v>0.5</v>
      </c>
      <c r="N10" s="4">
        <v>0.5</v>
      </c>
      <c r="O10" s="4">
        <v>0.5</v>
      </c>
      <c r="P10" s="4" t="s">
        <v>42</v>
      </c>
      <c r="Q10" s="4" t="s">
        <v>30</v>
      </c>
      <c r="R10" s="4" t="s">
        <v>43</v>
      </c>
      <c r="S10" s="4" t="s">
        <v>44</v>
      </c>
      <c r="T10" s="4" t="s">
        <v>45</v>
      </c>
      <c r="U10" s="4" t="s">
        <v>242</v>
      </c>
      <c r="V10" s="4"/>
      <c r="W10" s="4"/>
      <c r="X10" s="4" t="s">
        <v>241</v>
      </c>
    </row>
    <row r="11" spans="1:24" ht="38.4" customHeight="1">
      <c r="A11" s="4">
        <v>10</v>
      </c>
      <c r="B11" s="4" t="s">
        <v>66</v>
      </c>
      <c r="C11" s="4" t="s">
        <v>67</v>
      </c>
      <c r="D11" s="4">
        <v>2023</v>
      </c>
      <c r="E11" s="4"/>
      <c r="F11" s="4" t="s">
        <v>68</v>
      </c>
      <c r="G11" s="4" t="s">
        <v>69</v>
      </c>
      <c r="H11" s="4">
        <v>1</v>
      </c>
      <c r="I11" s="4">
        <v>0.5</v>
      </c>
      <c r="J11" s="4">
        <v>1</v>
      </c>
      <c r="K11" s="4">
        <v>0.5</v>
      </c>
      <c r="L11" s="4">
        <v>0.5</v>
      </c>
      <c r="M11" s="4">
        <v>1</v>
      </c>
      <c r="N11" s="4">
        <v>1</v>
      </c>
      <c r="O11" s="4">
        <v>1</v>
      </c>
      <c r="P11" s="4" t="s">
        <v>70</v>
      </c>
      <c r="Q11" s="4" t="s">
        <v>71</v>
      </c>
      <c r="R11" s="4" t="s">
        <v>43</v>
      </c>
      <c r="S11" s="4" t="s">
        <v>72</v>
      </c>
      <c r="T11" s="4" t="s">
        <v>45</v>
      </c>
      <c r="U11" s="4" t="s">
        <v>242</v>
      </c>
      <c r="V11" s="4"/>
      <c r="W11" s="4"/>
      <c r="X11" s="4" t="s">
        <v>241</v>
      </c>
    </row>
    <row r="12" spans="1:24" ht="38.4" customHeight="1">
      <c r="A12" s="4">
        <v>11</v>
      </c>
      <c r="B12" s="4" t="s">
        <v>73</v>
      </c>
      <c r="C12" s="4" t="s">
        <v>74</v>
      </c>
      <c r="D12" s="4">
        <v>2019</v>
      </c>
      <c r="E12" s="4" t="s">
        <v>75</v>
      </c>
      <c r="F12" s="4" t="s">
        <v>49</v>
      </c>
      <c r="G12" s="4" t="s">
        <v>28</v>
      </c>
      <c r="H12" s="4" t="s">
        <v>29</v>
      </c>
      <c r="I12" s="4" t="s">
        <v>29</v>
      </c>
      <c r="J12" s="4" t="s">
        <v>29</v>
      </c>
      <c r="K12" s="4" t="s">
        <v>29</v>
      </c>
      <c r="L12" s="4" t="s">
        <v>29</v>
      </c>
      <c r="M12" s="4" t="s">
        <v>29</v>
      </c>
      <c r="N12" s="4" t="s">
        <v>29</v>
      </c>
      <c r="O12" s="4" t="s">
        <v>29</v>
      </c>
      <c r="P12" s="4" t="s">
        <v>29</v>
      </c>
      <c r="Q12" s="4" t="s">
        <v>30</v>
      </c>
      <c r="R12" s="4" t="s">
        <v>31</v>
      </c>
      <c r="S12" s="4" t="s">
        <v>32</v>
      </c>
      <c r="T12" s="4" t="s">
        <v>33</v>
      </c>
      <c r="U12" s="4" t="s">
        <v>242</v>
      </c>
      <c r="V12" s="4"/>
      <c r="W12" s="4"/>
      <c r="X12" s="4" t="s">
        <v>241</v>
      </c>
    </row>
    <row r="13" spans="1:24" ht="38.4" customHeight="1">
      <c r="A13" s="4">
        <v>12</v>
      </c>
      <c r="B13" s="4" t="s">
        <v>76</v>
      </c>
      <c r="C13" s="4" t="s">
        <v>77</v>
      </c>
      <c r="D13" s="4">
        <v>2021</v>
      </c>
      <c r="E13" s="4" t="s">
        <v>78</v>
      </c>
      <c r="F13" s="4" t="s">
        <v>49</v>
      </c>
      <c r="G13" s="4" t="s">
        <v>28</v>
      </c>
      <c r="H13" s="4" t="s">
        <v>29</v>
      </c>
      <c r="I13" s="4" t="s">
        <v>29</v>
      </c>
      <c r="J13" s="4" t="s">
        <v>29</v>
      </c>
      <c r="K13" s="4" t="s">
        <v>29</v>
      </c>
      <c r="L13" s="4" t="s">
        <v>29</v>
      </c>
      <c r="M13" s="4" t="s">
        <v>29</v>
      </c>
      <c r="N13" s="4" t="s">
        <v>29</v>
      </c>
      <c r="O13" s="4" t="s">
        <v>29</v>
      </c>
      <c r="P13" s="4" t="s">
        <v>29</v>
      </c>
      <c r="Q13" s="4" t="s">
        <v>30</v>
      </c>
      <c r="R13" s="4" t="s">
        <v>31</v>
      </c>
      <c r="S13" s="4" t="s">
        <v>32</v>
      </c>
      <c r="T13" s="4" t="s">
        <v>33</v>
      </c>
      <c r="U13" s="4" t="s">
        <v>242</v>
      </c>
      <c r="V13" s="4"/>
      <c r="W13" s="4"/>
      <c r="X13" s="4" t="s">
        <v>241</v>
      </c>
    </row>
    <row r="14" spans="1:24" ht="38.4" customHeight="1">
      <c r="A14" s="4">
        <v>13</v>
      </c>
      <c r="B14" s="4" t="s">
        <v>79</v>
      </c>
      <c r="C14" s="4" t="s">
        <v>80</v>
      </c>
      <c r="D14" s="4">
        <v>2023</v>
      </c>
      <c r="E14" s="4" t="s">
        <v>81</v>
      </c>
      <c r="F14" s="4" t="s">
        <v>49</v>
      </c>
      <c r="G14" s="4" t="s">
        <v>41</v>
      </c>
      <c r="H14" s="4">
        <v>1</v>
      </c>
      <c r="I14" s="4">
        <v>1</v>
      </c>
      <c r="J14" s="4">
        <v>0.5</v>
      </c>
      <c r="K14" s="4">
        <v>1</v>
      </c>
      <c r="L14" s="4">
        <v>1</v>
      </c>
      <c r="M14" s="4">
        <v>0.5</v>
      </c>
      <c r="N14" s="4">
        <v>0.5</v>
      </c>
      <c r="O14" s="4">
        <v>0.5</v>
      </c>
      <c r="P14" s="4" t="s">
        <v>70</v>
      </c>
      <c r="Q14" s="4" t="s">
        <v>30</v>
      </c>
      <c r="R14" s="4" t="s">
        <v>43</v>
      </c>
      <c r="S14" s="4" t="s">
        <v>44</v>
      </c>
      <c r="T14" s="4" t="s">
        <v>45</v>
      </c>
      <c r="U14" s="4" t="s">
        <v>242</v>
      </c>
      <c r="V14" s="4"/>
      <c r="W14" s="4"/>
      <c r="X14" s="4" t="s">
        <v>241</v>
      </c>
    </row>
    <row r="15" spans="1:24" ht="38.4" customHeight="1">
      <c r="A15" s="4">
        <v>14</v>
      </c>
      <c r="B15" s="4" t="s">
        <v>82</v>
      </c>
      <c r="C15" s="4" t="s">
        <v>83</v>
      </c>
      <c r="D15" s="4">
        <v>2023</v>
      </c>
      <c r="E15" s="4" t="s">
        <v>84</v>
      </c>
      <c r="F15" s="4" t="s">
        <v>49</v>
      </c>
      <c r="G15" s="4" t="s">
        <v>41</v>
      </c>
      <c r="H15" s="4">
        <v>1</v>
      </c>
      <c r="I15" s="4">
        <v>1</v>
      </c>
      <c r="J15" s="4">
        <v>0.5</v>
      </c>
      <c r="K15" s="4">
        <v>1</v>
      </c>
      <c r="L15" s="4">
        <v>1</v>
      </c>
      <c r="M15" s="4">
        <v>1</v>
      </c>
      <c r="N15" s="4">
        <v>0.5</v>
      </c>
      <c r="O15" s="4">
        <v>0.5</v>
      </c>
      <c r="P15" s="4" t="s">
        <v>70</v>
      </c>
      <c r="Q15" s="4" t="s">
        <v>30</v>
      </c>
      <c r="R15" s="4" t="s">
        <v>43</v>
      </c>
      <c r="S15" s="4" t="s">
        <v>44</v>
      </c>
      <c r="T15" s="4" t="s">
        <v>45</v>
      </c>
      <c r="U15" s="4" t="s">
        <v>242</v>
      </c>
      <c r="V15" s="4"/>
      <c r="W15" s="4"/>
      <c r="X15" s="4" t="s">
        <v>241</v>
      </c>
    </row>
    <row r="16" spans="1:24" ht="38.4" customHeight="1">
      <c r="A16" s="4">
        <v>15</v>
      </c>
      <c r="B16" s="4" t="s">
        <v>85</v>
      </c>
      <c r="C16" s="4" t="s">
        <v>86</v>
      </c>
      <c r="D16" s="4">
        <v>2023</v>
      </c>
      <c r="E16" s="4" t="s">
        <v>87</v>
      </c>
      <c r="F16" s="4" t="s">
        <v>49</v>
      </c>
      <c r="G16" s="4" t="s">
        <v>41</v>
      </c>
      <c r="H16" s="4">
        <v>1</v>
      </c>
      <c r="I16" s="4">
        <v>0.5</v>
      </c>
      <c r="J16" s="4">
        <v>0.5</v>
      </c>
      <c r="K16" s="4">
        <v>0.5</v>
      </c>
      <c r="L16" s="4">
        <v>0.5</v>
      </c>
      <c r="M16" s="4">
        <v>1</v>
      </c>
      <c r="N16" s="4">
        <v>0.5</v>
      </c>
      <c r="O16" s="4">
        <v>0.5</v>
      </c>
      <c r="P16" s="4" t="s">
        <v>42</v>
      </c>
      <c r="Q16" s="4" t="s">
        <v>30</v>
      </c>
      <c r="R16" s="4" t="s">
        <v>43</v>
      </c>
      <c r="S16" s="4" t="s">
        <v>44</v>
      </c>
      <c r="T16" s="4" t="s">
        <v>45</v>
      </c>
      <c r="U16" s="4" t="s">
        <v>242</v>
      </c>
      <c r="V16" s="4"/>
      <c r="W16" s="4"/>
      <c r="X16" s="4" t="s">
        <v>241</v>
      </c>
    </row>
    <row r="17" spans="1:24" ht="38.4" customHeight="1">
      <c r="A17" s="4">
        <v>16</v>
      </c>
      <c r="B17" s="4" t="s">
        <v>88</v>
      </c>
      <c r="C17" s="4" t="s">
        <v>89</v>
      </c>
      <c r="D17" s="4">
        <v>2024</v>
      </c>
      <c r="E17" s="4" t="s">
        <v>90</v>
      </c>
      <c r="F17" s="4" t="s">
        <v>91</v>
      </c>
      <c r="G17" s="4" t="s">
        <v>41</v>
      </c>
      <c r="H17" s="4">
        <v>1</v>
      </c>
      <c r="I17" s="4">
        <v>0.5</v>
      </c>
      <c r="J17" s="4">
        <v>1</v>
      </c>
      <c r="K17" s="4">
        <v>1</v>
      </c>
      <c r="L17" s="4">
        <v>1</v>
      </c>
      <c r="M17" s="4">
        <v>0.5</v>
      </c>
      <c r="N17" s="4">
        <v>1</v>
      </c>
      <c r="O17" s="4">
        <v>0.5</v>
      </c>
      <c r="P17" s="4" t="s">
        <v>70</v>
      </c>
      <c r="Q17" s="4" t="s">
        <v>30</v>
      </c>
      <c r="R17" s="4" t="s">
        <v>43</v>
      </c>
      <c r="S17" s="4" t="s">
        <v>44</v>
      </c>
      <c r="T17" s="4" t="s">
        <v>45</v>
      </c>
      <c r="U17" s="4" t="s">
        <v>242</v>
      </c>
      <c r="V17" s="4"/>
      <c r="W17" s="4"/>
      <c r="X17" s="4" t="s">
        <v>241</v>
      </c>
    </row>
    <row r="18" spans="1:24" ht="38.4" customHeight="1">
      <c r="A18" s="4">
        <v>17</v>
      </c>
      <c r="B18" s="4" t="s">
        <v>92</v>
      </c>
      <c r="C18" s="4" t="s">
        <v>93</v>
      </c>
      <c r="D18" s="4">
        <v>2023</v>
      </c>
      <c r="E18" s="4" t="s">
        <v>94</v>
      </c>
      <c r="F18" s="4" t="s">
        <v>49</v>
      </c>
      <c r="G18" s="4" t="s">
        <v>41</v>
      </c>
      <c r="H18" s="4">
        <v>1</v>
      </c>
      <c r="I18" s="4">
        <v>1</v>
      </c>
      <c r="J18" s="4">
        <v>0.5</v>
      </c>
      <c r="K18" s="4">
        <v>1</v>
      </c>
      <c r="L18" s="4">
        <v>1</v>
      </c>
      <c r="M18" s="4">
        <v>1</v>
      </c>
      <c r="N18" s="4">
        <v>1</v>
      </c>
      <c r="O18" s="4">
        <v>0.5</v>
      </c>
      <c r="P18" s="4" t="s">
        <v>95</v>
      </c>
      <c r="Q18" s="4" t="s">
        <v>30</v>
      </c>
      <c r="R18" s="4" t="s">
        <v>43</v>
      </c>
      <c r="S18" s="4" t="s">
        <v>44</v>
      </c>
      <c r="T18" s="4" t="s">
        <v>45</v>
      </c>
      <c r="U18" s="4" t="s">
        <v>242</v>
      </c>
      <c r="V18" s="4"/>
      <c r="W18" s="4"/>
      <c r="X18" s="4" t="s">
        <v>241</v>
      </c>
    </row>
    <row r="19" spans="1:24" ht="38.4" customHeight="1">
      <c r="A19" s="4">
        <v>18</v>
      </c>
      <c r="B19" s="4" t="s">
        <v>96</v>
      </c>
      <c r="C19" s="4" t="s">
        <v>97</v>
      </c>
      <c r="D19" s="4">
        <v>2024</v>
      </c>
      <c r="E19" s="4" t="s">
        <v>98</v>
      </c>
      <c r="F19" s="4" t="s">
        <v>91</v>
      </c>
      <c r="G19" s="4" t="s">
        <v>41</v>
      </c>
      <c r="H19" s="4">
        <v>1</v>
      </c>
      <c r="I19" s="4">
        <v>0.5</v>
      </c>
      <c r="J19" s="4">
        <v>1</v>
      </c>
      <c r="K19" s="4">
        <v>1</v>
      </c>
      <c r="L19" s="4">
        <v>1</v>
      </c>
      <c r="M19" s="4">
        <v>0.5</v>
      </c>
      <c r="N19" s="4">
        <v>0.5</v>
      </c>
      <c r="O19" s="4">
        <v>0.5</v>
      </c>
      <c r="P19" s="4" t="s">
        <v>70</v>
      </c>
      <c r="Q19" s="4" t="s">
        <v>30</v>
      </c>
      <c r="R19" s="4" t="s">
        <v>43</v>
      </c>
      <c r="S19" s="4" t="s">
        <v>44</v>
      </c>
      <c r="T19" s="4" t="s">
        <v>45</v>
      </c>
      <c r="U19" s="4" t="s">
        <v>242</v>
      </c>
      <c r="V19" s="4"/>
      <c r="W19" s="4"/>
      <c r="X19" s="4" t="s">
        <v>241</v>
      </c>
    </row>
    <row r="20" spans="1:24" ht="38.4" customHeight="1">
      <c r="A20" s="4">
        <v>19</v>
      </c>
      <c r="B20" s="4" t="s">
        <v>99</v>
      </c>
      <c r="C20" s="4" t="s">
        <v>100</v>
      </c>
      <c r="D20" s="4">
        <v>2013</v>
      </c>
      <c r="E20" s="4" t="s">
        <v>101</v>
      </c>
      <c r="F20" s="4" t="s">
        <v>37</v>
      </c>
      <c r="G20" s="4" t="s">
        <v>28</v>
      </c>
      <c r="H20" s="4" t="s">
        <v>29</v>
      </c>
      <c r="I20" s="4" t="s">
        <v>29</v>
      </c>
      <c r="J20" s="4" t="s">
        <v>29</v>
      </c>
      <c r="K20" s="4" t="s">
        <v>29</v>
      </c>
      <c r="L20" s="4" t="s">
        <v>29</v>
      </c>
      <c r="M20" s="4" t="s">
        <v>29</v>
      </c>
      <c r="N20" s="4" t="s">
        <v>29</v>
      </c>
      <c r="O20" s="4" t="s">
        <v>29</v>
      </c>
      <c r="P20" s="4" t="s">
        <v>29</v>
      </c>
      <c r="Q20" s="4" t="s">
        <v>30</v>
      </c>
      <c r="R20" s="4" t="s">
        <v>31</v>
      </c>
      <c r="S20" s="4" t="s">
        <v>32</v>
      </c>
      <c r="T20" s="4" t="s">
        <v>33</v>
      </c>
      <c r="U20" s="4" t="s">
        <v>242</v>
      </c>
      <c r="V20" s="4"/>
      <c r="W20" s="4"/>
      <c r="X20" s="4" t="s">
        <v>241</v>
      </c>
    </row>
    <row r="21" spans="1:24" ht="38.4" customHeight="1">
      <c r="A21" s="4">
        <v>20</v>
      </c>
      <c r="B21" s="4" t="s">
        <v>102</v>
      </c>
      <c r="C21" s="4" t="s">
        <v>103</v>
      </c>
      <c r="D21" s="4">
        <v>2021</v>
      </c>
      <c r="E21" s="4" t="s">
        <v>104</v>
      </c>
      <c r="F21" s="4" t="s">
        <v>37</v>
      </c>
      <c r="G21" s="4" t="s">
        <v>105</v>
      </c>
      <c r="H21" s="4">
        <v>1</v>
      </c>
      <c r="I21" s="4">
        <v>0.5</v>
      </c>
      <c r="J21" s="4">
        <v>1</v>
      </c>
      <c r="K21" s="4">
        <v>1</v>
      </c>
      <c r="L21" s="4">
        <v>0.5</v>
      </c>
      <c r="M21" s="4">
        <v>1</v>
      </c>
      <c r="N21" s="4">
        <v>0.5</v>
      </c>
      <c r="O21" s="4">
        <v>1</v>
      </c>
      <c r="P21" s="4" t="s">
        <v>70</v>
      </c>
      <c r="Q21" s="4" t="s">
        <v>106</v>
      </c>
      <c r="R21" s="4" t="s">
        <v>43</v>
      </c>
      <c r="S21" s="4" t="s">
        <v>44</v>
      </c>
      <c r="T21" s="4" t="s">
        <v>45</v>
      </c>
      <c r="U21" s="4" t="s">
        <v>242</v>
      </c>
      <c r="V21" s="4"/>
      <c r="W21" s="4"/>
      <c r="X21" s="4" t="s">
        <v>241</v>
      </c>
    </row>
    <row r="22" spans="1:24" ht="38.4" customHeight="1">
      <c r="A22" s="4">
        <v>21</v>
      </c>
      <c r="B22" s="4" t="s">
        <v>107</v>
      </c>
      <c r="C22" s="4" t="s">
        <v>108</v>
      </c>
      <c r="D22" s="4">
        <v>2024</v>
      </c>
      <c r="E22" s="4" t="s">
        <v>109</v>
      </c>
      <c r="F22" s="4" t="s">
        <v>37</v>
      </c>
      <c r="G22" s="4" t="s">
        <v>28</v>
      </c>
      <c r="H22" s="4" t="s">
        <v>29</v>
      </c>
      <c r="I22" s="4" t="s">
        <v>29</v>
      </c>
      <c r="J22" s="4" t="s">
        <v>29</v>
      </c>
      <c r="K22" s="4" t="s">
        <v>29</v>
      </c>
      <c r="L22" s="4" t="s">
        <v>29</v>
      </c>
      <c r="M22" s="4" t="s">
        <v>29</v>
      </c>
      <c r="N22" s="4" t="s">
        <v>29</v>
      </c>
      <c r="O22" s="4" t="s">
        <v>29</v>
      </c>
      <c r="P22" s="4" t="s">
        <v>29</v>
      </c>
      <c r="Q22" s="4" t="s">
        <v>30</v>
      </c>
      <c r="R22" s="4" t="s">
        <v>31</v>
      </c>
      <c r="S22" s="4" t="s">
        <v>32</v>
      </c>
      <c r="T22" s="4" t="s">
        <v>33</v>
      </c>
      <c r="U22" s="4" t="s">
        <v>242</v>
      </c>
      <c r="V22" s="4"/>
      <c r="W22" s="4"/>
      <c r="X22" s="4" t="s">
        <v>241</v>
      </c>
    </row>
    <row r="23" spans="1:24" ht="38.4" customHeight="1">
      <c r="A23" s="4">
        <v>22</v>
      </c>
      <c r="B23" s="4" t="s">
        <v>110</v>
      </c>
      <c r="C23" s="4" t="s">
        <v>111</v>
      </c>
      <c r="D23" s="4">
        <v>2025</v>
      </c>
      <c r="E23" s="4" t="s">
        <v>112</v>
      </c>
      <c r="F23" s="4" t="s">
        <v>113</v>
      </c>
      <c r="G23" s="4" t="s">
        <v>41</v>
      </c>
      <c r="H23" s="4">
        <v>1</v>
      </c>
      <c r="I23" s="4">
        <v>1</v>
      </c>
      <c r="J23" s="4">
        <v>0.5</v>
      </c>
      <c r="K23" s="4">
        <v>1</v>
      </c>
      <c r="L23" s="4">
        <v>0.5</v>
      </c>
      <c r="M23" s="4">
        <v>1</v>
      </c>
      <c r="N23" s="4">
        <v>1</v>
      </c>
      <c r="O23" s="4">
        <v>0.5</v>
      </c>
      <c r="P23" s="4" t="s">
        <v>70</v>
      </c>
      <c r="Q23" s="4" t="s">
        <v>30</v>
      </c>
      <c r="R23" s="4" t="s">
        <v>43</v>
      </c>
      <c r="S23" s="4" t="s">
        <v>44</v>
      </c>
      <c r="T23" s="4" t="s">
        <v>45</v>
      </c>
      <c r="U23" s="4" t="s">
        <v>242</v>
      </c>
      <c r="V23" s="4"/>
      <c r="W23" s="4"/>
      <c r="X23" s="4" t="s">
        <v>241</v>
      </c>
    </row>
    <row r="24" spans="1:24" ht="38.4" customHeight="1">
      <c r="A24" s="4">
        <v>23</v>
      </c>
      <c r="B24" s="4" t="s">
        <v>114</v>
      </c>
      <c r="C24" s="4" t="s">
        <v>115</v>
      </c>
      <c r="D24" s="4">
        <v>2025</v>
      </c>
      <c r="E24" s="4" t="s">
        <v>116</v>
      </c>
      <c r="F24" s="4" t="s">
        <v>49</v>
      </c>
      <c r="G24" s="4" t="s">
        <v>41</v>
      </c>
      <c r="H24" s="4">
        <v>1</v>
      </c>
      <c r="I24" s="4">
        <v>0.5</v>
      </c>
      <c r="J24" s="4">
        <v>0.5</v>
      </c>
      <c r="K24" s="4">
        <v>1</v>
      </c>
      <c r="L24" s="4">
        <v>1</v>
      </c>
      <c r="M24" s="4">
        <v>0.5</v>
      </c>
      <c r="N24" s="4">
        <v>0.5</v>
      </c>
      <c r="O24" s="4">
        <v>0.5</v>
      </c>
      <c r="P24" s="4" t="s">
        <v>42</v>
      </c>
      <c r="Q24" s="4" t="s">
        <v>30</v>
      </c>
      <c r="R24" s="4" t="s">
        <v>43</v>
      </c>
      <c r="S24" s="4" t="s">
        <v>44</v>
      </c>
      <c r="T24" s="4" t="s">
        <v>45</v>
      </c>
      <c r="U24" s="4" t="s">
        <v>242</v>
      </c>
      <c r="V24" s="4"/>
      <c r="W24" s="4"/>
      <c r="X24" s="4" t="s">
        <v>241</v>
      </c>
    </row>
    <row r="25" spans="1:24" ht="38.4" customHeight="1">
      <c r="A25" s="4">
        <v>24</v>
      </c>
      <c r="B25" s="4" t="s">
        <v>117</v>
      </c>
      <c r="C25" s="4" t="s">
        <v>118</v>
      </c>
      <c r="D25" s="4">
        <v>2025</v>
      </c>
      <c r="E25" s="4" t="s">
        <v>119</v>
      </c>
      <c r="F25" s="4" t="s">
        <v>49</v>
      </c>
      <c r="G25" s="4" t="s">
        <v>41</v>
      </c>
      <c r="H25" s="4">
        <v>1</v>
      </c>
      <c r="I25" s="4">
        <v>1</v>
      </c>
      <c r="J25" s="4">
        <v>0.5</v>
      </c>
      <c r="K25" s="4">
        <v>0.5</v>
      </c>
      <c r="L25" s="4">
        <v>1</v>
      </c>
      <c r="M25" s="4">
        <v>1</v>
      </c>
      <c r="N25" s="4">
        <v>1</v>
      </c>
      <c r="O25" s="4">
        <v>0.5</v>
      </c>
      <c r="P25" s="4" t="s">
        <v>70</v>
      </c>
      <c r="Q25" s="4" t="s">
        <v>30</v>
      </c>
      <c r="R25" s="4" t="s">
        <v>43</v>
      </c>
      <c r="S25" s="4" t="s">
        <v>44</v>
      </c>
      <c r="T25" s="4" t="s">
        <v>45</v>
      </c>
      <c r="U25" s="4" t="s">
        <v>242</v>
      </c>
      <c r="V25" s="4"/>
      <c r="W25" s="4"/>
      <c r="X25" s="4" t="s">
        <v>241</v>
      </c>
    </row>
    <row r="26" spans="1:24" ht="38.4" customHeight="1">
      <c r="A26" s="4">
        <v>25</v>
      </c>
      <c r="B26" s="4" t="s">
        <v>120</v>
      </c>
      <c r="C26" s="4" t="s">
        <v>121</v>
      </c>
      <c r="D26" s="4">
        <v>2025</v>
      </c>
      <c r="E26" s="4" t="s">
        <v>122</v>
      </c>
      <c r="F26" s="4" t="s">
        <v>49</v>
      </c>
      <c r="G26" s="4" t="s">
        <v>41</v>
      </c>
      <c r="H26" s="4">
        <v>1</v>
      </c>
      <c r="I26" s="4">
        <v>1</v>
      </c>
      <c r="J26" s="4">
        <v>0.5</v>
      </c>
      <c r="K26" s="4">
        <v>0.5</v>
      </c>
      <c r="L26" s="4">
        <v>0.5</v>
      </c>
      <c r="M26" s="4">
        <v>1</v>
      </c>
      <c r="N26" s="4">
        <v>1</v>
      </c>
      <c r="O26" s="4">
        <v>0.5</v>
      </c>
      <c r="P26" s="4" t="s">
        <v>70</v>
      </c>
      <c r="Q26" s="4" t="s">
        <v>30</v>
      </c>
      <c r="R26" s="4" t="s">
        <v>43</v>
      </c>
      <c r="S26" s="4" t="s">
        <v>44</v>
      </c>
      <c r="T26" s="4" t="s">
        <v>45</v>
      </c>
      <c r="U26" s="4" t="s">
        <v>242</v>
      </c>
      <c r="V26" s="4"/>
      <c r="W26" s="4"/>
      <c r="X26" s="4" t="s">
        <v>241</v>
      </c>
    </row>
    <row r="27" spans="1:24" ht="38.4" customHeight="1">
      <c r="A27" s="4">
        <v>26</v>
      </c>
      <c r="B27" s="4" t="s">
        <v>123</v>
      </c>
      <c r="C27" s="4" t="s">
        <v>124</v>
      </c>
      <c r="D27" s="4">
        <v>2024</v>
      </c>
      <c r="E27" s="4" t="s">
        <v>125</v>
      </c>
      <c r="F27" s="4" t="s">
        <v>126</v>
      </c>
      <c r="G27" s="4" t="s">
        <v>41</v>
      </c>
      <c r="H27" s="4">
        <v>1</v>
      </c>
      <c r="I27" s="4">
        <v>0.5</v>
      </c>
      <c r="J27" s="4">
        <v>0.5</v>
      </c>
      <c r="K27" s="4">
        <v>1</v>
      </c>
      <c r="L27" s="4">
        <v>1</v>
      </c>
      <c r="M27" s="4">
        <v>0.5</v>
      </c>
      <c r="N27" s="4">
        <v>0.5</v>
      </c>
      <c r="O27" s="4">
        <v>0.5</v>
      </c>
      <c r="P27" s="4" t="s">
        <v>42</v>
      </c>
      <c r="Q27" s="4" t="s">
        <v>30</v>
      </c>
      <c r="R27" s="4" t="s">
        <v>43</v>
      </c>
      <c r="S27" s="4" t="s">
        <v>44</v>
      </c>
      <c r="T27" s="4" t="s">
        <v>45</v>
      </c>
      <c r="U27" s="4" t="s">
        <v>242</v>
      </c>
      <c r="V27" s="4"/>
      <c r="W27" s="4"/>
      <c r="X27" s="4" t="s">
        <v>241</v>
      </c>
    </row>
    <row r="28" spans="1:24" ht="38.4" customHeight="1">
      <c r="A28" s="4">
        <v>27</v>
      </c>
      <c r="B28" s="4" t="s">
        <v>127</v>
      </c>
      <c r="C28" s="4" t="s">
        <v>128</v>
      </c>
      <c r="D28" s="4">
        <v>2025</v>
      </c>
      <c r="E28" s="4" t="s">
        <v>129</v>
      </c>
      <c r="F28" s="4" t="s">
        <v>62</v>
      </c>
      <c r="G28" s="4" t="s">
        <v>41</v>
      </c>
      <c r="H28" s="4">
        <v>1</v>
      </c>
      <c r="I28" s="4">
        <v>1</v>
      </c>
      <c r="J28" s="4">
        <v>0.5</v>
      </c>
      <c r="K28" s="4">
        <v>1</v>
      </c>
      <c r="L28" s="4">
        <v>1</v>
      </c>
      <c r="M28" s="4">
        <v>1</v>
      </c>
      <c r="N28" s="4">
        <v>1</v>
      </c>
      <c r="O28" s="4">
        <v>0.5</v>
      </c>
      <c r="P28" s="4" t="s">
        <v>95</v>
      </c>
      <c r="Q28" s="4" t="s">
        <v>30</v>
      </c>
      <c r="R28" s="4" t="s">
        <v>43</v>
      </c>
      <c r="S28" s="4" t="s">
        <v>44</v>
      </c>
      <c r="T28" s="4" t="s">
        <v>45</v>
      </c>
      <c r="U28" s="4" t="s">
        <v>242</v>
      </c>
      <c r="V28" s="4"/>
      <c r="W28" s="4"/>
      <c r="X28" s="4" t="s">
        <v>241</v>
      </c>
    </row>
    <row r="29" spans="1:24" ht="38.4" customHeight="1">
      <c r="A29" s="4">
        <v>28</v>
      </c>
      <c r="B29" s="4" t="s">
        <v>130</v>
      </c>
      <c r="C29" s="4" t="s">
        <v>131</v>
      </c>
      <c r="D29" s="4">
        <v>2024</v>
      </c>
      <c r="E29" s="4" t="s">
        <v>132</v>
      </c>
      <c r="F29" s="4" t="s">
        <v>91</v>
      </c>
      <c r="G29" s="4" t="s">
        <v>41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0.5</v>
      </c>
      <c r="N29" s="4">
        <v>0.5</v>
      </c>
      <c r="O29" s="4">
        <v>0.5</v>
      </c>
      <c r="P29" s="4" t="s">
        <v>70</v>
      </c>
      <c r="Q29" s="4" t="s">
        <v>30</v>
      </c>
      <c r="R29" s="4" t="s">
        <v>43</v>
      </c>
      <c r="S29" s="4" t="s">
        <v>44</v>
      </c>
      <c r="T29" s="4" t="s">
        <v>45</v>
      </c>
      <c r="U29" s="4" t="s">
        <v>242</v>
      </c>
      <c r="V29" s="4"/>
      <c r="W29" s="4"/>
      <c r="X29" s="4" t="s">
        <v>241</v>
      </c>
    </row>
    <row r="30" spans="1:24" ht="38.4" customHeight="1">
      <c r="A30" s="4">
        <v>29</v>
      </c>
      <c r="B30" s="4" t="s">
        <v>133</v>
      </c>
      <c r="C30" s="4" t="s">
        <v>134</v>
      </c>
      <c r="D30" s="4">
        <v>2024</v>
      </c>
      <c r="E30" s="4" t="s">
        <v>135</v>
      </c>
      <c r="F30" s="4" t="s">
        <v>91</v>
      </c>
      <c r="G30" s="4" t="s">
        <v>41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0.5</v>
      </c>
      <c r="P30" s="4" t="s">
        <v>95</v>
      </c>
      <c r="Q30" s="4" t="s">
        <v>30</v>
      </c>
      <c r="R30" s="4" t="s">
        <v>43</v>
      </c>
      <c r="S30" s="4" t="s">
        <v>44</v>
      </c>
      <c r="T30" s="4" t="s">
        <v>45</v>
      </c>
      <c r="U30" s="4" t="s">
        <v>242</v>
      </c>
      <c r="V30" s="4"/>
      <c r="W30" s="4"/>
      <c r="X30" s="4" t="s">
        <v>241</v>
      </c>
    </row>
    <row r="31" spans="1:24" ht="38.4" customHeight="1">
      <c r="A31" s="4">
        <v>30</v>
      </c>
      <c r="B31" s="4" t="s">
        <v>136</v>
      </c>
      <c r="C31" s="4" t="s">
        <v>137</v>
      </c>
      <c r="D31" s="4">
        <v>2024</v>
      </c>
      <c r="E31" s="4" t="s">
        <v>138</v>
      </c>
      <c r="F31" s="4" t="s">
        <v>126</v>
      </c>
      <c r="G31" s="4" t="s">
        <v>41</v>
      </c>
      <c r="H31" s="4">
        <v>1</v>
      </c>
      <c r="I31" s="4">
        <v>1</v>
      </c>
      <c r="J31" s="4">
        <v>0.5</v>
      </c>
      <c r="K31" s="4">
        <v>1</v>
      </c>
      <c r="L31" s="4">
        <v>1</v>
      </c>
      <c r="M31" s="4">
        <v>0.5</v>
      </c>
      <c r="N31" s="4">
        <v>0.5</v>
      </c>
      <c r="O31" s="4">
        <v>0.5</v>
      </c>
      <c r="P31" s="4" t="s">
        <v>70</v>
      </c>
      <c r="Q31" s="4" t="s">
        <v>30</v>
      </c>
      <c r="R31" s="4" t="s">
        <v>43</v>
      </c>
      <c r="S31" s="4" t="s">
        <v>44</v>
      </c>
      <c r="T31" s="4" t="s">
        <v>45</v>
      </c>
      <c r="U31" s="4" t="s">
        <v>242</v>
      </c>
      <c r="V31" s="4"/>
      <c r="W31" s="4"/>
      <c r="X31" s="4" t="s">
        <v>241</v>
      </c>
    </row>
    <row r="32" spans="1:24" ht="38.4" customHeight="1">
      <c r="A32" s="4">
        <v>31</v>
      </c>
      <c r="B32" s="4" t="s">
        <v>139</v>
      </c>
      <c r="C32" s="4" t="s">
        <v>140</v>
      </c>
      <c r="D32" s="4">
        <v>2024</v>
      </c>
      <c r="E32" s="4" t="s">
        <v>141</v>
      </c>
      <c r="F32" s="4" t="s">
        <v>126</v>
      </c>
      <c r="G32" s="4" t="s">
        <v>41</v>
      </c>
      <c r="H32" s="4">
        <v>1</v>
      </c>
      <c r="I32" s="4">
        <v>0.5</v>
      </c>
      <c r="J32" s="4">
        <v>0.5</v>
      </c>
      <c r="K32" s="4">
        <v>0.5</v>
      </c>
      <c r="L32" s="4">
        <v>0.5</v>
      </c>
      <c r="M32" s="4">
        <v>0.5</v>
      </c>
      <c r="N32" s="4">
        <v>0.5</v>
      </c>
      <c r="O32" s="4">
        <v>0.5</v>
      </c>
      <c r="P32" s="4" t="s">
        <v>42</v>
      </c>
      <c r="Q32" s="4" t="s">
        <v>30</v>
      </c>
      <c r="R32" s="4" t="s">
        <v>43</v>
      </c>
      <c r="S32" s="4" t="s">
        <v>44</v>
      </c>
      <c r="T32" s="4" t="s">
        <v>45</v>
      </c>
      <c r="U32" s="4" t="s">
        <v>242</v>
      </c>
      <c r="V32" s="4"/>
      <c r="W32" s="4"/>
      <c r="X32" s="4" t="s">
        <v>241</v>
      </c>
    </row>
    <row r="33" spans="1:24" ht="38.4" customHeight="1">
      <c r="A33" s="4">
        <v>32</v>
      </c>
      <c r="B33" s="4" t="s">
        <v>142</v>
      </c>
      <c r="C33" s="4" t="s">
        <v>143</v>
      </c>
      <c r="D33" s="4">
        <v>2024</v>
      </c>
      <c r="E33" s="4" t="s">
        <v>144</v>
      </c>
      <c r="F33" s="4" t="s">
        <v>126</v>
      </c>
      <c r="G33" s="4" t="s">
        <v>41</v>
      </c>
      <c r="H33" s="4">
        <v>1</v>
      </c>
      <c r="I33" s="4">
        <v>0.5</v>
      </c>
      <c r="J33" s="4">
        <v>1</v>
      </c>
      <c r="K33" s="4">
        <v>1</v>
      </c>
      <c r="L33" s="4">
        <v>0.5</v>
      </c>
      <c r="M33" s="4">
        <v>0.5</v>
      </c>
      <c r="N33" s="4">
        <v>0.5</v>
      </c>
      <c r="O33" s="4">
        <v>0.5</v>
      </c>
      <c r="P33" s="4" t="s">
        <v>42</v>
      </c>
      <c r="Q33" s="4" t="s">
        <v>30</v>
      </c>
      <c r="R33" s="4" t="s">
        <v>43</v>
      </c>
      <c r="S33" s="4" t="s">
        <v>44</v>
      </c>
      <c r="T33" s="4" t="s">
        <v>45</v>
      </c>
      <c r="U33" s="4" t="s">
        <v>242</v>
      </c>
      <c r="V33" s="4"/>
      <c r="W33" s="4"/>
      <c r="X33" s="4" t="s">
        <v>241</v>
      </c>
    </row>
    <row r="34" spans="1:24" ht="38.4" customHeight="1">
      <c r="A34" s="4">
        <v>33</v>
      </c>
      <c r="B34" s="4" t="s">
        <v>145</v>
      </c>
      <c r="C34" s="4" t="s">
        <v>146</v>
      </c>
      <c r="D34" s="4">
        <v>2025</v>
      </c>
      <c r="E34" s="4" t="s">
        <v>147</v>
      </c>
      <c r="F34" s="4" t="s">
        <v>91</v>
      </c>
      <c r="G34" s="4" t="s">
        <v>28</v>
      </c>
      <c r="H34" s="4" t="s">
        <v>29</v>
      </c>
      <c r="I34" s="4" t="s">
        <v>29</v>
      </c>
      <c r="J34" s="4" t="s">
        <v>29</v>
      </c>
      <c r="K34" s="4" t="s">
        <v>29</v>
      </c>
      <c r="L34" s="4" t="s">
        <v>29</v>
      </c>
      <c r="M34" s="4" t="s">
        <v>29</v>
      </c>
      <c r="N34" s="4" t="s">
        <v>29</v>
      </c>
      <c r="O34" s="4" t="s">
        <v>29</v>
      </c>
      <c r="P34" s="4" t="s">
        <v>29</v>
      </c>
      <c r="Q34" s="4" t="s">
        <v>30</v>
      </c>
      <c r="R34" s="4" t="s">
        <v>31</v>
      </c>
      <c r="S34" s="4" t="s">
        <v>32</v>
      </c>
      <c r="T34" s="4" t="s">
        <v>33</v>
      </c>
      <c r="U34" s="4" t="s">
        <v>242</v>
      </c>
      <c r="V34" s="4"/>
      <c r="W34" s="4"/>
      <c r="X34" s="4" t="s">
        <v>241</v>
      </c>
    </row>
    <row r="35" spans="1:24" ht="38.4" customHeight="1">
      <c r="A35" s="4">
        <v>34</v>
      </c>
      <c r="B35" s="4" t="s">
        <v>148</v>
      </c>
      <c r="C35" s="4" t="s">
        <v>149</v>
      </c>
      <c r="D35" s="4">
        <v>2024</v>
      </c>
      <c r="E35" s="4" t="s">
        <v>150</v>
      </c>
      <c r="F35" s="4" t="s">
        <v>91</v>
      </c>
      <c r="G35" s="4" t="s">
        <v>41</v>
      </c>
      <c r="H35" s="4">
        <v>1</v>
      </c>
      <c r="I35" s="4">
        <v>0.5</v>
      </c>
      <c r="J35" s="4">
        <v>1</v>
      </c>
      <c r="K35" s="4">
        <v>0.5</v>
      </c>
      <c r="L35" s="4">
        <v>0.5</v>
      </c>
      <c r="M35" s="4">
        <v>0.5</v>
      </c>
      <c r="N35" s="4">
        <v>0.5</v>
      </c>
      <c r="O35" s="4">
        <v>0.5</v>
      </c>
      <c r="P35" s="4" t="s">
        <v>42</v>
      </c>
      <c r="Q35" s="4" t="s">
        <v>30</v>
      </c>
      <c r="R35" s="4" t="s">
        <v>43</v>
      </c>
      <c r="S35" s="4" t="s">
        <v>44</v>
      </c>
      <c r="T35" s="4" t="s">
        <v>45</v>
      </c>
      <c r="U35" s="4" t="s">
        <v>242</v>
      </c>
      <c r="V35" s="4"/>
      <c r="W35" s="4"/>
      <c r="X35" s="4" t="s">
        <v>241</v>
      </c>
    </row>
    <row r="36" spans="1:24" ht="38.4" customHeight="1">
      <c r="A36" s="4">
        <v>35</v>
      </c>
      <c r="B36" s="4" t="s">
        <v>151</v>
      </c>
      <c r="C36" s="4" t="s">
        <v>152</v>
      </c>
      <c r="D36" s="4">
        <v>2021</v>
      </c>
      <c r="E36" s="4" t="s">
        <v>153</v>
      </c>
      <c r="F36" s="4" t="s">
        <v>27</v>
      </c>
      <c r="G36" s="4" t="s">
        <v>41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0.5</v>
      </c>
      <c r="O36" s="4">
        <v>0.5</v>
      </c>
      <c r="P36" s="4" t="s">
        <v>95</v>
      </c>
      <c r="Q36" s="4" t="s">
        <v>30</v>
      </c>
      <c r="R36" s="4" t="s">
        <v>43</v>
      </c>
      <c r="S36" s="4" t="s">
        <v>44</v>
      </c>
      <c r="T36" s="4" t="s">
        <v>45</v>
      </c>
      <c r="U36" s="4" t="s">
        <v>242</v>
      </c>
      <c r="V36" s="4"/>
      <c r="W36" s="4"/>
      <c r="X36" s="4" t="s">
        <v>241</v>
      </c>
    </row>
    <row r="37" spans="1:24" ht="38.4" customHeight="1">
      <c r="A37" s="4">
        <v>36</v>
      </c>
      <c r="B37" s="4" t="s">
        <v>154</v>
      </c>
      <c r="C37" s="4" t="s">
        <v>155</v>
      </c>
      <c r="D37" s="4">
        <v>2024</v>
      </c>
      <c r="E37" s="4" t="s">
        <v>156</v>
      </c>
      <c r="F37" s="4" t="s">
        <v>91</v>
      </c>
      <c r="G37" s="4" t="s">
        <v>41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0.5</v>
      </c>
      <c r="P37" s="4" t="s">
        <v>95</v>
      </c>
      <c r="Q37" s="4" t="s">
        <v>30</v>
      </c>
      <c r="R37" s="4" t="s">
        <v>43</v>
      </c>
      <c r="S37" s="4" t="s">
        <v>44</v>
      </c>
      <c r="T37" s="4" t="s">
        <v>45</v>
      </c>
      <c r="U37" s="4" t="s">
        <v>242</v>
      </c>
      <c r="V37" s="4"/>
      <c r="W37" s="4"/>
      <c r="X37" s="4" t="s">
        <v>241</v>
      </c>
    </row>
    <row r="38" spans="1:24" ht="38.4" customHeight="1">
      <c r="A38" s="4">
        <v>37</v>
      </c>
      <c r="B38" s="4" t="s">
        <v>157</v>
      </c>
      <c r="C38" s="4" t="s">
        <v>158</v>
      </c>
      <c r="D38" s="4">
        <v>2024</v>
      </c>
      <c r="E38" s="4" t="s">
        <v>159</v>
      </c>
      <c r="F38" s="4" t="s">
        <v>91</v>
      </c>
      <c r="G38" s="4" t="s">
        <v>28</v>
      </c>
      <c r="H38" s="4" t="s">
        <v>29</v>
      </c>
      <c r="I38" s="4" t="s">
        <v>29</v>
      </c>
      <c r="J38" s="4" t="s">
        <v>29</v>
      </c>
      <c r="K38" s="4" t="s">
        <v>29</v>
      </c>
      <c r="L38" s="4" t="s">
        <v>29</v>
      </c>
      <c r="M38" s="4" t="s">
        <v>29</v>
      </c>
      <c r="N38" s="4" t="s">
        <v>29</v>
      </c>
      <c r="O38" s="4" t="s">
        <v>29</v>
      </c>
      <c r="P38" s="4" t="s">
        <v>29</v>
      </c>
      <c r="Q38" s="4" t="s">
        <v>30</v>
      </c>
      <c r="R38" s="4" t="s">
        <v>31</v>
      </c>
      <c r="S38" s="4" t="s">
        <v>32</v>
      </c>
      <c r="T38" s="4" t="s">
        <v>33</v>
      </c>
      <c r="U38" s="4" t="s">
        <v>242</v>
      </c>
      <c r="V38" s="4"/>
      <c r="W38" s="4"/>
      <c r="X38" s="4" t="s">
        <v>241</v>
      </c>
    </row>
    <row r="39" spans="1:24" ht="38.4" customHeight="1">
      <c r="A39" s="4">
        <v>38</v>
      </c>
      <c r="B39" s="4" t="s">
        <v>160</v>
      </c>
      <c r="C39" s="4" t="s">
        <v>161</v>
      </c>
      <c r="D39" s="4">
        <v>2024</v>
      </c>
      <c r="E39" s="4" t="s">
        <v>162</v>
      </c>
      <c r="F39" s="4" t="s">
        <v>91</v>
      </c>
      <c r="G39" s="4" t="s">
        <v>41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0.5</v>
      </c>
      <c r="N39" s="4">
        <v>1</v>
      </c>
      <c r="O39" s="4">
        <v>0.5</v>
      </c>
      <c r="P39" s="4" t="s">
        <v>95</v>
      </c>
      <c r="Q39" s="4" t="s">
        <v>30</v>
      </c>
      <c r="R39" s="4" t="s">
        <v>43</v>
      </c>
      <c r="S39" s="4" t="s">
        <v>44</v>
      </c>
      <c r="T39" s="4" t="s">
        <v>45</v>
      </c>
      <c r="U39" s="4" t="s">
        <v>242</v>
      </c>
      <c r="V39" s="4"/>
      <c r="W39" s="4"/>
      <c r="X39" s="4" t="s">
        <v>241</v>
      </c>
    </row>
    <row r="40" spans="1:24" ht="38.4" customHeight="1">
      <c r="A40" s="4">
        <v>39</v>
      </c>
      <c r="B40" s="4" t="s">
        <v>163</v>
      </c>
      <c r="C40" s="4" t="s">
        <v>164</v>
      </c>
      <c r="D40" s="4">
        <v>2023</v>
      </c>
      <c r="E40" s="4" t="s">
        <v>165</v>
      </c>
      <c r="F40" s="4" t="s">
        <v>113</v>
      </c>
      <c r="G40" s="4" t="s">
        <v>28</v>
      </c>
      <c r="H40" s="4" t="s">
        <v>29</v>
      </c>
      <c r="I40" s="4" t="s">
        <v>29</v>
      </c>
      <c r="J40" s="4" t="s">
        <v>29</v>
      </c>
      <c r="K40" s="4" t="s">
        <v>29</v>
      </c>
      <c r="L40" s="4" t="s">
        <v>29</v>
      </c>
      <c r="M40" s="4" t="s">
        <v>29</v>
      </c>
      <c r="N40" s="4" t="s">
        <v>29</v>
      </c>
      <c r="O40" s="4" t="s">
        <v>29</v>
      </c>
      <c r="P40" s="4" t="s">
        <v>29</v>
      </c>
      <c r="Q40" s="4" t="s">
        <v>30</v>
      </c>
      <c r="R40" s="4" t="s">
        <v>31</v>
      </c>
      <c r="S40" s="4" t="s">
        <v>32</v>
      </c>
      <c r="T40" s="4" t="s">
        <v>33</v>
      </c>
      <c r="U40" s="4" t="s">
        <v>242</v>
      </c>
      <c r="V40" s="4"/>
      <c r="W40" s="4"/>
      <c r="X40" s="4" t="s">
        <v>241</v>
      </c>
    </row>
    <row r="41" spans="1:24" ht="38.4" customHeight="1">
      <c r="A41" s="4">
        <v>40</v>
      </c>
      <c r="B41" s="4" t="s">
        <v>166</v>
      </c>
      <c r="C41" s="4" t="s">
        <v>167</v>
      </c>
      <c r="D41" s="4">
        <v>2024</v>
      </c>
      <c r="E41" s="4" t="s">
        <v>168</v>
      </c>
      <c r="F41" s="4" t="s">
        <v>113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29</v>
      </c>
      <c r="L41" s="4" t="s">
        <v>29</v>
      </c>
      <c r="M41" s="4" t="s">
        <v>29</v>
      </c>
      <c r="N41" s="4" t="s">
        <v>29</v>
      </c>
      <c r="O41" s="4" t="s">
        <v>29</v>
      </c>
      <c r="P41" s="4" t="s">
        <v>29</v>
      </c>
      <c r="Q41" s="4" t="s">
        <v>30</v>
      </c>
      <c r="R41" s="4" t="s">
        <v>31</v>
      </c>
      <c r="S41" s="4" t="s">
        <v>32</v>
      </c>
      <c r="T41" s="4" t="s">
        <v>33</v>
      </c>
      <c r="U41" s="4" t="s">
        <v>242</v>
      </c>
      <c r="V41" s="4"/>
      <c r="W41" s="4"/>
      <c r="X41" s="4" t="s">
        <v>241</v>
      </c>
    </row>
    <row r="42" spans="1:24" ht="38.4" customHeight="1">
      <c r="A42" s="4">
        <v>41</v>
      </c>
      <c r="B42" s="4" t="s">
        <v>169</v>
      </c>
      <c r="C42" s="4" t="s">
        <v>170</v>
      </c>
      <c r="D42" s="4">
        <v>2024</v>
      </c>
      <c r="E42" s="4" t="s">
        <v>171</v>
      </c>
      <c r="F42" s="4" t="s">
        <v>113</v>
      </c>
      <c r="G42" s="4" t="s">
        <v>28</v>
      </c>
      <c r="H42" s="4" t="s">
        <v>29</v>
      </c>
      <c r="I42" s="4" t="s">
        <v>29</v>
      </c>
      <c r="J42" s="4" t="s">
        <v>29</v>
      </c>
      <c r="K42" s="4" t="s">
        <v>29</v>
      </c>
      <c r="L42" s="4" t="s">
        <v>29</v>
      </c>
      <c r="M42" s="4" t="s">
        <v>29</v>
      </c>
      <c r="N42" s="4" t="s">
        <v>29</v>
      </c>
      <c r="O42" s="4" t="s">
        <v>29</v>
      </c>
      <c r="P42" s="4" t="s">
        <v>29</v>
      </c>
      <c r="Q42" s="4" t="s">
        <v>30</v>
      </c>
      <c r="R42" s="4" t="s">
        <v>31</v>
      </c>
      <c r="S42" s="4" t="s">
        <v>32</v>
      </c>
      <c r="T42" s="4" t="s">
        <v>33</v>
      </c>
      <c r="U42" s="4" t="s">
        <v>242</v>
      </c>
      <c r="V42" s="4"/>
      <c r="W42" s="4"/>
      <c r="X42" s="4" t="s">
        <v>241</v>
      </c>
    </row>
    <row r="43" spans="1:24" ht="38.4" customHeight="1">
      <c r="A43" s="4">
        <v>42</v>
      </c>
      <c r="B43" s="4" t="s">
        <v>172</v>
      </c>
      <c r="C43" s="4" t="s">
        <v>173</v>
      </c>
      <c r="D43" s="4">
        <v>2024</v>
      </c>
      <c r="E43" s="4" t="s">
        <v>174</v>
      </c>
      <c r="F43" s="4" t="s">
        <v>113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29</v>
      </c>
      <c r="L43" s="4" t="s">
        <v>29</v>
      </c>
      <c r="M43" s="4" t="s">
        <v>29</v>
      </c>
      <c r="N43" s="4" t="s">
        <v>29</v>
      </c>
      <c r="O43" s="4" t="s">
        <v>29</v>
      </c>
      <c r="P43" s="4" t="s">
        <v>29</v>
      </c>
      <c r="Q43" s="4" t="s">
        <v>30</v>
      </c>
      <c r="R43" s="4" t="s">
        <v>31</v>
      </c>
      <c r="S43" s="4" t="s">
        <v>32</v>
      </c>
      <c r="T43" s="4" t="s">
        <v>33</v>
      </c>
      <c r="U43" s="4" t="s">
        <v>242</v>
      </c>
      <c r="V43" s="4"/>
      <c r="W43" s="4"/>
      <c r="X43" s="4" t="s">
        <v>241</v>
      </c>
    </row>
    <row r="44" spans="1:24" ht="38.4" customHeight="1">
      <c r="A44" s="4">
        <v>43</v>
      </c>
      <c r="B44" s="4" t="s">
        <v>175</v>
      </c>
      <c r="C44" s="4" t="s">
        <v>176</v>
      </c>
      <c r="D44" s="4">
        <v>2025</v>
      </c>
      <c r="E44" s="4" t="s">
        <v>177</v>
      </c>
      <c r="F44" s="4" t="s">
        <v>113</v>
      </c>
      <c r="G44" s="4" t="s">
        <v>28</v>
      </c>
      <c r="H44" s="4" t="s">
        <v>29</v>
      </c>
      <c r="I44" s="4" t="s">
        <v>29</v>
      </c>
      <c r="J44" s="4" t="s">
        <v>29</v>
      </c>
      <c r="K44" s="4" t="s">
        <v>29</v>
      </c>
      <c r="L44" s="4" t="s">
        <v>29</v>
      </c>
      <c r="M44" s="4" t="s">
        <v>29</v>
      </c>
      <c r="N44" s="4" t="s">
        <v>29</v>
      </c>
      <c r="O44" s="4" t="s">
        <v>29</v>
      </c>
      <c r="P44" s="4" t="s">
        <v>29</v>
      </c>
      <c r="Q44" s="4" t="s">
        <v>30</v>
      </c>
      <c r="R44" s="4" t="s">
        <v>31</v>
      </c>
      <c r="S44" s="4" t="s">
        <v>32</v>
      </c>
      <c r="T44" s="4" t="s">
        <v>33</v>
      </c>
      <c r="U44" s="4" t="s">
        <v>242</v>
      </c>
      <c r="V44" s="4"/>
      <c r="W44" s="4"/>
      <c r="X44" s="4" t="s">
        <v>241</v>
      </c>
    </row>
    <row r="45" spans="1:24" ht="38.4" customHeight="1">
      <c r="A45" s="4">
        <v>44</v>
      </c>
      <c r="B45" s="4" t="s">
        <v>178</v>
      </c>
      <c r="C45" s="4" t="s">
        <v>179</v>
      </c>
      <c r="D45" s="4">
        <v>2025</v>
      </c>
      <c r="E45" s="4" t="s">
        <v>180</v>
      </c>
      <c r="F45" s="4" t="s">
        <v>113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29</v>
      </c>
      <c r="L45" s="4" t="s">
        <v>29</v>
      </c>
      <c r="M45" s="4" t="s">
        <v>29</v>
      </c>
      <c r="N45" s="4" t="s">
        <v>29</v>
      </c>
      <c r="O45" s="4" t="s">
        <v>29</v>
      </c>
      <c r="P45" s="4" t="s">
        <v>29</v>
      </c>
      <c r="Q45" s="4" t="s">
        <v>30</v>
      </c>
      <c r="R45" s="4" t="s">
        <v>31</v>
      </c>
      <c r="S45" s="4" t="s">
        <v>32</v>
      </c>
      <c r="T45" s="4" t="s">
        <v>33</v>
      </c>
      <c r="U45" s="4" t="s">
        <v>242</v>
      </c>
      <c r="V45" s="4"/>
      <c r="W45" s="4"/>
      <c r="X45" s="4" t="s">
        <v>241</v>
      </c>
    </row>
    <row r="46" spans="1:24" ht="38.4" customHeight="1">
      <c r="A46" s="4">
        <v>45</v>
      </c>
      <c r="B46" s="4" t="s">
        <v>181</v>
      </c>
      <c r="C46" s="4" t="s">
        <v>182</v>
      </c>
      <c r="D46" s="4">
        <v>2026</v>
      </c>
      <c r="E46" s="4" t="s">
        <v>183</v>
      </c>
      <c r="F46" s="4" t="s">
        <v>113</v>
      </c>
      <c r="G46" s="4" t="s">
        <v>28</v>
      </c>
      <c r="H46" s="4" t="s">
        <v>29</v>
      </c>
      <c r="I46" s="4" t="s">
        <v>29</v>
      </c>
      <c r="J46" s="4" t="s">
        <v>29</v>
      </c>
      <c r="K46" s="4" t="s">
        <v>29</v>
      </c>
      <c r="L46" s="4" t="s">
        <v>29</v>
      </c>
      <c r="M46" s="4" t="s">
        <v>29</v>
      </c>
      <c r="N46" s="4" t="s">
        <v>29</v>
      </c>
      <c r="O46" s="4" t="s">
        <v>29</v>
      </c>
      <c r="P46" s="4" t="s">
        <v>29</v>
      </c>
      <c r="Q46" s="4" t="s">
        <v>30</v>
      </c>
      <c r="R46" s="4" t="s">
        <v>31</v>
      </c>
      <c r="S46" s="4" t="s">
        <v>32</v>
      </c>
      <c r="T46" s="4" t="s">
        <v>33</v>
      </c>
      <c r="U46" s="4" t="s">
        <v>242</v>
      </c>
      <c r="V46" s="4"/>
      <c r="W46" s="4"/>
      <c r="X46" s="4" t="s">
        <v>241</v>
      </c>
    </row>
    <row r="47" spans="1:24" ht="38.4" customHeight="1">
      <c r="A47" s="4">
        <v>46</v>
      </c>
      <c r="B47" s="4" t="s">
        <v>184</v>
      </c>
      <c r="C47" s="4" t="s">
        <v>185</v>
      </c>
      <c r="D47" s="4">
        <v>2024</v>
      </c>
      <c r="E47" s="4" t="s">
        <v>186</v>
      </c>
      <c r="F47" s="4" t="s">
        <v>27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29</v>
      </c>
      <c r="L47" s="4" t="s">
        <v>29</v>
      </c>
      <c r="M47" s="4" t="s">
        <v>29</v>
      </c>
      <c r="N47" s="4" t="s">
        <v>29</v>
      </c>
      <c r="O47" s="4" t="s">
        <v>29</v>
      </c>
      <c r="P47" s="4" t="s">
        <v>29</v>
      </c>
      <c r="Q47" s="4" t="s">
        <v>30</v>
      </c>
      <c r="R47" s="4" t="s">
        <v>31</v>
      </c>
      <c r="S47" s="4" t="s">
        <v>32</v>
      </c>
      <c r="T47" s="4" t="s">
        <v>33</v>
      </c>
      <c r="U47" s="4" t="s">
        <v>242</v>
      </c>
      <c r="V47" s="4"/>
      <c r="W47" s="4"/>
      <c r="X47" s="4" t="s">
        <v>241</v>
      </c>
    </row>
    <row r="48" spans="1:24" ht="38.4" customHeight="1">
      <c r="A48" s="4">
        <v>47</v>
      </c>
      <c r="B48" s="4" t="s">
        <v>187</v>
      </c>
      <c r="C48" s="4" t="s">
        <v>188</v>
      </c>
      <c r="D48" s="4">
        <v>2024</v>
      </c>
      <c r="E48" s="4" t="s">
        <v>189</v>
      </c>
      <c r="F48" s="4" t="s">
        <v>113</v>
      </c>
      <c r="G48" s="4" t="s">
        <v>28</v>
      </c>
      <c r="H48" s="4" t="s">
        <v>29</v>
      </c>
      <c r="I48" s="4" t="s">
        <v>29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 t="s">
        <v>29</v>
      </c>
      <c r="Q48" s="4" t="s">
        <v>30</v>
      </c>
      <c r="R48" s="4" t="s">
        <v>31</v>
      </c>
      <c r="S48" s="4" t="s">
        <v>32</v>
      </c>
      <c r="T48" s="4" t="s">
        <v>33</v>
      </c>
      <c r="U48" s="4" t="s">
        <v>242</v>
      </c>
      <c r="V48" s="4"/>
      <c r="W48" s="4"/>
      <c r="X48" s="4" t="s">
        <v>241</v>
      </c>
    </row>
    <row r="49" spans="1:24" ht="38.4" customHeight="1">
      <c r="A49" s="4">
        <v>48</v>
      </c>
      <c r="B49" s="4" t="s">
        <v>190</v>
      </c>
      <c r="C49" s="4" t="s">
        <v>191</v>
      </c>
      <c r="D49" s="4">
        <v>2025</v>
      </c>
      <c r="E49" s="4" t="s">
        <v>192</v>
      </c>
      <c r="F49" s="4" t="s">
        <v>113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29</v>
      </c>
      <c r="L49" s="4" t="s">
        <v>29</v>
      </c>
      <c r="M49" s="4" t="s">
        <v>29</v>
      </c>
      <c r="N49" s="4" t="s">
        <v>29</v>
      </c>
      <c r="O49" s="4" t="s">
        <v>29</v>
      </c>
      <c r="P49" s="4" t="s">
        <v>29</v>
      </c>
      <c r="Q49" s="4" t="s">
        <v>30</v>
      </c>
      <c r="R49" s="4" t="s">
        <v>31</v>
      </c>
      <c r="S49" s="4" t="s">
        <v>32</v>
      </c>
      <c r="T49" s="4" t="s">
        <v>33</v>
      </c>
      <c r="U49" s="4" t="s">
        <v>242</v>
      </c>
      <c r="V49" s="4"/>
      <c r="W49" s="4"/>
      <c r="X49" s="4" t="s">
        <v>241</v>
      </c>
    </row>
    <row r="50" spans="1:24" ht="38.4" customHeight="1">
      <c r="A50" s="4">
        <v>49</v>
      </c>
      <c r="B50" s="4" t="s">
        <v>193</v>
      </c>
      <c r="C50" s="4" t="s">
        <v>194</v>
      </c>
      <c r="D50" s="4">
        <v>2025</v>
      </c>
      <c r="E50" s="4" t="s">
        <v>195</v>
      </c>
      <c r="F50" s="4" t="s">
        <v>113</v>
      </c>
      <c r="G50" s="4" t="s">
        <v>41</v>
      </c>
      <c r="H50" s="4">
        <v>1</v>
      </c>
      <c r="I50" s="4">
        <v>1</v>
      </c>
      <c r="J50" s="4">
        <v>0.5</v>
      </c>
      <c r="K50" s="4">
        <v>0.5</v>
      </c>
      <c r="L50" s="4">
        <v>0.5</v>
      </c>
      <c r="M50" s="4">
        <v>1</v>
      </c>
      <c r="N50" s="4">
        <v>0.5</v>
      </c>
      <c r="O50" s="4">
        <v>0.5</v>
      </c>
      <c r="P50" s="4" t="s">
        <v>42</v>
      </c>
      <c r="Q50" s="4" t="s">
        <v>30</v>
      </c>
      <c r="R50" s="4" t="s">
        <v>43</v>
      </c>
      <c r="S50" s="4" t="s">
        <v>44</v>
      </c>
      <c r="T50" s="4" t="s">
        <v>45</v>
      </c>
      <c r="U50" s="4" t="s">
        <v>242</v>
      </c>
      <c r="V50" s="4"/>
      <c r="W50" s="4"/>
      <c r="X50" s="4" t="s">
        <v>241</v>
      </c>
    </row>
    <row r="51" spans="1:24" ht="38.4" customHeight="1">
      <c r="A51" s="4">
        <v>50</v>
      </c>
      <c r="B51" s="4" t="s">
        <v>196</v>
      </c>
      <c r="C51" s="4" t="s">
        <v>197</v>
      </c>
      <c r="D51" s="4">
        <v>2026</v>
      </c>
      <c r="E51" s="4" t="s">
        <v>198</v>
      </c>
      <c r="F51" s="4" t="s">
        <v>49</v>
      </c>
      <c r="G51" s="4" t="s">
        <v>41</v>
      </c>
      <c r="H51" s="4">
        <v>1</v>
      </c>
      <c r="I51" s="4">
        <v>1</v>
      </c>
      <c r="J51" s="4">
        <v>0.5</v>
      </c>
      <c r="K51" s="4">
        <v>1</v>
      </c>
      <c r="L51" s="4">
        <v>1</v>
      </c>
      <c r="M51" s="4">
        <v>0.5</v>
      </c>
      <c r="N51" s="4">
        <v>0.5</v>
      </c>
      <c r="O51" s="4">
        <v>0.5</v>
      </c>
      <c r="P51" s="4" t="s">
        <v>70</v>
      </c>
      <c r="Q51" s="4" t="s">
        <v>30</v>
      </c>
      <c r="R51" s="4" t="s">
        <v>43</v>
      </c>
      <c r="S51" s="4" t="s">
        <v>44</v>
      </c>
      <c r="T51" s="4" t="s">
        <v>45</v>
      </c>
      <c r="U51" s="4" t="s">
        <v>242</v>
      </c>
      <c r="V51" s="4"/>
      <c r="W51" s="4"/>
      <c r="X51" s="4" t="s">
        <v>241</v>
      </c>
    </row>
  </sheetData>
  <conditionalFormatting sqref="U2:U51">
    <cfRule type="expression" dxfId="2" priority="1">
      <formula>U2="Approve"</formula>
    </cfRule>
    <cfRule type="expression" dxfId="1" priority="2">
      <formula>U2="Modify"</formula>
    </cfRule>
    <cfRule type="expression" dxfId="0" priority="3">
      <formula>U2="Reject"</formula>
    </cfRule>
  </conditionalFormatting>
  <dataValidations count="2">
    <dataValidation type="list" sqref="U2:U51" xr:uid="{00000000-0002-0000-0000-000000000000}">
      <formula1>"Pending review,Approve,Modify,Reject"</formula1>
    </dataValidation>
    <dataValidation type="list" sqref="X2:X51" xr:uid="{00000000-0002-0000-0000-000001000000}">
      <formula1>"No,Yes"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3.8"/>
  <cols>
    <col min="1" max="1" width="24" customWidth="1"/>
    <col min="2" max="2" width="95" customWidth="1"/>
  </cols>
  <sheetData>
    <row r="1" spans="1:2" ht="25.65" customHeight="1">
      <c r="A1" s="2" t="s">
        <v>199</v>
      </c>
      <c r="B1" s="2"/>
    </row>
    <row r="2" spans="1:2" ht="25.65" customHeight="1">
      <c r="A2" s="4" t="s">
        <v>200</v>
      </c>
      <c r="B2" s="4" t="s">
        <v>201</v>
      </c>
    </row>
    <row r="3" spans="1:2" ht="25.65" customHeight="1">
      <c r="A3" s="4" t="s">
        <v>202</v>
      </c>
      <c r="B3" s="4" t="s">
        <v>203</v>
      </c>
    </row>
    <row r="4" spans="1:2" ht="25.65" customHeight="1">
      <c r="A4" s="4" t="s">
        <v>204</v>
      </c>
      <c r="B4" s="4" t="s">
        <v>205</v>
      </c>
    </row>
    <row r="5" spans="1:2" ht="25.65" customHeight="1">
      <c r="A5" s="4" t="s">
        <v>206</v>
      </c>
      <c r="B5" s="4" t="s">
        <v>207</v>
      </c>
    </row>
    <row r="6" spans="1:2" ht="25.65" customHeight="1">
      <c r="A6" s="4" t="s">
        <v>208</v>
      </c>
      <c r="B6" s="4" t="s">
        <v>209</v>
      </c>
    </row>
    <row r="7" spans="1:2" ht="25.65" customHeight="1">
      <c r="A7" s="4" t="s">
        <v>210</v>
      </c>
      <c r="B7" s="4" t="s">
        <v>211</v>
      </c>
    </row>
    <row r="8" spans="1:2" ht="25.65" customHeight="1">
      <c r="A8" s="4" t="s">
        <v>16</v>
      </c>
      <c r="B8" s="4" t="s">
        <v>212</v>
      </c>
    </row>
    <row r="9" spans="1:2" ht="25.65" customHeight="1">
      <c r="A9" s="4" t="s">
        <v>213</v>
      </c>
      <c r="B9" s="4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3.8"/>
  <cols>
    <col min="1" max="2" width="45" customWidth="1"/>
  </cols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50</v>
      </c>
    </row>
    <row r="3" spans="1:2">
      <c r="A3" t="s">
        <v>218</v>
      </c>
      <c r="B3">
        <v>0</v>
      </c>
    </row>
    <row r="4" spans="1:2">
      <c r="A4" t="s">
        <v>219</v>
      </c>
      <c r="B4">
        <v>50</v>
      </c>
    </row>
    <row r="5" spans="1:2">
      <c r="A5" t="s">
        <v>220</v>
      </c>
      <c r="B5" t="s">
        <v>221</v>
      </c>
    </row>
    <row r="8" spans="1:2">
      <c r="A8" s="5" t="s">
        <v>222</v>
      </c>
      <c r="B8" s="5" t="s">
        <v>223</v>
      </c>
    </row>
    <row r="9" spans="1:2">
      <c r="A9" t="s">
        <v>113</v>
      </c>
      <c r="B9">
        <v>11</v>
      </c>
    </row>
    <row r="10" spans="1:2">
      <c r="A10" t="s">
        <v>68</v>
      </c>
      <c r="B10">
        <v>1</v>
      </c>
    </row>
    <row r="11" spans="1:2">
      <c r="A11" t="s">
        <v>91</v>
      </c>
      <c r="B11">
        <v>9</v>
      </c>
    </row>
    <row r="12" spans="1:2">
      <c r="A12" t="s">
        <v>37</v>
      </c>
      <c r="B12">
        <v>6</v>
      </c>
    </row>
    <row r="13" spans="1:2">
      <c r="A13" t="s">
        <v>49</v>
      </c>
      <c r="B13">
        <v>11</v>
      </c>
    </row>
    <row r="14" spans="1:2">
      <c r="A14" t="s">
        <v>27</v>
      </c>
      <c r="B14">
        <v>5</v>
      </c>
    </row>
    <row r="15" spans="1:2">
      <c r="A15" t="s">
        <v>126</v>
      </c>
      <c r="B15">
        <v>4</v>
      </c>
    </row>
    <row r="16" spans="1:2">
      <c r="A16" t="s">
        <v>62</v>
      </c>
      <c r="B1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3.8"/>
  <cols>
    <col min="1" max="1" width="24" customWidth="1"/>
    <col min="2" max="2" width="45" customWidth="1"/>
    <col min="3" max="3" width="70" customWidth="1"/>
  </cols>
  <sheetData>
    <row r="1" spans="1:3">
      <c r="A1" s="2" t="s">
        <v>224</v>
      </c>
      <c r="B1" s="2" t="s">
        <v>225</v>
      </c>
      <c r="C1" s="2" t="s">
        <v>226</v>
      </c>
    </row>
    <row r="2" spans="1:3">
      <c r="A2" s="4" t="s">
        <v>210</v>
      </c>
      <c r="B2" s="4" t="s">
        <v>227</v>
      </c>
      <c r="C2" s="4" t="s">
        <v>228</v>
      </c>
    </row>
    <row r="3" spans="1:3">
      <c r="A3" s="4" t="s">
        <v>15</v>
      </c>
      <c r="B3" s="4" t="s">
        <v>229</v>
      </c>
      <c r="C3" s="4" t="s">
        <v>230</v>
      </c>
    </row>
    <row r="4" spans="1:3">
      <c r="A4" s="4" t="s">
        <v>16</v>
      </c>
      <c r="B4" s="4" t="s">
        <v>231</v>
      </c>
      <c r="C4" s="4" t="s">
        <v>232</v>
      </c>
    </row>
    <row r="5" spans="1:3" ht="27.6">
      <c r="A5" s="4" t="s">
        <v>17</v>
      </c>
      <c r="B5" s="4" t="s">
        <v>233</v>
      </c>
      <c r="C5" s="4" t="s">
        <v>234</v>
      </c>
    </row>
    <row r="6" spans="1:3">
      <c r="A6" s="4" t="s">
        <v>18</v>
      </c>
      <c r="B6" s="4" t="s">
        <v>235</v>
      </c>
      <c r="C6" s="4" t="s">
        <v>236</v>
      </c>
    </row>
    <row r="7" spans="1:3">
      <c r="A7" s="4" t="s">
        <v>20</v>
      </c>
      <c r="B7" s="4" t="s">
        <v>237</v>
      </c>
      <c r="C7" s="4" t="s">
        <v>238</v>
      </c>
    </row>
    <row r="8" spans="1:3">
      <c r="A8" s="4" t="s">
        <v>23</v>
      </c>
      <c r="B8" s="4" t="s">
        <v>239</v>
      </c>
      <c r="C8" s="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Coder_B_Proposed</vt:lpstr>
      <vt:lpstr>README</vt:lpstr>
      <vt:lpstr>Summary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Md. Amir Khusru Akhtar</cp:lastModifiedBy>
  <dcterms:modified xsi:type="dcterms:W3CDTF">2026-10-06T07:24:41Z</dcterms:modified>
</cp:coreProperties>
</file>