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43170_tutorial 4_2023-10-17_21" sheetId="1" r:id="rId4"/>
    <sheet state="visible" name="Oreos Lab report" sheetId="2" r:id="rId5"/>
  </sheets>
  <definedNames/>
  <calcPr/>
  <extLst>
    <ext uri="GoogleSheetsCustomDataVersion2">
      <go:sheetsCustomData xmlns:go="http://customooxmlschemas.google.com/" r:id="rId6" roundtripDataChecksum="Aec4Jt++yR/AvIoSnDIWZGLCDpuDOfykCsBBgYFqhX4="/>
    </ext>
  </extLst>
</workbook>
</file>

<file path=xl/sharedStrings.xml><?xml version="1.0" encoding="utf-8"?>
<sst xmlns="http://schemas.openxmlformats.org/spreadsheetml/2006/main" count="836" uniqueCount="42">
  <si>
    <t xml:space="preserve">  </t>
  </si>
  <si>
    <t>corr_resp</t>
  </si>
  <si>
    <t>trials.thisRepN</t>
  </si>
  <si>
    <t>trials.thisTrialN</t>
  </si>
  <si>
    <t>trials.thisN</t>
  </si>
  <si>
    <t>trials.thisIndex</t>
  </si>
  <si>
    <t>trials_2.thisRepN</t>
  </si>
  <si>
    <t>trials_2.thisTrialN</t>
  </si>
  <si>
    <t>trials_2.thisN</t>
  </si>
  <si>
    <t>trials_2.thisIndex</t>
  </si>
  <si>
    <t>fixation.started</t>
  </si>
  <si>
    <t>fixation.stopped</t>
  </si>
  <si>
    <t>line1.started</t>
  </si>
  <si>
    <t>line2.started</t>
  </si>
  <si>
    <t>line3.started</t>
  </si>
  <si>
    <t>line4.started</t>
  </si>
  <si>
    <t>probe.started</t>
  </si>
  <si>
    <t>key_resp.started</t>
  </si>
  <si>
    <t>key_resp.keys</t>
  </si>
  <si>
    <t>key_resp.corr</t>
  </si>
  <si>
    <t>key_resp.rt</t>
  </si>
  <si>
    <t>participant</t>
  </si>
  <si>
    <t>session</t>
  </si>
  <si>
    <t>date</t>
  </si>
  <si>
    <t>expName</t>
  </si>
  <si>
    <t>psychopyVersion</t>
  </si>
  <si>
    <t>frameRate</t>
  </si>
  <si>
    <t>x</t>
  </si>
  <si>
    <t>2023-10-17_21h57.38.287</t>
  </si>
  <si>
    <t>tutorial 4</t>
  </si>
  <si>
    <t>2022.2.4</t>
  </si>
  <si>
    <t>v</t>
  </si>
  <si>
    <t>c</t>
  </si>
  <si>
    <t>z</t>
  </si>
  <si>
    <t>Sequential Learning</t>
  </si>
  <si>
    <t>Random Learning</t>
  </si>
  <si>
    <t>pos</t>
  </si>
  <si>
    <t xml:space="preserve">Sequential Learning- Mean- </t>
  </si>
  <si>
    <t xml:space="preserve">Random Learning- Mean-  </t>
  </si>
  <si>
    <t>The mean difference in the RT between sequential and</t>
  </si>
  <si>
    <t>random conditions</t>
  </si>
  <si>
    <t>The average response time (RT) across 96 trials for the sequential method is 0.489956 seconds. The average RT across 96 trials for the random method is 0.629156 seconds. As the data suggests, the RT for random trials is notably higher than for sequential trials. This could be due to the human tendency to quickly notice and learn patterns. The trials were presented first in a sequential order and then in a random order. Over time, participants likely got used to the sequential pattern, and their response times improved. However, there's a higher chance of error when the order shifts to random because participants may still expect the probe to follow a pattern and press the key without processing where the probe actually is. Below is a chart showing the RT for both sequential and random trials across 96 trials each.</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</si>
</sst>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scheme val="minor"/>
    </font>
    <font>
      <sz val="11.0"/>
      <color theme="1"/>
      <name val="Calibri"/>
    </font>
    <font>
      <b/>
      <sz val="11.0"/>
      <color theme="1"/>
      <name val="Calibri"/>
    </font>
  </fonts>
  <fills count="4">
    <fill>
      <patternFill patternType="none"/>
    </fill>
    <fill>
      <patternFill patternType="lightGray"/>
    </fill>
    <fill>
      <patternFill patternType="solid">
        <fgColor rgb="FFFFFF00"/>
        <bgColor rgb="FFFFFF00"/>
      </patternFill>
    </fill>
    <fill>
      <patternFill patternType="solid">
        <fgColor rgb="FFFDE9D9"/>
        <bgColor rgb="FFFDE9D9"/>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2" fontId="2" numFmtId="0" xfId="0" applyBorder="1" applyFill="1" applyFont="1"/>
    <xf borderId="1" fillId="3" fontId="2" numFmtId="0" xfId="0" applyBorder="1" applyFill="1"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F81BD"/>
              </a:solidFill>
            </a:ln>
          </c:spPr>
          <c:marker>
            <c:symbol val="none"/>
          </c:marker>
          <c:val>
            <c:numRef>
              <c:f>'Oreos Lab report'!$C$2:$C$81</c:f>
              <c:numCache/>
            </c:numRef>
          </c:val>
          <c:smooth val="0"/>
        </c:ser>
        <c:ser>
          <c:idx val="1"/>
          <c:order val="1"/>
          <c:spPr>
            <a:ln cmpd="sng">
              <a:solidFill>
                <a:srgbClr val="C0504D"/>
              </a:solidFill>
            </a:ln>
          </c:spPr>
          <c:marker>
            <c:symbol val="none"/>
          </c:marker>
          <c:val>
            <c:numRef>
              <c:f>'Oreos Lab report'!$D$2:$D$81</c:f>
              <c:numCache/>
            </c:numRef>
          </c:val>
          <c:smooth val="0"/>
        </c:ser>
        <c:axId val="1090341741"/>
        <c:axId val="1037119413"/>
      </c:lineChart>
      <c:catAx>
        <c:axId val="10903417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037119413"/>
      </c:catAx>
      <c:valAx>
        <c:axId val="103711941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0903417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4F81BD"/>
              </a:solidFill>
            </a:ln>
          </c:spPr>
          <c:marker>
            <c:symbol val="none"/>
          </c:marker>
          <c:val>
            <c:numRef>
              <c:f>'Oreos Lab report'!$C$2:$C$81</c:f>
              <c:numCache/>
            </c:numRef>
          </c:val>
          <c:smooth val="0"/>
        </c:ser>
        <c:ser>
          <c:idx val="1"/>
          <c:order val="1"/>
          <c:spPr>
            <a:ln cmpd="sng">
              <a:solidFill>
                <a:srgbClr val="C0504D"/>
              </a:solidFill>
            </a:ln>
          </c:spPr>
          <c:marker>
            <c:symbol val="none"/>
          </c:marker>
          <c:val>
            <c:numRef>
              <c:f>'Oreos Lab report'!$D$2:$D$81</c:f>
              <c:numCache/>
            </c:numRef>
          </c:val>
          <c:smooth val="0"/>
        </c:ser>
        <c:axId val="408977130"/>
        <c:axId val="322613475"/>
      </c:lineChart>
      <c:catAx>
        <c:axId val="4089771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322613475"/>
      </c:catAx>
      <c:valAx>
        <c:axId val="3226134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40897713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14</xdr:row>
      <xdr:rowOff>57150</xdr:rowOff>
    </xdr:from>
    <xdr:ext cx="4343400" cy="2876550"/>
    <xdr:graphicFrame>
      <xdr:nvGraphicFramePr>
        <xdr:cNvPr id="101409522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409575</xdr:colOff>
      <xdr:row>14</xdr:row>
      <xdr:rowOff>57150</xdr:rowOff>
    </xdr:from>
    <xdr:ext cx="4343400" cy="2876550"/>
    <xdr:graphicFrame>
      <xdr:nvGraphicFramePr>
        <xdr:cNvPr id="112205061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7" width="8.71"/>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row>
    <row r="2">
      <c r="A2" s="2">
        <v>-50.0</v>
      </c>
      <c r="B2" s="2" t="s">
        <v>27</v>
      </c>
      <c r="C2" s="2">
        <v>0.0</v>
      </c>
      <c r="D2" s="2">
        <v>0.0</v>
      </c>
      <c r="E2" s="2">
        <v>0.0</v>
      </c>
      <c r="F2" s="2">
        <v>0.0</v>
      </c>
      <c r="K2" s="2">
        <v>11.8232316</v>
      </c>
      <c r="L2" s="2">
        <v>12.0290519</v>
      </c>
      <c r="M2" s="2">
        <v>12.3295859</v>
      </c>
      <c r="N2" s="2">
        <v>12.3295859</v>
      </c>
      <c r="O2" s="2">
        <v>12.3295859</v>
      </c>
      <c r="P2" s="2">
        <v>12.3295859</v>
      </c>
      <c r="Q2" s="2">
        <v>13.3279638</v>
      </c>
      <c r="R2" s="2">
        <v>13.3279638</v>
      </c>
      <c r="S2" s="2" t="s">
        <v>27</v>
      </c>
      <c r="T2" s="2">
        <v>1.0</v>
      </c>
      <c r="U2" s="2">
        <v>0.4836091</v>
      </c>
      <c r="V2" s="2">
        <v>843170.0</v>
      </c>
      <c r="W2" s="2">
        <v>1.0</v>
      </c>
      <c r="X2" s="2" t="s">
        <v>28</v>
      </c>
      <c r="Y2" s="2" t="s">
        <v>29</v>
      </c>
      <c r="Z2" s="2" t="s">
        <v>30</v>
      </c>
      <c r="AA2" s="2">
        <v>59.78122463</v>
      </c>
    </row>
    <row r="3">
      <c r="A3" s="2">
        <v>150.0</v>
      </c>
      <c r="B3" s="2" t="s">
        <v>31</v>
      </c>
      <c r="C3" s="2">
        <v>0.0</v>
      </c>
      <c r="D3" s="2">
        <v>1.0</v>
      </c>
      <c r="E3" s="2">
        <v>1.0</v>
      </c>
      <c r="F3" s="2">
        <v>1.0</v>
      </c>
      <c r="K3" s="2">
        <v>14.3273511</v>
      </c>
      <c r="L3" s="2">
        <v>14.527215</v>
      </c>
      <c r="M3" s="2">
        <v>14.8271026</v>
      </c>
      <c r="N3" s="2">
        <v>14.8271026</v>
      </c>
      <c r="O3" s="2">
        <v>14.8271026</v>
      </c>
      <c r="P3" s="2">
        <v>14.8271026</v>
      </c>
      <c r="Q3" s="2">
        <v>15.8268857</v>
      </c>
      <c r="R3" s="2">
        <v>15.8268857</v>
      </c>
      <c r="S3" s="2" t="s">
        <v>31</v>
      </c>
      <c r="T3" s="2">
        <v>1.0</v>
      </c>
      <c r="U3" s="2">
        <v>0.5665217</v>
      </c>
      <c r="V3" s="2">
        <v>843170.0</v>
      </c>
      <c r="W3" s="2">
        <v>1.0</v>
      </c>
      <c r="X3" s="2" t="s">
        <v>28</v>
      </c>
      <c r="Y3" s="2" t="s">
        <v>29</v>
      </c>
      <c r="Z3" s="2" t="s">
        <v>30</v>
      </c>
      <c r="AA3" s="2">
        <v>59.78122463</v>
      </c>
    </row>
    <row r="4">
      <c r="A4" s="2">
        <v>50.0</v>
      </c>
      <c r="B4" s="2" t="s">
        <v>32</v>
      </c>
      <c r="C4" s="2">
        <v>0.0</v>
      </c>
      <c r="D4" s="2">
        <v>2.0</v>
      </c>
      <c r="E4" s="2">
        <v>2.0</v>
      </c>
      <c r="F4" s="2">
        <v>2.0</v>
      </c>
      <c r="K4" s="2">
        <v>16.9094519</v>
      </c>
      <c r="L4" s="2">
        <v>17.1093556</v>
      </c>
      <c r="M4" s="2">
        <v>17.3930864</v>
      </c>
      <c r="N4" s="2">
        <v>17.3930864</v>
      </c>
      <c r="O4" s="2">
        <v>17.3930864</v>
      </c>
      <c r="P4" s="2">
        <v>17.3930864</v>
      </c>
      <c r="Q4" s="2">
        <v>18.4085835</v>
      </c>
      <c r="R4" s="2">
        <v>18.4085835</v>
      </c>
      <c r="S4" s="2" t="s">
        <v>32</v>
      </c>
      <c r="T4" s="2">
        <v>1.0</v>
      </c>
      <c r="U4" s="2">
        <v>0.4834813</v>
      </c>
      <c r="V4" s="2">
        <v>843170.0</v>
      </c>
      <c r="W4" s="2">
        <v>1.0</v>
      </c>
      <c r="X4" s="2" t="s">
        <v>28</v>
      </c>
      <c r="Y4" s="2" t="s">
        <v>29</v>
      </c>
      <c r="Z4" s="2" t="s">
        <v>30</v>
      </c>
      <c r="AA4" s="2">
        <v>59.78122463</v>
      </c>
    </row>
    <row r="5">
      <c r="A5" s="2">
        <v>-150.0</v>
      </c>
      <c r="B5" s="2" t="s">
        <v>33</v>
      </c>
      <c r="C5" s="2">
        <v>0.0</v>
      </c>
      <c r="D5" s="2">
        <v>3.0</v>
      </c>
      <c r="E5" s="2">
        <v>3.0</v>
      </c>
      <c r="F5" s="2">
        <v>3.0</v>
      </c>
      <c r="K5" s="2">
        <v>19.3915632</v>
      </c>
      <c r="L5" s="2">
        <v>19.5918117</v>
      </c>
      <c r="M5" s="2">
        <v>19.8912962</v>
      </c>
      <c r="N5" s="2">
        <v>19.8912962</v>
      </c>
      <c r="O5" s="2">
        <v>19.8912962</v>
      </c>
      <c r="P5" s="2">
        <v>19.8912962</v>
      </c>
      <c r="Q5" s="2">
        <v>20.9075657</v>
      </c>
      <c r="R5" s="2">
        <v>20.9075657</v>
      </c>
      <c r="S5" s="2" t="s">
        <v>33</v>
      </c>
      <c r="T5" s="2">
        <v>1.0</v>
      </c>
      <c r="U5" s="2">
        <v>0.4999236</v>
      </c>
      <c r="V5" s="2">
        <v>843170.0</v>
      </c>
      <c r="W5" s="2">
        <v>1.0</v>
      </c>
      <c r="X5" s="2" t="s">
        <v>28</v>
      </c>
      <c r="Y5" s="2" t="s">
        <v>29</v>
      </c>
      <c r="Z5" s="2" t="s">
        <v>30</v>
      </c>
      <c r="AA5" s="2">
        <v>59.78122463</v>
      </c>
    </row>
    <row r="6">
      <c r="A6" s="2">
        <v>-50.0</v>
      </c>
      <c r="B6" s="2" t="s">
        <v>27</v>
      </c>
      <c r="C6" s="2">
        <v>1.0</v>
      </c>
      <c r="D6" s="2">
        <v>0.0</v>
      </c>
      <c r="E6" s="2">
        <v>4.0</v>
      </c>
      <c r="F6" s="2">
        <v>0.0</v>
      </c>
      <c r="K6" s="2">
        <v>21.907391</v>
      </c>
      <c r="L6" s="2">
        <v>22.1068393</v>
      </c>
      <c r="M6" s="2">
        <v>22.4236447</v>
      </c>
      <c r="N6" s="2">
        <v>22.4236447</v>
      </c>
      <c r="O6" s="2">
        <v>22.4236447</v>
      </c>
      <c r="P6" s="2">
        <v>22.4236447</v>
      </c>
      <c r="Q6" s="2">
        <v>23.4230925</v>
      </c>
      <c r="R6" s="2">
        <v>23.4230925</v>
      </c>
      <c r="S6" s="2" t="s">
        <v>27</v>
      </c>
      <c r="T6" s="2">
        <v>1.0</v>
      </c>
      <c r="U6" s="2">
        <v>0.4998542</v>
      </c>
      <c r="V6" s="2">
        <v>843170.0</v>
      </c>
      <c r="W6" s="2">
        <v>1.0</v>
      </c>
      <c r="X6" s="2" t="s">
        <v>28</v>
      </c>
      <c r="Y6" s="2" t="s">
        <v>29</v>
      </c>
      <c r="Z6" s="2" t="s">
        <v>30</v>
      </c>
      <c r="AA6" s="2">
        <v>59.78122463</v>
      </c>
    </row>
    <row r="7">
      <c r="A7" s="2">
        <v>150.0</v>
      </c>
      <c r="B7" s="2" t="s">
        <v>31</v>
      </c>
      <c r="C7" s="2">
        <v>1.0</v>
      </c>
      <c r="D7" s="2">
        <v>1.0</v>
      </c>
      <c r="E7" s="2">
        <v>5.0</v>
      </c>
      <c r="F7" s="2">
        <v>1.0</v>
      </c>
      <c r="K7" s="2">
        <v>24.422484</v>
      </c>
      <c r="L7" s="2">
        <v>24.622401</v>
      </c>
      <c r="M7" s="2">
        <v>24.9222365</v>
      </c>
      <c r="N7" s="2">
        <v>24.9222365</v>
      </c>
      <c r="O7" s="2">
        <v>24.9222365</v>
      </c>
      <c r="P7" s="2">
        <v>24.9222365</v>
      </c>
      <c r="Q7" s="2">
        <v>25.9383995</v>
      </c>
      <c r="R7" s="2">
        <v>25.9383995</v>
      </c>
      <c r="S7" s="2" t="s">
        <v>31</v>
      </c>
      <c r="T7" s="2">
        <v>1.0</v>
      </c>
      <c r="U7" s="2">
        <v>0.5004469</v>
      </c>
      <c r="V7" s="2">
        <v>843170.0</v>
      </c>
      <c r="W7" s="2">
        <v>1.0</v>
      </c>
      <c r="X7" s="2" t="s">
        <v>28</v>
      </c>
      <c r="Y7" s="2" t="s">
        <v>29</v>
      </c>
      <c r="Z7" s="2" t="s">
        <v>30</v>
      </c>
      <c r="AA7" s="2">
        <v>59.78122463</v>
      </c>
    </row>
    <row r="8">
      <c r="A8" s="2">
        <v>50.0</v>
      </c>
      <c r="B8" s="2" t="s">
        <v>32</v>
      </c>
      <c r="C8" s="2">
        <v>1.0</v>
      </c>
      <c r="D8" s="2">
        <v>2.0</v>
      </c>
      <c r="E8" s="2">
        <v>6.0</v>
      </c>
      <c r="F8" s="2">
        <v>2.0</v>
      </c>
      <c r="K8" s="2">
        <v>26.9544298</v>
      </c>
      <c r="L8" s="2">
        <v>27.154857</v>
      </c>
      <c r="M8" s="2">
        <v>27.4543242</v>
      </c>
      <c r="N8" s="2">
        <v>27.4543242</v>
      </c>
      <c r="O8" s="2">
        <v>27.4543242</v>
      </c>
      <c r="P8" s="2">
        <v>27.4543242</v>
      </c>
      <c r="Q8" s="2">
        <v>28.453862</v>
      </c>
      <c r="R8" s="2">
        <v>28.453862</v>
      </c>
      <c r="S8" s="2" t="s">
        <v>32</v>
      </c>
      <c r="T8" s="2">
        <v>1.0</v>
      </c>
      <c r="U8" s="2">
        <v>0.5667636</v>
      </c>
      <c r="V8" s="2">
        <v>843170.0</v>
      </c>
      <c r="W8" s="2">
        <v>1.0</v>
      </c>
      <c r="X8" s="2" t="s">
        <v>28</v>
      </c>
      <c r="Y8" s="2" t="s">
        <v>29</v>
      </c>
      <c r="Z8" s="2" t="s">
        <v>30</v>
      </c>
      <c r="AA8" s="2">
        <v>59.78122463</v>
      </c>
    </row>
    <row r="9">
      <c r="A9" s="2">
        <v>-150.0</v>
      </c>
      <c r="B9" s="2" t="s">
        <v>33</v>
      </c>
      <c r="C9" s="2">
        <v>1.0</v>
      </c>
      <c r="D9" s="2">
        <v>3.0</v>
      </c>
      <c r="E9" s="2">
        <v>7.0</v>
      </c>
      <c r="F9" s="2">
        <v>3.0</v>
      </c>
      <c r="K9" s="2">
        <v>29.5363869</v>
      </c>
      <c r="L9" s="2">
        <v>29.7362936</v>
      </c>
      <c r="M9" s="2">
        <v>30.0362957</v>
      </c>
      <c r="N9" s="2">
        <v>30.0362957</v>
      </c>
      <c r="O9" s="2">
        <v>30.0362957</v>
      </c>
      <c r="P9" s="2">
        <v>30.0362957</v>
      </c>
      <c r="Q9" s="2">
        <v>31.0356716</v>
      </c>
      <c r="R9" s="2">
        <v>31.0356716</v>
      </c>
      <c r="S9" s="2" t="s">
        <v>33</v>
      </c>
      <c r="T9" s="2">
        <v>1.0</v>
      </c>
      <c r="U9" s="2">
        <v>0.5174659</v>
      </c>
      <c r="V9" s="2">
        <v>843170.0</v>
      </c>
      <c r="W9" s="2">
        <v>1.0</v>
      </c>
      <c r="X9" s="2" t="s">
        <v>28</v>
      </c>
      <c r="Y9" s="2" t="s">
        <v>29</v>
      </c>
      <c r="Z9" s="2" t="s">
        <v>30</v>
      </c>
      <c r="AA9" s="2">
        <v>59.78122463</v>
      </c>
    </row>
    <row r="10">
      <c r="A10" s="2">
        <v>-50.0</v>
      </c>
      <c r="B10" s="2" t="s">
        <v>27</v>
      </c>
      <c r="C10" s="2">
        <v>2.0</v>
      </c>
      <c r="D10" s="2">
        <v>0.0</v>
      </c>
      <c r="E10" s="2">
        <v>8.0</v>
      </c>
      <c r="F10" s="2">
        <v>0.0</v>
      </c>
      <c r="K10" s="2">
        <v>32.0685741</v>
      </c>
      <c r="L10" s="2">
        <v>32.2684897</v>
      </c>
      <c r="M10" s="2">
        <v>32.5682973</v>
      </c>
      <c r="N10" s="2">
        <v>32.5682973</v>
      </c>
      <c r="O10" s="2">
        <v>32.5682973</v>
      </c>
      <c r="P10" s="2">
        <v>32.5682973</v>
      </c>
      <c r="Q10" s="2">
        <v>33.567948</v>
      </c>
      <c r="R10" s="2">
        <v>33.567948</v>
      </c>
      <c r="S10" s="2" t="s">
        <v>27</v>
      </c>
      <c r="T10" s="2">
        <v>1.0</v>
      </c>
      <c r="U10" s="2">
        <v>0.4004047</v>
      </c>
      <c r="V10" s="2">
        <v>843170.0</v>
      </c>
      <c r="W10" s="2">
        <v>1.0</v>
      </c>
      <c r="X10" s="2" t="s">
        <v>28</v>
      </c>
      <c r="Y10" s="2" t="s">
        <v>29</v>
      </c>
      <c r="Z10" s="2" t="s">
        <v>30</v>
      </c>
      <c r="AA10" s="2">
        <v>59.78122463</v>
      </c>
    </row>
    <row r="11">
      <c r="A11" s="2">
        <v>150.0</v>
      </c>
      <c r="B11" s="2" t="s">
        <v>31</v>
      </c>
      <c r="C11" s="2">
        <v>2.0</v>
      </c>
      <c r="D11" s="2">
        <v>1.0</v>
      </c>
      <c r="E11" s="2">
        <v>9.0</v>
      </c>
      <c r="F11" s="2">
        <v>1.0</v>
      </c>
      <c r="K11" s="2">
        <v>34.4841554</v>
      </c>
      <c r="L11" s="2">
        <v>34.684074</v>
      </c>
      <c r="M11" s="2">
        <v>34.984318</v>
      </c>
      <c r="N11" s="2">
        <v>34.984318</v>
      </c>
      <c r="O11" s="2">
        <v>34.984318</v>
      </c>
      <c r="P11" s="2">
        <v>34.984318</v>
      </c>
      <c r="Q11" s="2">
        <v>35.9836719</v>
      </c>
      <c r="R11" s="2">
        <v>35.9836719</v>
      </c>
      <c r="S11" s="2" t="s">
        <v>31</v>
      </c>
      <c r="T11" s="2">
        <v>1.0</v>
      </c>
      <c r="U11" s="2">
        <v>0.4503722</v>
      </c>
      <c r="V11" s="2">
        <v>843170.0</v>
      </c>
      <c r="W11" s="2">
        <v>1.0</v>
      </c>
      <c r="X11" s="2" t="s">
        <v>28</v>
      </c>
      <c r="Y11" s="2" t="s">
        <v>29</v>
      </c>
      <c r="Z11" s="2" t="s">
        <v>30</v>
      </c>
      <c r="AA11" s="2">
        <v>59.78122463</v>
      </c>
    </row>
    <row r="12">
      <c r="A12" s="2">
        <v>50.0</v>
      </c>
      <c r="B12" s="2" t="s">
        <v>32</v>
      </c>
      <c r="C12" s="2">
        <v>2.0</v>
      </c>
      <c r="D12" s="2">
        <v>2.0</v>
      </c>
      <c r="E12" s="2">
        <v>10.0</v>
      </c>
      <c r="F12" s="2">
        <v>2.0</v>
      </c>
      <c r="K12" s="2">
        <v>36.949489</v>
      </c>
      <c r="L12" s="2">
        <v>37.149548</v>
      </c>
      <c r="M12" s="2">
        <v>37.4494093</v>
      </c>
      <c r="N12" s="2">
        <v>37.4494093</v>
      </c>
      <c r="O12" s="2">
        <v>37.4494093</v>
      </c>
      <c r="P12" s="2">
        <v>37.4494093</v>
      </c>
      <c r="Q12" s="2">
        <v>38.4488385</v>
      </c>
      <c r="R12" s="2">
        <v>38.4488385</v>
      </c>
      <c r="S12" s="2" t="s">
        <v>32</v>
      </c>
      <c r="T12" s="2">
        <v>1.0</v>
      </c>
      <c r="U12" s="2">
        <v>0.650193</v>
      </c>
      <c r="V12" s="2">
        <v>843170.0</v>
      </c>
      <c r="W12" s="2">
        <v>1.0</v>
      </c>
      <c r="X12" s="2" t="s">
        <v>28</v>
      </c>
      <c r="Y12" s="2" t="s">
        <v>29</v>
      </c>
      <c r="Z12" s="2" t="s">
        <v>30</v>
      </c>
      <c r="AA12" s="2">
        <v>59.78122463</v>
      </c>
    </row>
    <row r="13">
      <c r="A13" s="2">
        <v>-150.0</v>
      </c>
      <c r="B13" s="2" t="s">
        <v>33</v>
      </c>
      <c r="C13" s="2">
        <v>2.0</v>
      </c>
      <c r="D13" s="2">
        <v>3.0</v>
      </c>
      <c r="E13" s="2">
        <v>11.0</v>
      </c>
      <c r="F13" s="2">
        <v>3.0</v>
      </c>
      <c r="K13" s="2">
        <v>39.5983416</v>
      </c>
      <c r="L13" s="2">
        <v>39.7983891</v>
      </c>
      <c r="M13" s="2">
        <v>40.1148916</v>
      </c>
      <c r="N13" s="2">
        <v>40.1148916</v>
      </c>
      <c r="O13" s="2">
        <v>40.1148916</v>
      </c>
      <c r="P13" s="2">
        <v>40.1148916</v>
      </c>
      <c r="Q13" s="2">
        <v>41.114377</v>
      </c>
      <c r="R13" s="2">
        <v>41.114377</v>
      </c>
      <c r="S13" s="2" t="s">
        <v>33</v>
      </c>
      <c r="T13" s="2">
        <v>1.0</v>
      </c>
      <c r="U13" s="2">
        <v>0.4999911</v>
      </c>
      <c r="V13" s="2">
        <v>843170.0</v>
      </c>
      <c r="W13" s="2">
        <v>1.0</v>
      </c>
      <c r="X13" s="2" t="s">
        <v>28</v>
      </c>
      <c r="Y13" s="2" t="s">
        <v>29</v>
      </c>
      <c r="Z13" s="2" t="s">
        <v>30</v>
      </c>
      <c r="AA13" s="2">
        <v>59.78122463</v>
      </c>
    </row>
    <row r="14">
      <c r="A14" s="2">
        <v>-50.0</v>
      </c>
      <c r="B14" s="2" t="s">
        <v>27</v>
      </c>
      <c r="C14" s="2">
        <v>3.0</v>
      </c>
      <c r="D14" s="2">
        <v>0.0</v>
      </c>
      <c r="E14" s="2">
        <v>12.0</v>
      </c>
      <c r="F14" s="2">
        <v>0.0</v>
      </c>
      <c r="K14" s="2">
        <v>42.114116</v>
      </c>
      <c r="L14" s="2">
        <v>42.3138755</v>
      </c>
      <c r="M14" s="2">
        <v>42.6300683</v>
      </c>
      <c r="N14" s="2">
        <v>42.6300683</v>
      </c>
      <c r="O14" s="2">
        <v>42.6300683</v>
      </c>
      <c r="P14" s="2">
        <v>42.6300683</v>
      </c>
      <c r="Q14" s="2">
        <v>43.6296608</v>
      </c>
      <c r="R14" s="2">
        <v>43.6296608</v>
      </c>
      <c r="S14" s="2" t="s">
        <v>27</v>
      </c>
      <c r="T14" s="2">
        <v>1.0</v>
      </c>
      <c r="U14" s="2">
        <v>0.5172159</v>
      </c>
      <c r="V14" s="2">
        <v>843170.0</v>
      </c>
      <c r="W14" s="2">
        <v>1.0</v>
      </c>
      <c r="X14" s="2" t="s">
        <v>28</v>
      </c>
      <c r="Y14" s="2" t="s">
        <v>29</v>
      </c>
      <c r="Z14" s="2" t="s">
        <v>30</v>
      </c>
      <c r="AA14" s="2">
        <v>59.78122463</v>
      </c>
    </row>
    <row r="15">
      <c r="A15" s="2">
        <v>150.0</v>
      </c>
      <c r="B15" s="2" t="s">
        <v>31</v>
      </c>
      <c r="C15" s="2">
        <v>3.0</v>
      </c>
      <c r="D15" s="2">
        <v>1.0</v>
      </c>
      <c r="E15" s="2">
        <v>13.0</v>
      </c>
      <c r="F15" s="2">
        <v>1.0</v>
      </c>
      <c r="K15" s="2">
        <v>44.6628567</v>
      </c>
      <c r="L15" s="2">
        <v>44.862486</v>
      </c>
      <c r="M15" s="2">
        <v>45.1623143</v>
      </c>
      <c r="N15" s="2">
        <v>45.1623143</v>
      </c>
      <c r="O15" s="2">
        <v>45.1623143</v>
      </c>
      <c r="P15" s="2">
        <v>45.1623143</v>
      </c>
      <c r="Q15" s="2">
        <v>46.1618487</v>
      </c>
      <c r="R15" s="2">
        <v>46.1618487</v>
      </c>
      <c r="S15" s="2" t="s">
        <v>31</v>
      </c>
      <c r="T15" s="2">
        <v>1.0</v>
      </c>
      <c r="U15" s="2">
        <v>0.466625</v>
      </c>
      <c r="V15" s="2">
        <v>843170.0</v>
      </c>
      <c r="W15" s="2">
        <v>1.0</v>
      </c>
      <c r="X15" s="2" t="s">
        <v>28</v>
      </c>
      <c r="Y15" s="2" t="s">
        <v>29</v>
      </c>
      <c r="Z15" s="2" t="s">
        <v>30</v>
      </c>
      <c r="AA15" s="2">
        <v>59.78122463</v>
      </c>
    </row>
    <row r="16">
      <c r="A16" s="2">
        <v>50.0</v>
      </c>
      <c r="B16" s="2" t="s">
        <v>32</v>
      </c>
      <c r="C16" s="2">
        <v>3.0</v>
      </c>
      <c r="D16" s="2">
        <v>2.0</v>
      </c>
      <c r="E16" s="2">
        <v>14.0</v>
      </c>
      <c r="F16" s="2">
        <v>2.0</v>
      </c>
      <c r="K16" s="2">
        <v>47.1278845</v>
      </c>
      <c r="L16" s="2">
        <v>47.3278043</v>
      </c>
      <c r="M16" s="2">
        <v>47.6443054</v>
      </c>
      <c r="N16" s="2">
        <v>47.6443054</v>
      </c>
      <c r="O16" s="2">
        <v>47.6443054</v>
      </c>
      <c r="P16" s="2">
        <v>47.6443054</v>
      </c>
      <c r="Q16" s="2">
        <v>48.6439677</v>
      </c>
      <c r="R16" s="2">
        <v>48.6439677</v>
      </c>
      <c r="S16" s="2" t="s">
        <v>32</v>
      </c>
      <c r="T16" s="2">
        <v>1.0</v>
      </c>
      <c r="U16" s="2">
        <v>0.6665553</v>
      </c>
      <c r="V16" s="2">
        <v>843170.0</v>
      </c>
      <c r="W16" s="2">
        <v>1.0</v>
      </c>
      <c r="X16" s="2" t="s">
        <v>28</v>
      </c>
      <c r="Y16" s="2" t="s">
        <v>29</v>
      </c>
      <c r="Z16" s="2" t="s">
        <v>30</v>
      </c>
      <c r="AA16" s="2">
        <v>59.78122463</v>
      </c>
    </row>
    <row r="17">
      <c r="A17" s="2">
        <v>-150.0</v>
      </c>
      <c r="B17" s="2" t="s">
        <v>33</v>
      </c>
      <c r="C17" s="2">
        <v>3.0</v>
      </c>
      <c r="D17" s="2">
        <v>3.0</v>
      </c>
      <c r="E17" s="2">
        <v>15.0</v>
      </c>
      <c r="F17" s="2">
        <v>3.0</v>
      </c>
      <c r="K17" s="2">
        <v>49.8102554</v>
      </c>
      <c r="L17" s="2">
        <v>50.0103391</v>
      </c>
      <c r="M17" s="2">
        <v>50.3266917</v>
      </c>
      <c r="N17" s="2">
        <v>50.3266917</v>
      </c>
      <c r="O17" s="2">
        <v>50.3266917</v>
      </c>
      <c r="P17" s="2">
        <v>50.3266917</v>
      </c>
      <c r="Q17" s="2">
        <v>51.3260582</v>
      </c>
      <c r="R17" s="2">
        <v>51.3260582</v>
      </c>
      <c r="S17" s="2" t="s">
        <v>33</v>
      </c>
      <c r="T17" s="2">
        <v>1.0</v>
      </c>
      <c r="U17" s="2">
        <v>0.4501692</v>
      </c>
      <c r="V17" s="2">
        <v>843170.0</v>
      </c>
      <c r="W17" s="2">
        <v>1.0</v>
      </c>
      <c r="X17" s="2" t="s">
        <v>28</v>
      </c>
      <c r="Y17" s="2" t="s">
        <v>29</v>
      </c>
      <c r="Z17" s="2" t="s">
        <v>30</v>
      </c>
      <c r="AA17" s="2">
        <v>59.78122463</v>
      </c>
    </row>
    <row r="18">
      <c r="A18" s="2">
        <v>-50.0</v>
      </c>
      <c r="B18" s="2" t="s">
        <v>27</v>
      </c>
      <c r="C18" s="2">
        <v>4.0</v>
      </c>
      <c r="D18" s="2">
        <v>0.0</v>
      </c>
      <c r="E18" s="2">
        <v>16.0</v>
      </c>
      <c r="F18" s="2">
        <v>0.0</v>
      </c>
      <c r="K18" s="2">
        <v>52.2922056</v>
      </c>
      <c r="L18" s="2">
        <v>52.4923192</v>
      </c>
      <c r="M18" s="2">
        <v>52.7917491</v>
      </c>
      <c r="N18" s="2">
        <v>52.7917491</v>
      </c>
      <c r="O18" s="2">
        <v>52.7917491</v>
      </c>
      <c r="P18" s="2">
        <v>52.7917491</v>
      </c>
      <c r="Q18" s="2">
        <v>53.7914754</v>
      </c>
      <c r="R18" s="2">
        <v>53.7914754</v>
      </c>
      <c r="S18" s="2" t="s">
        <v>27</v>
      </c>
      <c r="T18" s="2">
        <v>1.0</v>
      </c>
      <c r="U18" s="2">
        <v>0.4501103</v>
      </c>
      <c r="V18" s="2">
        <v>843170.0</v>
      </c>
      <c r="W18" s="2">
        <v>1.0</v>
      </c>
      <c r="X18" s="2" t="s">
        <v>28</v>
      </c>
      <c r="Y18" s="2" t="s">
        <v>29</v>
      </c>
      <c r="Z18" s="2" t="s">
        <v>30</v>
      </c>
      <c r="AA18" s="2">
        <v>59.78122463</v>
      </c>
    </row>
    <row r="19">
      <c r="A19" s="2">
        <v>150.0</v>
      </c>
      <c r="B19" s="2" t="s">
        <v>31</v>
      </c>
      <c r="C19" s="2">
        <v>4.0</v>
      </c>
      <c r="D19" s="2">
        <v>1.0</v>
      </c>
      <c r="E19" s="2">
        <v>17.0</v>
      </c>
      <c r="F19" s="2">
        <v>1.0</v>
      </c>
      <c r="K19" s="2">
        <v>54.7409547</v>
      </c>
      <c r="L19" s="2">
        <v>54.9407447</v>
      </c>
      <c r="M19" s="2">
        <v>55.2580428</v>
      </c>
      <c r="N19" s="2">
        <v>55.2580428</v>
      </c>
      <c r="O19" s="2">
        <v>55.2580428</v>
      </c>
      <c r="P19" s="2">
        <v>55.2580428</v>
      </c>
      <c r="Q19" s="2">
        <v>56.2564427</v>
      </c>
      <c r="R19" s="2">
        <v>56.2564427</v>
      </c>
      <c r="S19" s="2" t="s">
        <v>31</v>
      </c>
      <c r="T19" s="2">
        <v>1.0</v>
      </c>
      <c r="U19" s="2">
        <v>0.4338075</v>
      </c>
      <c r="V19" s="2">
        <v>843170.0</v>
      </c>
      <c r="W19" s="2">
        <v>1.0</v>
      </c>
      <c r="X19" s="2" t="s">
        <v>28</v>
      </c>
      <c r="Y19" s="2" t="s">
        <v>29</v>
      </c>
      <c r="Z19" s="2" t="s">
        <v>30</v>
      </c>
      <c r="AA19" s="2">
        <v>59.78122463</v>
      </c>
    </row>
    <row r="20">
      <c r="A20" s="2">
        <v>50.0</v>
      </c>
      <c r="B20" s="2" t="s">
        <v>32</v>
      </c>
      <c r="C20" s="2">
        <v>4.0</v>
      </c>
      <c r="D20" s="2">
        <v>2.0</v>
      </c>
      <c r="E20" s="2">
        <v>18.0</v>
      </c>
      <c r="F20" s="2">
        <v>2.0</v>
      </c>
      <c r="K20" s="2">
        <v>57.1899155</v>
      </c>
      <c r="L20" s="2">
        <v>57.3901666</v>
      </c>
      <c r="M20" s="2">
        <v>57.705977</v>
      </c>
      <c r="N20" s="2">
        <v>57.705977</v>
      </c>
      <c r="O20" s="2">
        <v>57.705977</v>
      </c>
      <c r="P20" s="2">
        <v>57.705977</v>
      </c>
      <c r="Q20" s="2">
        <v>58.7054837</v>
      </c>
      <c r="R20" s="2">
        <v>58.7054837</v>
      </c>
      <c r="S20" s="2" t="s">
        <v>32</v>
      </c>
      <c r="T20" s="2">
        <v>1.0</v>
      </c>
      <c r="U20" s="2">
        <v>1.0167238</v>
      </c>
      <c r="V20" s="2">
        <v>843170.0</v>
      </c>
      <c r="W20" s="2">
        <v>1.0</v>
      </c>
      <c r="X20" s="2" t="s">
        <v>28</v>
      </c>
      <c r="Y20" s="2" t="s">
        <v>29</v>
      </c>
      <c r="Z20" s="2" t="s">
        <v>30</v>
      </c>
      <c r="AA20" s="2">
        <v>59.78122463</v>
      </c>
    </row>
    <row r="21" ht="15.75" customHeight="1">
      <c r="A21" s="2">
        <v>-150.0</v>
      </c>
      <c r="B21" s="2" t="s">
        <v>33</v>
      </c>
      <c r="C21" s="2">
        <v>4.0</v>
      </c>
      <c r="D21" s="2">
        <v>3.0</v>
      </c>
      <c r="E21" s="2">
        <v>19.0</v>
      </c>
      <c r="F21" s="2">
        <v>3.0</v>
      </c>
      <c r="K21" s="2">
        <v>60.2217894</v>
      </c>
      <c r="L21" s="2">
        <v>60.4213801</v>
      </c>
      <c r="M21" s="2">
        <v>60.7379481</v>
      </c>
      <c r="N21" s="2">
        <v>60.7379481</v>
      </c>
      <c r="O21" s="2">
        <v>60.7379481</v>
      </c>
      <c r="P21" s="2">
        <v>60.7379481</v>
      </c>
      <c r="Q21" s="2">
        <v>61.7377082</v>
      </c>
      <c r="R21" s="2">
        <v>61.7377082</v>
      </c>
      <c r="S21" s="2" t="s">
        <v>33</v>
      </c>
      <c r="T21" s="2">
        <v>1.0</v>
      </c>
      <c r="U21" s="2">
        <v>0.7332628</v>
      </c>
      <c r="V21" s="2">
        <v>843170.0</v>
      </c>
      <c r="W21" s="2">
        <v>1.0</v>
      </c>
      <c r="X21" s="2" t="s">
        <v>28</v>
      </c>
      <c r="Y21" s="2" t="s">
        <v>29</v>
      </c>
      <c r="Z21" s="2" t="s">
        <v>30</v>
      </c>
      <c r="AA21" s="2">
        <v>59.78122463</v>
      </c>
    </row>
    <row r="22" ht="15.75" customHeight="1">
      <c r="A22" s="2">
        <v>-50.0</v>
      </c>
      <c r="B22" s="2" t="s">
        <v>27</v>
      </c>
      <c r="C22" s="2">
        <v>5.0</v>
      </c>
      <c r="D22" s="2">
        <v>0.0</v>
      </c>
      <c r="E22" s="2">
        <v>20.0</v>
      </c>
      <c r="F22" s="2">
        <v>0.0</v>
      </c>
      <c r="K22" s="2">
        <v>62.9867891</v>
      </c>
      <c r="L22" s="2">
        <v>63.1867151</v>
      </c>
      <c r="M22" s="2">
        <v>63.486445</v>
      </c>
      <c r="N22" s="2">
        <v>63.486445</v>
      </c>
      <c r="O22" s="2">
        <v>63.486445</v>
      </c>
      <c r="P22" s="2">
        <v>63.486445</v>
      </c>
      <c r="Q22" s="2">
        <v>64.4861315</v>
      </c>
      <c r="R22" s="2">
        <v>64.4861315</v>
      </c>
      <c r="S22" s="2" t="s">
        <v>27</v>
      </c>
      <c r="T22" s="2">
        <v>1.0</v>
      </c>
      <c r="U22" s="2">
        <v>0.5335191</v>
      </c>
      <c r="V22" s="2">
        <v>843170.0</v>
      </c>
      <c r="W22" s="2">
        <v>1.0</v>
      </c>
      <c r="X22" s="2" t="s">
        <v>28</v>
      </c>
      <c r="Y22" s="2" t="s">
        <v>29</v>
      </c>
      <c r="Z22" s="2" t="s">
        <v>30</v>
      </c>
      <c r="AA22" s="2">
        <v>59.78122463</v>
      </c>
    </row>
    <row r="23" ht="15.75" customHeight="1">
      <c r="A23" s="2">
        <v>150.0</v>
      </c>
      <c r="B23" s="2" t="s">
        <v>31</v>
      </c>
      <c r="C23" s="2">
        <v>5.0</v>
      </c>
      <c r="D23" s="2">
        <v>1.0</v>
      </c>
      <c r="E23" s="2">
        <v>21.0</v>
      </c>
      <c r="F23" s="2">
        <v>1.0</v>
      </c>
      <c r="K23" s="2">
        <v>65.5355524</v>
      </c>
      <c r="L23" s="2">
        <v>65.7361184</v>
      </c>
      <c r="M23" s="2">
        <v>66.0353125</v>
      </c>
      <c r="N23" s="2">
        <v>66.0353125</v>
      </c>
      <c r="O23" s="2">
        <v>66.0353125</v>
      </c>
      <c r="P23" s="2">
        <v>66.0353125</v>
      </c>
      <c r="Q23" s="2">
        <v>67.0353568</v>
      </c>
      <c r="R23" s="2">
        <v>67.0353568</v>
      </c>
      <c r="S23" s="2" t="s">
        <v>31</v>
      </c>
      <c r="T23" s="2">
        <v>1.0</v>
      </c>
      <c r="U23" s="2">
        <v>0.4329416</v>
      </c>
      <c r="V23" s="2">
        <v>843170.0</v>
      </c>
      <c r="W23" s="2">
        <v>1.0</v>
      </c>
      <c r="X23" s="2" t="s">
        <v>28</v>
      </c>
      <c r="Y23" s="2" t="s">
        <v>29</v>
      </c>
      <c r="Z23" s="2" t="s">
        <v>30</v>
      </c>
      <c r="AA23" s="2">
        <v>59.78122463</v>
      </c>
    </row>
    <row r="24" ht="15.75" customHeight="1">
      <c r="A24" s="2">
        <v>50.0</v>
      </c>
      <c r="B24" s="2" t="s">
        <v>32</v>
      </c>
      <c r="C24" s="2">
        <v>5.0</v>
      </c>
      <c r="D24" s="2">
        <v>2.0</v>
      </c>
      <c r="E24" s="2">
        <v>22.0</v>
      </c>
      <c r="F24" s="2">
        <v>2.0</v>
      </c>
      <c r="K24" s="2">
        <v>67.9845023</v>
      </c>
      <c r="L24" s="2">
        <v>68.1842412</v>
      </c>
      <c r="M24" s="2">
        <v>68.4840605</v>
      </c>
      <c r="N24" s="2">
        <v>68.4840605</v>
      </c>
      <c r="O24" s="2">
        <v>68.4840605</v>
      </c>
      <c r="P24" s="2">
        <v>68.4840605</v>
      </c>
      <c r="Q24" s="2">
        <v>69.4835772</v>
      </c>
      <c r="R24" s="2">
        <v>69.4835772</v>
      </c>
      <c r="S24" s="2" t="s">
        <v>32</v>
      </c>
      <c r="T24" s="2">
        <v>1.0</v>
      </c>
      <c r="U24" s="2">
        <v>0.517024</v>
      </c>
      <c r="V24" s="2">
        <v>843170.0</v>
      </c>
      <c r="W24" s="2">
        <v>1.0</v>
      </c>
      <c r="X24" s="2" t="s">
        <v>28</v>
      </c>
      <c r="Y24" s="2" t="s">
        <v>29</v>
      </c>
      <c r="Z24" s="2" t="s">
        <v>30</v>
      </c>
      <c r="AA24" s="2">
        <v>59.78122463</v>
      </c>
    </row>
    <row r="25" ht="15.75" customHeight="1">
      <c r="A25" s="2">
        <v>-150.0</v>
      </c>
      <c r="B25" s="2" t="s">
        <v>33</v>
      </c>
      <c r="C25" s="2">
        <v>5.0</v>
      </c>
      <c r="D25" s="2">
        <v>3.0</v>
      </c>
      <c r="E25" s="2">
        <v>23.0</v>
      </c>
      <c r="F25" s="2">
        <v>3.0</v>
      </c>
      <c r="K25" s="2">
        <v>70.5165329</v>
      </c>
      <c r="L25" s="2">
        <v>70.7163227</v>
      </c>
      <c r="M25" s="2">
        <v>71.0162792</v>
      </c>
      <c r="N25" s="2">
        <v>71.0162792</v>
      </c>
      <c r="O25" s="2">
        <v>71.0162792</v>
      </c>
      <c r="P25" s="2">
        <v>71.0162792</v>
      </c>
      <c r="Q25" s="2">
        <v>72.0158126</v>
      </c>
      <c r="R25" s="2">
        <v>72.0158126</v>
      </c>
      <c r="S25" s="2" t="s">
        <v>33</v>
      </c>
      <c r="T25" s="2">
        <v>1.0</v>
      </c>
      <c r="U25" s="2">
        <v>0.4832091</v>
      </c>
      <c r="V25" s="2">
        <v>843170.0</v>
      </c>
      <c r="W25" s="2">
        <v>1.0</v>
      </c>
      <c r="X25" s="2" t="s">
        <v>28</v>
      </c>
      <c r="Y25" s="2" t="s">
        <v>29</v>
      </c>
      <c r="Z25" s="2" t="s">
        <v>30</v>
      </c>
      <c r="AA25" s="2">
        <v>59.78122463</v>
      </c>
    </row>
    <row r="26" ht="15.75" customHeight="1">
      <c r="A26" s="2">
        <v>-50.0</v>
      </c>
      <c r="B26" s="2" t="s">
        <v>27</v>
      </c>
      <c r="C26" s="2">
        <v>6.0</v>
      </c>
      <c r="D26" s="2">
        <v>0.0</v>
      </c>
      <c r="E26" s="2">
        <v>24.0</v>
      </c>
      <c r="F26" s="2">
        <v>0.0</v>
      </c>
      <c r="K26" s="2">
        <v>72.9984706</v>
      </c>
      <c r="L26" s="2">
        <v>73.1987896</v>
      </c>
      <c r="M26" s="2">
        <v>73.5148221</v>
      </c>
      <c r="N26" s="2">
        <v>73.5148221</v>
      </c>
      <c r="O26" s="2">
        <v>73.5148221</v>
      </c>
      <c r="P26" s="2">
        <v>73.5148221</v>
      </c>
      <c r="Q26" s="2">
        <v>74.5143719</v>
      </c>
      <c r="R26" s="2">
        <v>74.5143719</v>
      </c>
      <c r="S26" s="2" t="s">
        <v>27</v>
      </c>
      <c r="T26" s="2">
        <v>1.0</v>
      </c>
      <c r="U26" s="2">
        <v>0.4836497</v>
      </c>
      <c r="V26" s="2">
        <v>843170.0</v>
      </c>
      <c r="W26" s="2">
        <v>1.0</v>
      </c>
      <c r="X26" s="2" t="s">
        <v>28</v>
      </c>
      <c r="Y26" s="2" t="s">
        <v>29</v>
      </c>
      <c r="Z26" s="2" t="s">
        <v>30</v>
      </c>
      <c r="AA26" s="2">
        <v>59.78122463</v>
      </c>
    </row>
    <row r="27" ht="15.75" customHeight="1">
      <c r="A27" s="2">
        <v>150.0</v>
      </c>
      <c r="B27" s="2" t="s">
        <v>31</v>
      </c>
      <c r="C27" s="2">
        <v>6.0</v>
      </c>
      <c r="D27" s="2">
        <v>1.0</v>
      </c>
      <c r="E27" s="2">
        <v>25.0</v>
      </c>
      <c r="F27" s="2">
        <v>1.0</v>
      </c>
      <c r="K27" s="2">
        <v>75.4977586</v>
      </c>
      <c r="L27" s="2">
        <v>75.6973762</v>
      </c>
      <c r="M27" s="2">
        <v>76.0143451</v>
      </c>
      <c r="N27" s="2">
        <v>76.0143451</v>
      </c>
      <c r="O27" s="2">
        <v>76.0143451</v>
      </c>
      <c r="P27" s="2">
        <v>76.0143451</v>
      </c>
      <c r="Q27" s="2">
        <v>77.0131436</v>
      </c>
      <c r="R27" s="2">
        <v>77.0131436</v>
      </c>
      <c r="S27" s="2" t="s">
        <v>31</v>
      </c>
      <c r="T27" s="2">
        <v>1.0</v>
      </c>
      <c r="U27" s="2">
        <v>0.4668312</v>
      </c>
      <c r="V27" s="2">
        <v>843170.0</v>
      </c>
      <c r="W27" s="2">
        <v>1.0</v>
      </c>
      <c r="X27" s="2" t="s">
        <v>28</v>
      </c>
      <c r="Y27" s="2" t="s">
        <v>29</v>
      </c>
      <c r="Z27" s="2" t="s">
        <v>30</v>
      </c>
      <c r="AA27" s="2">
        <v>59.78122463</v>
      </c>
    </row>
    <row r="28" ht="15.75" customHeight="1">
      <c r="A28" s="2">
        <v>50.0</v>
      </c>
      <c r="B28" s="2" t="s">
        <v>32</v>
      </c>
      <c r="C28" s="2">
        <v>6.0</v>
      </c>
      <c r="D28" s="2">
        <v>2.0</v>
      </c>
      <c r="E28" s="2">
        <v>26.0</v>
      </c>
      <c r="F28" s="2">
        <v>2.0</v>
      </c>
      <c r="K28" s="2">
        <v>77.9961035</v>
      </c>
      <c r="L28" s="2">
        <v>78.1960736</v>
      </c>
      <c r="M28" s="2">
        <v>78.4961063</v>
      </c>
      <c r="N28" s="2">
        <v>78.4961063</v>
      </c>
      <c r="O28" s="2">
        <v>78.4961063</v>
      </c>
      <c r="P28" s="2">
        <v>78.4961063</v>
      </c>
      <c r="Q28" s="2">
        <v>79.478709</v>
      </c>
      <c r="R28" s="2">
        <v>79.478709</v>
      </c>
      <c r="S28" s="2" t="s">
        <v>32</v>
      </c>
      <c r="T28" s="2">
        <v>1.0</v>
      </c>
      <c r="U28" s="2">
        <v>0.4835727</v>
      </c>
      <c r="V28" s="2">
        <v>843170.0</v>
      </c>
      <c r="W28" s="2">
        <v>1.0</v>
      </c>
      <c r="X28" s="2" t="s">
        <v>28</v>
      </c>
      <c r="Y28" s="2" t="s">
        <v>29</v>
      </c>
      <c r="Z28" s="2" t="s">
        <v>30</v>
      </c>
      <c r="AA28" s="2">
        <v>59.78122463</v>
      </c>
    </row>
    <row r="29" ht="15.75" customHeight="1">
      <c r="A29" s="2">
        <v>-150.0</v>
      </c>
      <c r="B29" s="2" t="s">
        <v>33</v>
      </c>
      <c r="C29" s="2">
        <v>6.0</v>
      </c>
      <c r="D29" s="2">
        <v>3.0</v>
      </c>
      <c r="E29" s="2">
        <v>27.0</v>
      </c>
      <c r="F29" s="2">
        <v>3.0</v>
      </c>
      <c r="K29" s="2">
        <v>80.478649</v>
      </c>
      <c r="L29" s="2">
        <v>80.6781363</v>
      </c>
      <c r="M29" s="2">
        <v>80.9779243</v>
      </c>
      <c r="N29" s="2">
        <v>80.9779243</v>
      </c>
      <c r="O29" s="2">
        <v>80.9779243</v>
      </c>
      <c r="P29" s="2">
        <v>80.9779243</v>
      </c>
      <c r="Q29" s="2">
        <v>81.9774021</v>
      </c>
      <c r="R29" s="2">
        <v>81.9774021</v>
      </c>
      <c r="S29" s="2" t="s">
        <v>33</v>
      </c>
      <c r="T29" s="2">
        <v>1.0</v>
      </c>
      <c r="U29" s="2">
        <v>0.4671515</v>
      </c>
      <c r="V29" s="2">
        <v>843170.0</v>
      </c>
      <c r="W29" s="2">
        <v>1.0</v>
      </c>
      <c r="X29" s="2" t="s">
        <v>28</v>
      </c>
      <c r="Y29" s="2" t="s">
        <v>29</v>
      </c>
      <c r="Z29" s="2" t="s">
        <v>30</v>
      </c>
      <c r="AA29" s="2">
        <v>59.78122463</v>
      </c>
    </row>
    <row r="30" ht="15.75" customHeight="1">
      <c r="A30" s="2">
        <v>-50.0</v>
      </c>
      <c r="B30" s="2" t="s">
        <v>27</v>
      </c>
      <c r="C30" s="2">
        <v>7.0</v>
      </c>
      <c r="D30" s="2">
        <v>0.0</v>
      </c>
      <c r="E30" s="2">
        <v>28.0</v>
      </c>
      <c r="F30" s="2">
        <v>0.0</v>
      </c>
      <c r="K30" s="2">
        <v>82.9605791</v>
      </c>
      <c r="L30" s="2">
        <v>83.1606238</v>
      </c>
      <c r="M30" s="2">
        <v>83.4604421</v>
      </c>
      <c r="N30" s="2">
        <v>83.4604421</v>
      </c>
      <c r="O30" s="2">
        <v>83.4604421</v>
      </c>
      <c r="P30" s="2">
        <v>83.4604421</v>
      </c>
      <c r="Q30" s="2">
        <v>84.4599067</v>
      </c>
      <c r="R30" s="2">
        <v>84.4599067</v>
      </c>
      <c r="S30" s="2" t="s">
        <v>27</v>
      </c>
      <c r="T30" s="2">
        <v>1.0</v>
      </c>
      <c r="U30" s="2">
        <v>0.466851</v>
      </c>
      <c r="V30" s="2">
        <v>843170.0</v>
      </c>
      <c r="W30" s="2">
        <v>1.0</v>
      </c>
      <c r="X30" s="2" t="s">
        <v>28</v>
      </c>
      <c r="Y30" s="2" t="s">
        <v>29</v>
      </c>
      <c r="Z30" s="2" t="s">
        <v>30</v>
      </c>
      <c r="AA30" s="2">
        <v>59.78122463</v>
      </c>
    </row>
    <row r="31" ht="15.75" customHeight="1">
      <c r="A31" s="2">
        <v>150.0</v>
      </c>
      <c r="B31" s="2" t="s">
        <v>31</v>
      </c>
      <c r="C31" s="2">
        <v>7.0</v>
      </c>
      <c r="D31" s="2">
        <v>1.0</v>
      </c>
      <c r="E31" s="2">
        <v>29.0</v>
      </c>
      <c r="F31" s="2">
        <v>1.0</v>
      </c>
      <c r="K31" s="2">
        <v>85.4427379</v>
      </c>
      <c r="L31" s="2">
        <v>85.6429361</v>
      </c>
      <c r="M31" s="2">
        <v>85.9426877</v>
      </c>
      <c r="N31" s="2">
        <v>85.9426877</v>
      </c>
      <c r="O31" s="2">
        <v>85.9426877</v>
      </c>
      <c r="P31" s="2">
        <v>85.9426877</v>
      </c>
      <c r="Q31" s="2">
        <v>86.942023</v>
      </c>
      <c r="R31" s="2">
        <v>86.942023</v>
      </c>
      <c r="S31" s="2" t="s">
        <v>31</v>
      </c>
      <c r="T31" s="2">
        <v>1.0</v>
      </c>
      <c r="U31" s="2">
        <v>0.5003452</v>
      </c>
      <c r="V31" s="2">
        <v>843170.0</v>
      </c>
      <c r="W31" s="2">
        <v>1.0</v>
      </c>
      <c r="X31" s="2" t="s">
        <v>28</v>
      </c>
      <c r="Y31" s="2" t="s">
        <v>29</v>
      </c>
      <c r="Z31" s="2" t="s">
        <v>30</v>
      </c>
      <c r="AA31" s="2">
        <v>59.78122463</v>
      </c>
    </row>
    <row r="32" ht="15.75" customHeight="1">
      <c r="A32" s="2">
        <v>50.0</v>
      </c>
      <c r="B32" s="2" t="s">
        <v>32</v>
      </c>
      <c r="C32" s="2">
        <v>7.0</v>
      </c>
      <c r="D32" s="2">
        <v>2.0</v>
      </c>
      <c r="E32" s="2">
        <v>30.0</v>
      </c>
      <c r="F32" s="2">
        <v>2.0</v>
      </c>
      <c r="K32" s="2">
        <v>87.9584937</v>
      </c>
      <c r="L32" s="2">
        <v>88.1579407</v>
      </c>
      <c r="M32" s="2">
        <v>88.4578819</v>
      </c>
      <c r="N32" s="2">
        <v>88.4578819</v>
      </c>
      <c r="O32" s="2">
        <v>88.4578819</v>
      </c>
      <c r="P32" s="2">
        <v>88.4578819</v>
      </c>
      <c r="Q32" s="2">
        <v>89.4574009</v>
      </c>
      <c r="R32" s="2">
        <v>89.4574009</v>
      </c>
      <c r="S32" s="2" t="s">
        <v>32</v>
      </c>
      <c r="T32" s="2">
        <v>1.0</v>
      </c>
      <c r="U32" s="2">
        <v>0.5005896</v>
      </c>
      <c r="V32" s="2">
        <v>843170.0</v>
      </c>
      <c r="W32" s="2">
        <v>1.0</v>
      </c>
      <c r="X32" s="2" t="s">
        <v>28</v>
      </c>
      <c r="Y32" s="2" t="s">
        <v>29</v>
      </c>
      <c r="Z32" s="2" t="s">
        <v>30</v>
      </c>
      <c r="AA32" s="2">
        <v>59.78122463</v>
      </c>
    </row>
    <row r="33" ht="15.75" customHeight="1">
      <c r="A33" s="2">
        <v>-150.0</v>
      </c>
      <c r="B33" s="2" t="s">
        <v>33</v>
      </c>
      <c r="C33" s="2">
        <v>7.0</v>
      </c>
      <c r="D33" s="2">
        <v>3.0</v>
      </c>
      <c r="E33" s="2">
        <v>31.0</v>
      </c>
      <c r="F33" s="2">
        <v>3.0</v>
      </c>
      <c r="K33" s="2">
        <v>90.4573235</v>
      </c>
      <c r="L33" s="2">
        <v>90.6567713</v>
      </c>
      <c r="M33" s="2">
        <v>90.9739882</v>
      </c>
      <c r="N33" s="2">
        <v>90.9739882</v>
      </c>
      <c r="O33" s="2">
        <v>90.9739882</v>
      </c>
      <c r="P33" s="2">
        <v>90.9739882</v>
      </c>
      <c r="Q33" s="2">
        <v>91.9727115</v>
      </c>
      <c r="R33" s="2">
        <v>91.9727115</v>
      </c>
      <c r="S33" s="2" t="s">
        <v>33</v>
      </c>
      <c r="T33" s="2">
        <v>1.0</v>
      </c>
      <c r="U33" s="2">
        <v>0.401768</v>
      </c>
      <c r="V33" s="2">
        <v>843170.0</v>
      </c>
      <c r="W33" s="2">
        <v>1.0</v>
      </c>
      <c r="X33" s="2" t="s">
        <v>28</v>
      </c>
      <c r="Y33" s="2" t="s">
        <v>29</v>
      </c>
      <c r="Z33" s="2" t="s">
        <v>30</v>
      </c>
      <c r="AA33" s="2">
        <v>59.78122463</v>
      </c>
    </row>
    <row r="34" ht="15.75" customHeight="1">
      <c r="A34" s="2">
        <v>-50.0</v>
      </c>
      <c r="B34" s="2" t="s">
        <v>27</v>
      </c>
      <c r="C34" s="2">
        <v>8.0</v>
      </c>
      <c r="D34" s="2">
        <v>0.0</v>
      </c>
      <c r="E34" s="2">
        <v>32.0</v>
      </c>
      <c r="F34" s="2">
        <v>0.0</v>
      </c>
      <c r="K34" s="2">
        <v>92.9589539</v>
      </c>
      <c r="L34" s="2">
        <v>93.1783557</v>
      </c>
      <c r="M34" s="2">
        <v>93.3852929</v>
      </c>
      <c r="N34" s="2">
        <v>93.3852929</v>
      </c>
      <c r="O34" s="2">
        <v>93.3852929</v>
      </c>
      <c r="P34" s="2">
        <v>93.3852929</v>
      </c>
      <c r="Q34" s="2">
        <v>94.3901188</v>
      </c>
      <c r="R34" s="2">
        <v>94.3901188</v>
      </c>
      <c r="S34" s="2" t="s">
        <v>27</v>
      </c>
      <c r="T34" s="2">
        <v>1.0</v>
      </c>
      <c r="U34" s="2">
        <v>0.4335669</v>
      </c>
      <c r="V34" s="2">
        <v>843170.0</v>
      </c>
      <c r="W34" s="2">
        <v>1.0</v>
      </c>
      <c r="X34" s="2" t="s">
        <v>28</v>
      </c>
      <c r="Y34" s="2" t="s">
        <v>29</v>
      </c>
      <c r="Z34" s="2" t="s">
        <v>30</v>
      </c>
      <c r="AA34" s="2">
        <v>59.78122463</v>
      </c>
    </row>
    <row r="35" ht="15.75" customHeight="1">
      <c r="A35" s="2">
        <v>150.0</v>
      </c>
      <c r="B35" s="2" t="s">
        <v>31</v>
      </c>
      <c r="C35" s="2">
        <v>8.0</v>
      </c>
      <c r="D35" s="2">
        <v>1.0</v>
      </c>
      <c r="E35" s="2">
        <v>33.0</v>
      </c>
      <c r="F35" s="2">
        <v>1.0</v>
      </c>
      <c r="K35" s="2">
        <v>95.3404049</v>
      </c>
      <c r="L35" s="2">
        <v>95.5399773</v>
      </c>
      <c r="M35" s="2">
        <v>95.8394545</v>
      </c>
      <c r="N35" s="2">
        <v>95.8394545</v>
      </c>
      <c r="O35" s="2">
        <v>95.8394545</v>
      </c>
      <c r="P35" s="2">
        <v>95.8394545</v>
      </c>
      <c r="Q35" s="2">
        <v>96.8391375</v>
      </c>
      <c r="R35" s="2">
        <v>96.8391375</v>
      </c>
      <c r="S35" s="2" t="s">
        <v>31</v>
      </c>
      <c r="T35" s="2">
        <v>1.0</v>
      </c>
      <c r="U35" s="2">
        <v>0.4172762</v>
      </c>
      <c r="V35" s="2">
        <v>843170.0</v>
      </c>
      <c r="W35" s="2">
        <v>1.0</v>
      </c>
      <c r="X35" s="2" t="s">
        <v>28</v>
      </c>
      <c r="Y35" s="2" t="s">
        <v>29</v>
      </c>
      <c r="Z35" s="2" t="s">
        <v>30</v>
      </c>
      <c r="AA35" s="2">
        <v>59.78122463</v>
      </c>
    </row>
    <row r="36" ht="15.75" customHeight="1">
      <c r="A36" s="2">
        <v>50.0</v>
      </c>
      <c r="B36" s="2" t="s">
        <v>32</v>
      </c>
      <c r="C36" s="2">
        <v>8.0</v>
      </c>
      <c r="D36" s="2">
        <v>2.0</v>
      </c>
      <c r="E36" s="2">
        <v>34.0</v>
      </c>
      <c r="F36" s="2">
        <v>2.0</v>
      </c>
      <c r="K36" s="2">
        <v>97.7721748</v>
      </c>
      <c r="L36" s="2">
        <v>97.9864582</v>
      </c>
      <c r="M36" s="2">
        <v>98.2716864</v>
      </c>
      <c r="N36" s="2">
        <v>98.2716864</v>
      </c>
      <c r="O36" s="2">
        <v>98.2716864</v>
      </c>
      <c r="P36" s="2">
        <v>98.2716864</v>
      </c>
      <c r="Q36" s="2">
        <v>99.2717984</v>
      </c>
      <c r="R36" s="2">
        <v>99.2717984</v>
      </c>
      <c r="S36" s="2" t="s">
        <v>32</v>
      </c>
      <c r="T36" s="2">
        <v>1.0</v>
      </c>
      <c r="U36" s="2">
        <v>0.7496878</v>
      </c>
      <c r="V36" s="2">
        <v>843170.0</v>
      </c>
      <c r="W36" s="2">
        <v>1.0</v>
      </c>
      <c r="X36" s="2" t="s">
        <v>28</v>
      </c>
      <c r="Y36" s="2" t="s">
        <v>29</v>
      </c>
      <c r="Z36" s="2" t="s">
        <v>30</v>
      </c>
      <c r="AA36" s="2">
        <v>59.78122463</v>
      </c>
    </row>
    <row r="37" ht="15.75" customHeight="1">
      <c r="A37" s="2">
        <v>-150.0</v>
      </c>
      <c r="B37" s="2" t="s">
        <v>33</v>
      </c>
      <c r="C37" s="2">
        <v>8.0</v>
      </c>
      <c r="D37" s="2">
        <v>3.0</v>
      </c>
      <c r="E37" s="2">
        <v>35.0</v>
      </c>
      <c r="F37" s="2">
        <v>3.0</v>
      </c>
      <c r="K37" s="2">
        <v>100.5376867</v>
      </c>
      <c r="L37" s="2">
        <v>100.7372421</v>
      </c>
      <c r="M37" s="2">
        <v>101.0370258</v>
      </c>
      <c r="N37" s="2">
        <v>101.0370258</v>
      </c>
      <c r="O37" s="2">
        <v>101.0370258</v>
      </c>
      <c r="P37" s="2">
        <v>101.0370258</v>
      </c>
      <c r="Q37" s="2">
        <v>102.0363354</v>
      </c>
      <c r="R37" s="2">
        <v>102.0363354</v>
      </c>
      <c r="S37" s="2" t="s">
        <v>33</v>
      </c>
      <c r="T37" s="2">
        <v>1.0</v>
      </c>
      <c r="U37" s="2">
        <v>0.417659</v>
      </c>
      <c r="V37" s="2">
        <v>843170.0</v>
      </c>
      <c r="W37" s="2">
        <v>1.0</v>
      </c>
      <c r="X37" s="2" t="s">
        <v>28</v>
      </c>
      <c r="Y37" s="2" t="s">
        <v>29</v>
      </c>
      <c r="Z37" s="2" t="s">
        <v>30</v>
      </c>
      <c r="AA37" s="2">
        <v>59.78122463</v>
      </c>
    </row>
    <row r="38" ht="15.75" customHeight="1">
      <c r="A38" s="2">
        <v>-50.0</v>
      </c>
      <c r="B38" s="2" t="s">
        <v>27</v>
      </c>
      <c r="C38" s="2">
        <v>9.0</v>
      </c>
      <c r="D38" s="2">
        <v>0.0</v>
      </c>
      <c r="E38" s="2">
        <v>36.0</v>
      </c>
      <c r="F38" s="2">
        <v>0.0</v>
      </c>
      <c r="K38" s="2">
        <v>102.9692369</v>
      </c>
      <c r="L38" s="2">
        <v>103.1691701</v>
      </c>
      <c r="M38" s="2">
        <v>103.469041</v>
      </c>
      <c r="N38" s="2">
        <v>103.469041</v>
      </c>
      <c r="O38" s="2">
        <v>103.469041</v>
      </c>
      <c r="P38" s="2">
        <v>103.469041</v>
      </c>
      <c r="Q38" s="2">
        <v>104.4685775</v>
      </c>
      <c r="R38" s="2">
        <v>104.4685775</v>
      </c>
      <c r="S38" s="2" t="s">
        <v>27</v>
      </c>
      <c r="T38" s="2">
        <v>1.0</v>
      </c>
      <c r="U38" s="2">
        <v>0.5838545</v>
      </c>
      <c r="V38" s="2">
        <v>843170.0</v>
      </c>
      <c r="W38" s="2">
        <v>1.0</v>
      </c>
      <c r="X38" s="2" t="s">
        <v>28</v>
      </c>
      <c r="Y38" s="2" t="s">
        <v>29</v>
      </c>
      <c r="Z38" s="2" t="s">
        <v>30</v>
      </c>
      <c r="AA38" s="2">
        <v>59.78122463</v>
      </c>
    </row>
    <row r="39" ht="15.75" customHeight="1">
      <c r="A39" s="2">
        <v>150.0</v>
      </c>
      <c r="B39" s="2" t="s">
        <v>31</v>
      </c>
      <c r="C39" s="2">
        <v>9.0</v>
      </c>
      <c r="D39" s="2">
        <v>1.0</v>
      </c>
      <c r="E39" s="2">
        <v>37.0</v>
      </c>
      <c r="F39" s="2">
        <v>1.0</v>
      </c>
      <c r="K39" s="2">
        <v>105.5685526</v>
      </c>
      <c r="L39" s="2">
        <v>105.7679283</v>
      </c>
      <c r="M39" s="2">
        <v>106.06782</v>
      </c>
      <c r="N39" s="2">
        <v>106.06782</v>
      </c>
      <c r="O39" s="2">
        <v>106.06782</v>
      </c>
      <c r="P39" s="2">
        <v>106.06782</v>
      </c>
      <c r="Q39" s="2">
        <v>107.0673262</v>
      </c>
      <c r="R39" s="2">
        <v>107.0673262</v>
      </c>
      <c r="S39" s="2" t="s">
        <v>31</v>
      </c>
      <c r="T39" s="2">
        <v>1.0</v>
      </c>
      <c r="U39" s="2">
        <v>0.3839985</v>
      </c>
      <c r="V39" s="2">
        <v>843170.0</v>
      </c>
      <c r="W39" s="2">
        <v>1.0</v>
      </c>
      <c r="X39" s="2" t="s">
        <v>28</v>
      </c>
      <c r="Y39" s="2" t="s">
        <v>29</v>
      </c>
      <c r="Z39" s="2" t="s">
        <v>30</v>
      </c>
      <c r="AA39" s="2">
        <v>59.78122463</v>
      </c>
    </row>
    <row r="40" ht="15.75" customHeight="1">
      <c r="A40" s="2">
        <v>50.0</v>
      </c>
      <c r="B40" s="2" t="s">
        <v>32</v>
      </c>
      <c r="C40" s="2">
        <v>9.0</v>
      </c>
      <c r="D40" s="2">
        <v>2.0</v>
      </c>
      <c r="E40" s="2">
        <v>38.0</v>
      </c>
      <c r="F40" s="2">
        <v>2.0</v>
      </c>
      <c r="K40" s="2">
        <v>107.9669549</v>
      </c>
      <c r="L40" s="2">
        <v>108.1668047</v>
      </c>
      <c r="M40" s="2">
        <v>108.4671049</v>
      </c>
      <c r="N40" s="2">
        <v>108.4671049</v>
      </c>
      <c r="O40" s="2">
        <v>108.4671049</v>
      </c>
      <c r="P40" s="2">
        <v>108.4671049</v>
      </c>
      <c r="Q40" s="2">
        <v>109.4660382</v>
      </c>
      <c r="R40" s="2">
        <v>109.4660382</v>
      </c>
      <c r="S40" s="2" t="s">
        <v>32</v>
      </c>
      <c r="T40" s="2">
        <v>1.0</v>
      </c>
      <c r="U40" s="2">
        <v>0.6349152</v>
      </c>
      <c r="V40" s="2">
        <v>843170.0</v>
      </c>
      <c r="W40" s="2">
        <v>1.0</v>
      </c>
      <c r="X40" s="2" t="s">
        <v>28</v>
      </c>
      <c r="Y40" s="2" t="s">
        <v>29</v>
      </c>
      <c r="Z40" s="2" t="s">
        <v>30</v>
      </c>
      <c r="AA40" s="2">
        <v>59.78122463</v>
      </c>
    </row>
    <row r="41" ht="15.75" customHeight="1">
      <c r="A41" s="2">
        <v>-150.0</v>
      </c>
      <c r="B41" s="2" t="s">
        <v>33</v>
      </c>
      <c r="C41" s="2">
        <v>9.0</v>
      </c>
      <c r="D41" s="2">
        <v>3.0</v>
      </c>
      <c r="E41" s="2">
        <v>39.0</v>
      </c>
      <c r="F41" s="2">
        <v>3.0</v>
      </c>
      <c r="K41" s="2">
        <v>110.6156225</v>
      </c>
      <c r="L41" s="2">
        <v>110.81552</v>
      </c>
      <c r="M41" s="2">
        <v>111.1153423</v>
      </c>
      <c r="N41" s="2">
        <v>111.1153423</v>
      </c>
      <c r="O41" s="2">
        <v>111.1153423</v>
      </c>
      <c r="P41" s="2">
        <v>111.1153423</v>
      </c>
      <c r="Q41" s="2">
        <v>112.1147738</v>
      </c>
      <c r="R41" s="2">
        <v>112.1147738</v>
      </c>
      <c r="S41" s="2" t="s">
        <v>33</v>
      </c>
      <c r="T41" s="2">
        <v>1.0</v>
      </c>
      <c r="U41" s="2">
        <v>0.4512699</v>
      </c>
      <c r="V41" s="2">
        <v>843170.0</v>
      </c>
      <c r="W41" s="2">
        <v>1.0</v>
      </c>
      <c r="X41" s="2" t="s">
        <v>28</v>
      </c>
      <c r="Y41" s="2" t="s">
        <v>29</v>
      </c>
      <c r="Z41" s="2" t="s">
        <v>30</v>
      </c>
      <c r="AA41" s="2">
        <v>59.78122463</v>
      </c>
    </row>
    <row r="42" ht="15.75" customHeight="1">
      <c r="A42" s="2">
        <v>-50.0</v>
      </c>
      <c r="B42" s="2" t="s">
        <v>27</v>
      </c>
      <c r="C42" s="2">
        <v>10.0</v>
      </c>
      <c r="D42" s="2">
        <v>0.0</v>
      </c>
      <c r="E42" s="2">
        <v>40.0</v>
      </c>
      <c r="F42" s="2">
        <v>0.0</v>
      </c>
      <c r="K42" s="2">
        <v>113.0810163</v>
      </c>
      <c r="L42" s="2">
        <v>113.2810022</v>
      </c>
      <c r="M42" s="2">
        <v>113.5808807</v>
      </c>
      <c r="N42" s="2">
        <v>113.5808807</v>
      </c>
      <c r="O42" s="2">
        <v>113.5808807</v>
      </c>
      <c r="P42" s="2">
        <v>113.5808807</v>
      </c>
      <c r="Q42" s="2">
        <v>114.5802922</v>
      </c>
      <c r="R42" s="2">
        <v>114.5802922</v>
      </c>
      <c r="S42" s="2" t="s">
        <v>27</v>
      </c>
      <c r="T42" s="2">
        <v>1.0</v>
      </c>
      <c r="U42" s="2">
        <v>0.4506229</v>
      </c>
      <c r="V42" s="2">
        <v>843170.0</v>
      </c>
      <c r="W42" s="2">
        <v>1.0</v>
      </c>
      <c r="X42" s="2" t="s">
        <v>28</v>
      </c>
      <c r="Y42" s="2" t="s">
        <v>29</v>
      </c>
      <c r="Z42" s="2" t="s">
        <v>30</v>
      </c>
      <c r="AA42" s="2">
        <v>59.78122463</v>
      </c>
    </row>
    <row r="43" ht="15.75" customHeight="1">
      <c r="A43" s="2">
        <v>150.0</v>
      </c>
      <c r="B43" s="2" t="s">
        <v>31</v>
      </c>
      <c r="C43" s="2">
        <v>10.0</v>
      </c>
      <c r="D43" s="2">
        <v>1.0</v>
      </c>
      <c r="E43" s="2">
        <v>41.0</v>
      </c>
      <c r="F43" s="2">
        <v>1.0</v>
      </c>
      <c r="K43" s="2">
        <v>115.5464508</v>
      </c>
      <c r="L43" s="2">
        <v>115.7464187</v>
      </c>
      <c r="M43" s="2">
        <v>116.0461896</v>
      </c>
      <c r="N43" s="2">
        <v>116.0461896</v>
      </c>
      <c r="O43" s="2">
        <v>116.0461896</v>
      </c>
      <c r="P43" s="2">
        <v>116.0461896</v>
      </c>
      <c r="Q43" s="2">
        <v>117.0458783</v>
      </c>
      <c r="R43" s="2">
        <v>117.0458783</v>
      </c>
      <c r="S43" s="2" t="s">
        <v>31</v>
      </c>
      <c r="T43" s="2">
        <v>1.0</v>
      </c>
      <c r="U43" s="2">
        <v>0.4339247</v>
      </c>
      <c r="V43" s="2">
        <v>843170.0</v>
      </c>
      <c r="W43" s="2">
        <v>1.0</v>
      </c>
      <c r="X43" s="2" t="s">
        <v>28</v>
      </c>
      <c r="Y43" s="2" t="s">
        <v>29</v>
      </c>
      <c r="Z43" s="2" t="s">
        <v>30</v>
      </c>
      <c r="AA43" s="2">
        <v>59.78122463</v>
      </c>
    </row>
    <row r="44" ht="15.75" customHeight="1">
      <c r="A44" s="2">
        <v>50.0</v>
      </c>
      <c r="B44" s="2" t="s">
        <v>32</v>
      </c>
      <c r="C44" s="2">
        <v>10.0</v>
      </c>
      <c r="D44" s="2">
        <v>2.0</v>
      </c>
      <c r="E44" s="2">
        <v>42.0</v>
      </c>
      <c r="F44" s="2">
        <v>2.0</v>
      </c>
      <c r="K44" s="2">
        <v>117.9958464</v>
      </c>
      <c r="L44" s="2">
        <v>118.1953255</v>
      </c>
      <c r="M44" s="2">
        <v>118.4949941</v>
      </c>
      <c r="N44" s="2">
        <v>118.4949941</v>
      </c>
      <c r="O44" s="2">
        <v>118.4949941</v>
      </c>
      <c r="P44" s="2">
        <v>118.4949941</v>
      </c>
      <c r="Q44" s="2">
        <v>119.4944657</v>
      </c>
      <c r="R44" s="2">
        <v>119.4944657</v>
      </c>
      <c r="S44" s="2" t="s">
        <v>32</v>
      </c>
      <c r="T44" s="2">
        <v>1.0</v>
      </c>
      <c r="U44" s="2">
        <v>0.4840713</v>
      </c>
      <c r="V44" s="2">
        <v>843170.0</v>
      </c>
      <c r="W44" s="2">
        <v>1.0</v>
      </c>
      <c r="X44" s="2" t="s">
        <v>28</v>
      </c>
      <c r="Y44" s="2" t="s">
        <v>29</v>
      </c>
      <c r="Z44" s="2" t="s">
        <v>30</v>
      </c>
      <c r="AA44" s="2">
        <v>59.78122463</v>
      </c>
    </row>
    <row r="45" ht="15.75" customHeight="1">
      <c r="A45" s="2">
        <v>-150.0</v>
      </c>
      <c r="B45" s="2" t="s">
        <v>33</v>
      </c>
      <c r="C45" s="2">
        <v>10.0</v>
      </c>
      <c r="D45" s="2">
        <v>3.0</v>
      </c>
      <c r="E45" s="2">
        <v>43.0</v>
      </c>
      <c r="F45" s="2">
        <v>3.0</v>
      </c>
      <c r="K45" s="2">
        <v>120.4939893</v>
      </c>
      <c r="L45" s="2">
        <v>120.6939228</v>
      </c>
      <c r="M45" s="2">
        <v>120.9937801</v>
      </c>
      <c r="N45" s="2">
        <v>120.9937801</v>
      </c>
      <c r="O45" s="2">
        <v>120.9937801</v>
      </c>
      <c r="P45" s="2">
        <v>120.9937801</v>
      </c>
      <c r="Q45" s="2">
        <v>121.9933875</v>
      </c>
      <c r="R45" s="2">
        <v>121.9933875</v>
      </c>
      <c r="S45" s="2" t="s">
        <v>33</v>
      </c>
      <c r="T45" s="2">
        <v>1.0</v>
      </c>
      <c r="U45" s="2">
        <v>0.4175656</v>
      </c>
      <c r="V45" s="2">
        <v>843170.0</v>
      </c>
      <c r="W45" s="2">
        <v>1.0</v>
      </c>
      <c r="X45" s="2" t="s">
        <v>28</v>
      </c>
      <c r="Y45" s="2" t="s">
        <v>29</v>
      </c>
      <c r="Z45" s="2" t="s">
        <v>30</v>
      </c>
      <c r="AA45" s="2">
        <v>59.78122463</v>
      </c>
    </row>
    <row r="46" ht="15.75" customHeight="1">
      <c r="A46" s="2">
        <v>-50.0</v>
      </c>
      <c r="B46" s="2" t="s">
        <v>27</v>
      </c>
      <c r="C46" s="2">
        <v>11.0</v>
      </c>
      <c r="D46" s="2">
        <v>0.0</v>
      </c>
      <c r="E46" s="2">
        <v>44.0</v>
      </c>
      <c r="F46" s="2">
        <v>0.0</v>
      </c>
      <c r="K46" s="2">
        <v>122.9261973</v>
      </c>
      <c r="L46" s="2">
        <v>123.1261625</v>
      </c>
      <c r="M46" s="2">
        <v>123.4259839</v>
      </c>
      <c r="N46" s="2">
        <v>123.4259839</v>
      </c>
      <c r="O46" s="2">
        <v>123.4259839</v>
      </c>
      <c r="P46" s="2">
        <v>123.4259839</v>
      </c>
      <c r="Q46" s="2">
        <v>124.4256741</v>
      </c>
      <c r="R46" s="2">
        <v>124.4256741</v>
      </c>
      <c r="S46" s="2" t="s">
        <v>27</v>
      </c>
      <c r="T46" s="2">
        <v>1.0</v>
      </c>
      <c r="U46" s="2">
        <v>0.4336849</v>
      </c>
      <c r="V46" s="2">
        <v>843170.0</v>
      </c>
      <c r="W46" s="2">
        <v>1.0</v>
      </c>
      <c r="X46" s="2" t="s">
        <v>28</v>
      </c>
      <c r="Y46" s="2" t="s">
        <v>29</v>
      </c>
      <c r="Z46" s="2" t="s">
        <v>30</v>
      </c>
      <c r="AA46" s="2">
        <v>59.78122463</v>
      </c>
    </row>
    <row r="47" ht="15.75" customHeight="1">
      <c r="A47" s="2">
        <v>150.0</v>
      </c>
      <c r="B47" s="2" t="s">
        <v>31</v>
      </c>
      <c r="C47" s="2">
        <v>11.0</v>
      </c>
      <c r="D47" s="2">
        <v>1.0</v>
      </c>
      <c r="E47" s="2">
        <v>45.0</v>
      </c>
      <c r="F47" s="2">
        <v>1.0</v>
      </c>
      <c r="K47" s="2">
        <v>125.3748679</v>
      </c>
      <c r="L47" s="2">
        <v>125.5748706</v>
      </c>
      <c r="M47" s="2">
        <v>125.8748262</v>
      </c>
      <c r="N47" s="2">
        <v>125.8748262</v>
      </c>
      <c r="O47" s="2">
        <v>125.8748262</v>
      </c>
      <c r="P47" s="2">
        <v>125.8748262</v>
      </c>
      <c r="Q47" s="2">
        <v>126.8741885</v>
      </c>
      <c r="R47" s="2">
        <v>126.8741885</v>
      </c>
      <c r="S47" s="2" t="s">
        <v>31</v>
      </c>
      <c r="T47" s="2">
        <v>1.0</v>
      </c>
      <c r="U47" s="2">
        <v>0.3679073</v>
      </c>
      <c r="V47" s="2">
        <v>843170.0</v>
      </c>
      <c r="W47" s="2">
        <v>1.0</v>
      </c>
      <c r="X47" s="2" t="s">
        <v>28</v>
      </c>
      <c r="Y47" s="2" t="s">
        <v>29</v>
      </c>
      <c r="Z47" s="2" t="s">
        <v>30</v>
      </c>
      <c r="AA47" s="2">
        <v>59.78122463</v>
      </c>
    </row>
    <row r="48" ht="15.75" customHeight="1">
      <c r="A48" s="2">
        <v>50.0</v>
      </c>
      <c r="B48" s="2" t="s">
        <v>32</v>
      </c>
      <c r="C48" s="2">
        <v>11.0</v>
      </c>
      <c r="D48" s="2">
        <v>2.0</v>
      </c>
      <c r="E48" s="2">
        <v>46.0</v>
      </c>
      <c r="F48" s="2">
        <v>2.0</v>
      </c>
      <c r="K48" s="2">
        <v>127.7571853</v>
      </c>
      <c r="L48" s="2">
        <v>127.9571867</v>
      </c>
      <c r="M48" s="2">
        <v>128.2569937</v>
      </c>
      <c r="N48" s="2">
        <v>128.2569937</v>
      </c>
      <c r="O48" s="2">
        <v>128.2569937</v>
      </c>
      <c r="P48" s="2">
        <v>128.2569937</v>
      </c>
      <c r="Q48" s="2">
        <v>129.2563723</v>
      </c>
      <c r="R48" s="2">
        <v>129.2563723</v>
      </c>
      <c r="S48" s="2" t="s">
        <v>32</v>
      </c>
      <c r="T48" s="2">
        <v>1.0</v>
      </c>
      <c r="U48" s="2">
        <v>0.5835682</v>
      </c>
      <c r="V48" s="2">
        <v>843170.0</v>
      </c>
      <c r="W48" s="2">
        <v>1.0</v>
      </c>
      <c r="X48" s="2" t="s">
        <v>28</v>
      </c>
      <c r="Y48" s="2" t="s">
        <v>29</v>
      </c>
      <c r="Z48" s="2" t="s">
        <v>30</v>
      </c>
      <c r="AA48" s="2">
        <v>59.78122463</v>
      </c>
    </row>
    <row r="49" ht="15.75" customHeight="1">
      <c r="A49" s="2">
        <v>-150.0</v>
      </c>
      <c r="B49" s="2" t="s">
        <v>33</v>
      </c>
      <c r="C49" s="2">
        <v>11.0</v>
      </c>
      <c r="D49" s="2">
        <v>3.0</v>
      </c>
      <c r="E49" s="2">
        <v>47.0</v>
      </c>
      <c r="F49" s="2">
        <v>3.0</v>
      </c>
      <c r="K49" s="2">
        <v>130.3562778</v>
      </c>
      <c r="L49" s="2">
        <v>130.5562473</v>
      </c>
      <c r="M49" s="2">
        <v>130.8559542</v>
      </c>
      <c r="N49" s="2">
        <v>130.8559542</v>
      </c>
      <c r="O49" s="2">
        <v>130.8559542</v>
      </c>
      <c r="P49" s="2">
        <v>130.8559542</v>
      </c>
      <c r="Q49" s="2">
        <v>131.8550958</v>
      </c>
      <c r="R49" s="2">
        <v>131.8550958</v>
      </c>
      <c r="S49" s="2" t="s">
        <v>33</v>
      </c>
      <c r="T49" s="2">
        <v>1.0</v>
      </c>
      <c r="U49" s="2">
        <v>0.3686221</v>
      </c>
      <c r="V49" s="2">
        <v>843170.0</v>
      </c>
      <c r="W49" s="2">
        <v>1.0</v>
      </c>
      <c r="X49" s="2" t="s">
        <v>28</v>
      </c>
      <c r="Y49" s="2" t="s">
        <v>29</v>
      </c>
      <c r="Z49" s="2" t="s">
        <v>30</v>
      </c>
      <c r="AA49" s="2">
        <v>59.78122463</v>
      </c>
    </row>
    <row r="50" ht="15.75" customHeight="1">
      <c r="A50" s="2">
        <v>-50.0</v>
      </c>
      <c r="B50" s="2" t="s">
        <v>27</v>
      </c>
      <c r="C50" s="2">
        <v>12.0</v>
      </c>
      <c r="D50" s="2">
        <v>0.0</v>
      </c>
      <c r="E50" s="2">
        <v>48.0</v>
      </c>
      <c r="F50" s="2">
        <v>0.0</v>
      </c>
      <c r="K50" s="2">
        <v>132.7381292</v>
      </c>
      <c r="L50" s="2">
        <v>132.9383548</v>
      </c>
      <c r="M50" s="2">
        <v>133.2378302</v>
      </c>
      <c r="N50" s="2">
        <v>133.2378302</v>
      </c>
      <c r="O50" s="2">
        <v>133.2378302</v>
      </c>
      <c r="P50" s="2">
        <v>133.2378302</v>
      </c>
      <c r="Q50" s="2">
        <v>134.2375221</v>
      </c>
      <c r="R50" s="2">
        <v>134.2375221</v>
      </c>
      <c r="S50" s="2" t="s">
        <v>27</v>
      </c>
      <c r="T50" s="2">
        <v>1.0</v>
      </c>
      <c r="U50" s="2">
        <v>0.4172547</v>
      </c>
      <c r="V50" s="2">
        <v>843170.0</v>
      </c>
      <c r="W50" s="2">
        <v>1.0</v>
      </c>
      <c r="X50" s="2" t="s">
        <v>28</v>
      </c>
      <c r="Y50" s="2" t="s">
        <v>29</v>
      </c>
      <c r="Z50" s="2" t="s">
        <v>30</v>
      </c>
      <c r="AA50" s="2">
        <v>59.78122463</v>
      </c>
    </row>
    <row r="51" ht="15.75" customHeight="1">
      <c r="A51" s="2">
        <v>150.0</v>
      </c>
      <c r="B51" s="2" t="s">
        <v>31</v>
      </c>
      <c r="C51" s="2">
        <v>12.0</v>
      </c>
      <c r="D51" s="2">
        <v>1.0</v>
      </c>
      <c r="E51" s="2">
        <v>49.0</v>
      </c>
      <c r="F51" s="2">
        <v>1.0</v>
      </c>
      <c r="K51" s="2">
        <v>135.1700391</v>
      </c>
      <c r="L51" s="2">
        <v>135.3702306</v>
      </c>
      <c r="M51" s="2">
        <v>135.6698928</v>
      </c>
      <c r="N51" s="2">
        <v>135.6698928</v>
      </c>
      <c r="O51" s="2">
        <v>135.6698928</v>
      </c>
      <c r="P51" s="2">
        <v>135.6698928</v>
      </c>
      <c r="Q51" s="2">
        <v>136.6693654</v>
      </c>
      <c r="R51" s="2">
        <v>136.6693654</v>
      </c>
      <c r="S51" s="2" t="s">
        <v>31</v>
      </c>
      <c r="T51" s="2">
        <v>1.0</v>
      </c>
      <c r="U51" s="2">
        <v>0.5170658</v>
      </c>
      <c r="V51" s="2">
        <v>843170.0</v>
      </c>
      <c r="W51" s="2">
        <v>1.0</v>
      </c>
      <c r="X51" s="2" t="s">
        <v>28</v>
      </c>
      <c r="Y51" s="2" t="s">
        <v>29</v>
      </c>
      <c r="Z51" s="2" t="s">
        <v>30</v>
      </c>
      <c r="AA51" s="2">
        <v>59.78122463</v>
      </c>
    </row>
    <row r="52" ht="15.75" customHeight="1">
      <c r="A52" s="2">
        <v>50.0</v>
      </c>
      <c r="B52" s="2" t="s">
        <v>32</v>
      </c>
      <c r="C52" s="2">
        <v>12.0</v>
      </c>
      <c r="D52" s="2">
        <v>2.0</v>
      </c>
      <c r="E52" s="2">
        <v>50.0</v>
      </c>
      <c r="F52" s="2">
        <v>2.0</v>
      </c>
      <c r="K52" s="2">
        <v>137.7025517</v>
      </c>
      <c r="L52" s="2">
        <v>137.9024532</v>
      </c>
      <c r="M52" s="2">
        <v>138.202068</v>
      </c>
      <c r="N52" s="2">
        <v>138.202068</v>
      </c>
      <c r="O52" s="2">
        <v>138.202068</v>
      </c>
      <c r="P52" s="2">
        <v>138.202068</v>
      </c>
      <c r="Q52" s="2">
        <v>139.201652</v>
      </c>
      <c r="R52" s="2">
        <v>139.201652</v>
      </c>
      <c r="S52" s="2" t="s">
        <v>32</v>
      </c>
      <c r="T52" s="2">
        <v>1.0</v>
      </c>
      <c r="U52" s="2">
        <v>0.4176362</v>
      </c>
      <c r="V52" s="2">
        <v>843170.0</v>
      </c>
      <c r="W52" s="2">
        <v>1.0</v>
      </c>
      <c r="X52" s="2" t="s">
        <v>28</v>
      </c>
      <c r="Y52" s="2" t="s">
        <v>29</v>
      </c>
      <c r="Z52" s="2" t="s">
        <v>30</v>
      </c>
      <c r="AA52" s="2">
        <v>59.78122463</v>
      </c>
    </row>
    <row r="53" ht="15.75" customHeight="1">
      <c r="A53" s="2">
        <v>-150.0</v>
      </c>
      <c r="B53" s="2" t="s">
        <v>33</v>
      </c>
      <c r="C53" s="2">
        <v>12.0</v>
      </c>
      <c r="D53" s="2">
        <v>3.0</v>
      </c>
      <c r="E53" s="2">
        <v>51.0</v>
      </c>
      <c r="F53" s="2">
        <v>3.0</v>
      </c>
      <c r="K53" s="2">
        <v>140.1345154</v>
      </c>
      <c r="L53" s="2">
        <v>140.3344103</v>
      </c>
      <c r="M53" s="2">
        <v>140.6342607</v>
      </c>
      <c r="N53" s="2">
        <v>140.6342607</v>
      </c>
      <c r="O53" s="2">
        <v>140.6342607</v>
      </c>
      <c r="P53" s="2">
        <v>140.6342607</v>
      </c>
      <c r="Q53" s="2">
        <v>141.6336216</v>
      </c>
      <c r="R53" s="2">
        <v>141.6336216</v>
      </c>
      <c r="S53" s="2" t="s">
        <v>33</v>
      </c>
      <c r="T53" s="2">
        <v>1.0</v>
      </c>
      <c r="U53" s="2">
        <v>0.5182028</v>
      </c>
      <c r="V53" s="2">
        <v>843170.0</v>
      </c>
      <c r="W53" s="2">
        <v>1.0</v>
      </c>
      <c r="X53" s="2" t="s">
        <v>28</v>
      </c>
      <c r="Y53" s="2" t="s">
        <v>29</v>
      </c>
      <c r="Z53" s="2" t="s">
        <v>30</v>
      </c>
      <c r="AA53" s="2">
        <v>59.78122463</v>
      </c>
    </row>
    <row r="54" ht="15.75" customHeight="1">
      <c r="A54" s="2">
        <v>-50.0</v>
      </c>
      <c r="B54" s="2" t="s">
        <v>27</v>
      </c>
      <c r="C54" s="2">
        <v>13.0</v>
      </c>
      <c r="D54" s="2">
        <v>0.0</v>
      </c>
      <c r="E54" s="2">
        <v>52.0</v>
      </c>
      <c r="F54" s="2">
        <v>0.0</v>
      </c>
      <c r="K54" s="2">
        <v>142.6663409</v>
      </c>
      <c r="L54" s="2">
        <v>142.8663738</v>
      </c>
      <c r="M54" s="2">
        <v>143.1662269</v>
      </c>
      <c r="N54" s="2">
        <v>143.1662269</v>
      </c>
      <c r="O54" s="2">
        <v>143.1662269</v>
      </c>
      <c r="P54" s="2">
        <v>143.1662269</v>
      </c>
      <c r="Q54" s="2">
        <v>144.1659177</v>
      </c>
      <c r="R54" s="2">
        <v>144.1659177</v>
      </c>
      <c r="S54" s="2" t="s">
        <v>27</v>
      </c>
      <c r="T54" s="2">
        <v>1.0</v>
      </c>
      <c r="U54" s="2">
        <v>0.3666185</v>
      </c>
      <c r="V54" s="2">
        <v>843170.0</v>
      </c>
      <c r="W54" s="2">
        <v>1.0</v>
      </c>
      <c r="X54" s="2" t="s">
        <v>28</v>
      </c>
      <c r="Y54" s="2" t="s">
        <v>29</v>
      </c>
      <c r="Z54" s="2" t="s">
        <v>30</v>
      </c>
      <c r="AA54" s="2">
        <v>59.78122463</v>
      </c>
    </row>
    <row r="55" ht="15.75" customHeight="1">
      <c r="A55" s="2">
        <v>150.0</v>
      </c>
      <c r="B55" s="2" t="s">
        <v>31</v>
      </c>
      <c r="C55" s="2">
        <v>13.0</v>
      </c>
      <c r="D55" s="2">
        <v>1.0</v>
      </c>
      <c r="E55" s="2">
        <v>53.0</v>
      </c>
      <c r="F55" s="2">
        <v>1.0</v>
      </c>
      <c r="K55" s="2">
        <v>145.0487063</v>
      </c>
      <c r="L55" s="2">
        <v>145.24851</v>
      </c>
      <c r="M55" s="2">
        <v>145.5487404</v>
      </c>
      <c r="N55" s="2">
        <v>145.5487404</v>
      </c>
      <c r="O55" s="2">
        <v>145.5487404</v>
      </c>
      <c r="P55" s="2">
        <v>145.5487404</v>
      </c>
      <c r="Q55" s="2">
        <v>146.5479393</v>
      </c>
      <c r="R55" s="2">
        <v>146.5479393</v>
      </c>
      <c r="S55" s="2" t="s">
        <v>31</v>
      </c>
      <c r="T55" s="2">
        <v>1.0</v>
      </c>
      <c r="U55" s="2">
        <v>0.4181334</v>
      </c>
      <c r="V55" s="2">
        <v>843170.0</v>
      </c>
      <c r="W55" s="2">
        <v>1.0</v>
      </c>
      <c r="X55" s="2" t="s">
        <v>28</v>
      </c>
      <c r="Y55" s="2" t="s">
        <v>29</v>
      </c>
      <c r="Z55" s="2" t="s">
        <v>30</v>
      </c>
      <c r="AA55" s="2">
        <v>59.78122463</v>
      </c>
    </row>
    <row r="56" ht="15.75" customHeight="1">
      <c r="A56" s="2">
        <v>50.0</v>
      </c>
      <c r="B56" s="2" t="s">
        <v>32</v>
      </c>
      <c r="C56" s="2">
        <v>13.0</v>
      </c>
      <c r="D56" s="2">
        <v>2.0</v>
      </c>
      <c r="E56" s="2">
        <v>54.0</v>
      </c>
      <c r="F56" s="2">
        <v>2.0</v>
      </c>
      <c r="K56" s="2">
        <v>147.4814589</v>
      </c>
      <c r="L56" s="2">
        <v>147.6806029</v>
      </c>
      <c r="M56" s="2">
        <v>147.9805449</v>
      </c>
      <c r="N56" s="2">
        <v>147.9805449</v>
      </c>
      <c r="O56" s="2">
        <v>147.9805449</v>
      </c>
      <c r="P56" s="2">
        <v>147.9805449</v>
      </c>
      <c r="Q56" s="2">
        <v>148.9803764</v>
      </c>
      <c r="R56" s="2">
        <v>148.9803764</v>
      </c>
      <c r="S56" s="2" t="s">
        <v>32</v>
      </c>
      <c r="T56" s="2">
        <v>1.0</v>
      </c>
      <c r="U56" s="2">
        <v>0.6501777</v>
      </c>
      <c r="V56" s="2">
        <v>843170.0</v>
      </c>
      <c r="W56" s="2">
        <v>1.0</v>
      </c>
      <c r="X56" s="2" t="s">
        <v>28</v>
      </c>
      <c r="Y56" s="2" t="s">
        <v>29</v>
      </c>
      <c r="Z56" s="2" t="s">
        <v>30</v>
      </c>
      <c r="AA56" s="2">
        <v>59.78122463</v>
      </c>
    </row>
    <row r="57" ht="15.75" customHeight="1">
      <c r="A57" s="2">
        <v>-150.0</v>
      </c>
      <c r="B57" s="2" t="s">
        <v>33</v>
      </c>
      <c r="C57" s="2">
        <v>13.0</v>
      </c>
      <c r="D57" s="2">
        <v>3.0</v>
      </c>
      <c r="E57" s="2">
        <v>55.0</v>
      </c>
      <c r="F57" s="2">
        <v>3.0</v>
      </c>
      <c r="K57" s="2">
        <v>150.1460116</v>
      </c>
      <c r="L57" s="2">
        <v>150.3459563</v>
      </c>
      <c r="M57" s="2">
        <v>150.6461603</v>
      </c>
      <c r="N57" s="2">
        <v>150.6461603</v>
      </c>
      <c r="O57" s="2">
        <v>150.6461603</v>
      </c>
      <c r="P57" s="2">
        <v>150.6461603</v>
      </c>
      <c r="Q57" s="2">
        <v>151.6455086</v>
      </c>
      <c r="R57" s="2">
        <v>151.6455086</v>
      </c>
      <c r="S57" s="2" t="s">
        <v>33</v>
      </c>
      <c r="T57" s="2">
        <v>1.0</v>
      </c>
      <c r="U57" s="2">
        <v>0.4171752</v>
      </c>
      <c r="V57" s="2">
        <v>843170.0</v>
      </c>
      <c r="W57" s="2">
        <v>1.0</v>
      </c>
      <c r="X57" s="2" t="s">
        <v>28</v>
      </c>
      <c r="Y57" s="2" t="s">
        <v>29</v>
      </c>
      <c r="Z57" s="2" t="s">
        <v>30</v>
      </c>
      <c r="AA57" s="2">
        <v>59.78122463</v>
      </c>
    </row>
    <row r="58" ht="15.75" customHeight="1">
      <c r="A58" s="2">
        <v>-50.0</v>
      </c>
      <c r="B58" s="2" t="s">
        <v>27</v>
      </c>
      <c r="C58" s="2">
        <v>14.0</v>
      </c>
      <c r="D58" s="2">
        <v>0.0</v>
      </c>
      <c r="E58" s="2">
        <v>56.0</v>
      </c>
      <c r="F58" s="2">
        <v>0.0</v>
      </c>
      <c r="K58" s="2">
        <v>152.578359</v>
      </c>
      <c r="L58" s="2">
        <v>152.7782245</v>
      </c>
      <c r="M58" s="2">
        <v>153.0783904</v>
      </c>
      <c r="N58" s="2">
        <v>153.0783904</v>
      </c>
      <c r="O58" s="2">
        <v>153.0783904</v>
      </c>
      <c r="P58" s="2">
        <v>153.0783904</v>
      </c>
      <c r="Q58" s="2">
        <v>154.077685</v>
      </c>
      <c r="R58" s="2">
        <v>154.077685</v>
      </c>
      <c r="S58" s="2" t="s">
        <v>27</v>
      </c>
      <c r="T58" s="2">
        <v>1.0</v>
      </c>
      <c r="U58" s="2">
        <v>0.6169625</v>
      </c>
      <c r="V58" s="2">
        <v>843170.0</v>
      </c>
      <c r="W58" s="2">
        <v>1.0</v>
      </c>
      <c r="X58" s="2" t="s">
        <v>28</v>
      </c>
      <c r="Y58" s="2" t="s">
        <v>29</v>
      </c>
      <c r="Z58" s="2" t="s">
        <v>30</v>
      </c>
      <c r="AA58" s="2">
        <v>59.78122463</v>
      </c>
    </row>
    <row r="59" ht="15.75" customHeight="1">
      <c r="A59" s="2">
        <v>150.0</v>
      </c>
      <c r="B59" s="2" t="s">
        <v>31</v>
      </c>
      <c r="C59" s="2">
        <v>14.0</v>
      </c>
      <c r="D59" s="2">
        <v>1.0</v>
      </c>
      <c r="E59" s="2">
        <v>57.0</v>
      </c>
      <c r="F59" s="2">
        <v>1.0</v>
      </c>
      <c r="K59" s="2">
        <v>155.2103595</v>
      </c>
      <c r="L59" s="2">
        <v>155.4102658</v>
      </c>
      <c r="M59" s="2">
        <v>155.7101202</v>
      </c>
      <c r="N59" s="2">
        <v>155.7101202</v>
      </c>
      <c r="O59" s="2">
        <v>155.7101202</v>
      </c>
      <c r="P59" s="2">
        <v>155.7101202</v>
      </c>
      <c r="Q59" s="2">
        <v>156.7095317</v>
      </c>
      <c r="R59" s="2">
        <v>156.7095317</v>
      </c>
      <c r="S59" s="2" t="s">
        <v>31</v>
      </c>
      <c r="T59" s="2">
        <v>1.0</v>
      </c>
      <c r="U59" s="2">
        <v>0.3341331</v>
      </c>
      <c r="V59" s="2">
        <v>843170.0</v>
      </c>
      <c r="W59" s="2">
        <v>1.0</v>
      </c>
      <c r="X59" s="2" t="s">
        <v>28</v>
      </c>
      <c r="Y59" s="2" t="s">
        <v>29</v>
      </c>
      <c r="Z59" s="2" t="s">
        <v>30</v>
      </c>
      <c r="AA59" s="2">
        <v>59.78122463</v>
      </c>
    </row>
    <row r="60" ht="15.75" customHeight="1">
      <c r="A60" s="2">
        <v>50.0</v>
      </c>
      <c r="B60" s="2" t="s">
        <v>32</v>
      </c>
      <c r="C60" s="2">
        <v>14.0</v>
      </c>
      <c r="D60" s="2">
        <v>2.0</v>
      </c>
      <c r="E60" s="2">
        <v>58.0</v>
      </c>
      <c r="F60" s="2">
        <v>2.0</v>
      </c>
      <c r="K60" s="2">
        <v>157.5598086</v>
      </c>
      <c r="L60" s="2">
        <v>157.7590066</v>
      </c>
      <c r="M60" s="2">
        <v>158.0595792</v>
      </c>
      <c r="N60" s="2">
        <v>158.0595792</v>
      </c>
      <c r="O60" s="2">
        <v>158.0595792</v>
      </c>
      <c r="P60" s="2">
        <v>158.0595792</v>
      </c>
      <c r="Q60" s="2">
        <v>159.058911</v>
      </c>
      <c r="R60" s="2">
        <v>159.058911</v>
      </c>
      <c r="S60" s="2" t="s">
        <v>32</v>
      </c>
      <c r="T60" s="2">
        <v>1.0</v>
      </c>
      <c r="U60" s="2">
        <v>0.3994112</v>
      </c>
      <c r="V60" s="2">
        <v>843170.0</v>
      </c>
      <c r="W60" s="2">
        <v>1.0</v>
      </c>
      <c r="X60" s="2" t="s">
        <v>28</v>
      </c>
      <c r="Y60" s="2" t="s">
        <v>29</v>
      </c>
      <c r="Z60" s="2" t="s">
        <v>30</v>
      </c>
      <c r="AA60" s="2">
        <v>59.78122463</v>
      </c>
    </row>
    <row r="61" ht="15.75" customHeight="1">
      <c r="A61" s="2">
        <v>-150.0</v>
      </c>
      <c r="B61" s="2" t="s">
        <v>33</v>
      </c>
      <c r="C61" s="2">
        <v>14.0</v>
      </c>
      <c r="D61" s="2">
        <v>3.0</v>
      </c>
      <c r="E61" s="2">
        <v>59.0</v>
      </c>
      <c r="F61" s="2">
        <v>3.0</v>
      </c>
      <c r="K61" s="2">
        <v>159.9745242</v>
      </c>
      <c r="L61" s="2">
        <v>160.1750394</v>
      </c>
      <c r="M61" s="2">
        <v>160.4744064</v>
      </c>
      <c r="N61" s="2">
        <v>160.4744064</v>
      </c>
      <c r="O61" s="2">
        <v>160.4744064</v>
      </c>
      <c r="P61" s="2">
        <v>160.4744064</v>
      </c>
      <c r="Q61" s="2">
        <v>161.4738028</v>
      </c>
      <c r="R61" s="2">
        <v>161.4738028</v>
      </c>
      <c r="S61" s="2" t="s">
        <v>33</v>
      </c>
      <c r="T61" s="2">
        <v>1.0</v>
      </c>
      <c r="U61" s="2">
        <v>0.3848797</v>
      </c>
      <c r="V61" s="2">
        <v>843170.0</v>
      </c>
      <c r="W61" s="2">
        <v>1.0</v>
      </c>
      <c r="X61" s="2" t="s">
        <v>28</v>
      </c>
      <c r="Y61" s="2" t="s">
        <v>29</v>
      </c>
      <c r="Z61" s="2" t="s">
        <v>30</v>
      </c>
      <c r="AA61" s="2">
        <v>59.78122463</v>
      </c>
    </row>
    <row r="62" ht="15.75" customHeight="1">
      <c r="A62" s="2">
        <v>-50.0</v>
      </c>
      <c r="B62" s="2" t="s">
        <v>27</v>
      </c>
      <c r="C62" s="2">
        <v>15.0</v>
      </c>
      <c r="D62" s="2">
        <v>0.0</v>
      </c>
      <c r="E62" s="2">
        <v>60.0</v>
      </c>
      <c r="F62" s="2">
        <v>0.0</v>
      </c>
      <c r="K62" s="2">
        <v>162.3739112</v>
      </c>
      <c r="L62" s="2">
        <v>162.5734268</v>
      </c>
      <c r="M62" s="2">
        <v>162.8732945</v>
      </c>
      <c r="N62" s="2">
        <v>162.8732945</v>
      </c>
      <c r="O62" s="2">
        <v>162.8732945</v>
      </c>
      <c r="P62" s="2">
        <v>162.8732945</v>
      </c>
      <c r="Q62" s="2">
        <v>163.8726594</v>
      </c>
      <c r="R62" s="2">
        <v>163.8726594</v>
      </c>
      <c r="S62" s="2" t="s">
        <v>27</v>
      </c>
      <c r="T62" s="2">
        <v>1.0</v>
      </c>
      <c r="U62" s="2">
        <v>0.5671504</v>
      </c>
      <c r="V62" s="2">
        <v>843170.0</v>
      </c>
      <c r="W62" s="2">
        <v>1.0</v>
      </c>
      <c r="X62" s="2" t="s">
        <v>28</v>
      </c>
      <c r="Y62" s="2" t="s">
        <v>29</v>
      </c>
      <c r="Z62" s="2" t="s">
        <v>30</v>
      </c>
      <c r="AA62" s="2">
        <v>59.78122463</v>
      </c>
    </row>
    <row r="63" ht="15.75" customHeight="1">
      <c r="A63" s="2">
        <v>150.0</v>
      </c>
      <c r="B63" s="2" t="s">
        <v>31</v>
      </c>
      <c r="C63" s="2">
        <v>15.0</v>
      </c>
      <c r="D63" s="2">
        <v>1.0</v>
      </c>
      <c r="E63" s="2">
        <v>61.0</v>
      </c>
      <c r="F63" s="2">
        <v>1.0</v>
      </c>
      <c r="K63" s="2">
        <v>164.9555693</v>
      </c>
      <c r="L63" s="2">
        <v>165.1555402</v>
      </c>
      <c r="M63" s="2">
        <v>165.4555015</v>
      </c>
      <c r="N63" s="2">
        <v>165.4555015</v>
      </c>
      <c r="O63" s="2">
        <v>165.4555015</v>
      </c>
      <c r="P63" s="2">
        <v>165.4555015</v>
      </c>
      <c r="Q63" s="2">
        <v>166.4547487</v>
      </c>
      <c r="R63" s="2">
        <v>166.4547487</v>
      </c>
      <c r="S63" s="2" t="s">
        <v>31</v>
      </c>
      <c r="T63" s="2">
        <v>1.0</v>
      </c>
      <c r="U63" s="2">
        <v>0.3507229</v>
      </c>
      <c r="V63" s="2">
        <v>843170.0</v>
      </c>
      <c r="W63" s="2">
        <v>1.0</v>
      </c>
      <c r="X63" s="2" t="s">
        <v>28</v>
      </c>
      <c r="Y63" s="2" t="s">
        <v>29</v>
      </c>
      <c r="Z63" s="2" t="s">
        <v>30</v>
      </c>
      <c r="AA63" s="2">
        <v>59.78122463</v>
      </c>
    </row>
    <row r="64" ht="15.75" customHeight="1">
      <c r="A64" s="2">
        <v>50.0</v>
      </c>
      <c r="B64" s="2" t="s">
        <v>32</v>
      </c>
      <c r="C64" s="2">
        <v>15.0</v>
      </c>
      <c r="D64" s="2">
        <v>2.0</v>
      </c>
      <c r="E64" s="2">
        <v>62.0</v>
      </c>
      <c r="F64" s="2">
        <v>2.0</v>
      </c>
      <c r="K64" s="2">
        <v>167.3208093</v>
      </c>
      <c r="L64" s="2">
        <v>167.5209581</v>
      </c>
      <c r="M64" s="2">
        <v>167.8209261</v>
      </c>
      <c r="N64" s="2">
        <v>167.8209261</v>
      </c>
      <c r="O64" s="2">
        <v>167.8209261</v>
      </c>
      <c r="P64" s="2">
        <v>167.8209261</v>
      </c>
      <c r="Q64" s="2">
        <v>168.8201755</v>
      </c>
      <c r="R64" s="2">
        <v>168.8201755</v>
      </c>
      <c r="S64" s="2" t="s">
        <v>27</v>
      </c>
      <c r="T64" s="2">
        <v>0.0</v>
      </c>
      <c r="U64" s="2">
        <v>0.534148</v>
      </c>
      <c r="V64" s="2">
        <v>843170.0</v>
      </c>
      <c r="W64" s="2">
        <v>1.0</v>
      </c>
      <c r="X64" s="2" t="s">
        <v>28</v>
      </c>
      <c r="Y64" s="2" t="s">
        <v>29</v>
      </c>
      <c r="Z64" s="2" t="s">
        <v>30</v>
      </c>
      <c r="AA64" s="2">
        <v>59.78122463</v>
      </c>
    </row>
    <row r="65" ht="15.75" customHeight="1">
      <c r="A65" s="2">
        <v>-150.0</v>
      </c>
      <c r="B65" s="2" t="s">
        <v>33</v>
      </c>
      <c r="C65" s="2">
        <v>15.0</v>
      </c>
      <c r="D65" s="2">
        <v>3.0</v>
      </c>
      <c r="E65" s="2">
        <v>63.0</v>
      </c>
      <c r="F65" s="2">
        <v>3.0</v>
      </c>
      <c r="K65" s="2">
        <v>169.8696704</v>
      </c>
      <c r="L65" s="2">
        <v>170.0697495</v>
      </c>
      <c r="M65" s="2">
        <v>170.3696048</v>
      </c>
      <c r="N65" s="2">
        <v>170.3696048</v>
      </c>
      <c r="O65" s="2">
        <v>170.3696048</v>
      </c>
      <c r="P65" s="2">
        <v>170.3696048</v>
      </c>
      <c r="Q65" s="2">
        <v>171.3691088</v>
      </c>
      <c r="R65" s="2">
        <v>171.3691088</v>
      </c>
      <c r="S65" s="2" t="s">
        <v>33</v>
      </c>
      <c r="T65" s="2">
        <v>1.0</v>
      </c>
      <c r="U65" s="2">
        <v>0.417173</v>
      </c>
      <c r="V65" s="2">
        <v>843170.0</v>
      </c>
      <c r="W65" s="2">
        <v>1.0</v>
      </c>
      <c r="X65" s="2" t="s">
        <v>28</v>
      </c>
      <c r="Y65" s="2" t="s">
        <v>29</v>
      </c>
      <c r="Z65" s="2" t="s">
        <v>30</v>
      </c>
      <c r="AA65" s="2">
        <v>59.78122463</v>
      </c>
    </row>
    <row r="66" ht="15.75" customHeight="1">
      <c r="A66" s="2">
        <v>-50.0</v>
      </c>
      <c r="B66" s="2" t="s">
        <v>27</v>
      </c>
      <c r="C66" s="2">
        <v>16.0</v>
      </c>
      <c r="D66" s="2">
        <v>0.0</v>
      </c>
      <c r="E66" s="2">
        <v>64.0</v>
      </c>
      <c r="F66" s="2">
        <v>0.0</v>
      </c>
      <c r="K66" s="2">
        <v>172.3019777</v>
      </c>
      <c r="L66" s="2">
        <v>172.5022383</v>
      </c>
      <c r="M66" s="2">
        <v>172.8016006</v>
      </c>
      <c r="N66" s="2">
        <v>172.8016006</v>
      </c>
      <c r="O66" s="2">
        <v>172.8016006</v>
      </c>
      <c r="P66" s="2">
        <v>172.8016006</v>
      </c>
      <c r="Q66" s="2">
        <v>173.8011015</v>
      </c>
      <c r="R66" s="2">
        <v>173.8011015</v>
      </c>
      <c r="S66" s="2" t="s">
        <v>27</v>
      </c>
      <c r="T66" s="2">
        <v>1.0</v>
      </c>
      <c r="U66" s="2">
        <v>0.5839512</v>
      </c>
      <c r="V66" s="2">
        <v>843170.0</v>
      </c>
      <c r="W66" s="2">
        <v>1.0</v>
      </c>
      <c r="X66" s="2" t="s">
        <v>28</v>
      </c>
      <c r="Y66" s="2" t="s">
        <v>29</v>
      </c>
      <c r="Z66" s="2" t="s">
        <v>30</v>
      </c>
      <c r="AA66" s="2">
        <v>59.78122463</v>
      </c>
    </row>
    <row r="67" ht="15.75" customHeight="1">
      <c r="A67" s="2">
        <v>150.0</v>
      </c>
      <c r="B67" s="2" t="s">
        <v>31</v>
      </c>
      <c r="C67" s="2">
        <v>16.0</v>
      </c>
      <c r="D67" s="2">
        <v>1.0</v>
      </c>
      <c r="E67" s="2">
        <v>65.0</v>
      </c>
      <c r="F67" s="2">
        <v>1.0</v>
      </c>
      <c r="K67" s="2">
        <v>174.9017881</v>
      </c>
      <c r="L67" s="2">
        <v>175.1172141</v>
      </c>
      <c r="M67" s="2">
        <v>175.4003293</v>
      </c>
      <c r="N67" s="2">
        <v>175.4003293</v>
      </c>
      <c r="O67" s="2">
        <v>175.4003293</v>
      </c>
      <c r="P67" s="2">
        <v>175.4003293</v>
      </c>
      <c r="Q67" s="2">
        <v>176.4000043</v>
      </c>
      <c r="R67" s="2">
        <v>176.4000043</v>
      </c>
      <c r="S67" s="2" t="s">
        <v>31</v>
      </c>
      <c r="T67" s="2">
        <v>1.0</v>
      </c>
      <c r="U67" s="2">
        <v>0.4006716</v>
      </c>
      <c r="V67" s="2">
        <v>843170.0</v>
      </c>
      <c r="W67" s="2">
        <v>1.0</v>
      </c>
      <c r="X67" s="2" t="s">
        <v>28</v>
      </c>
      <c r="Y67" s="2" t="s">
        <v>29</v>
      </c>
      <c r="Z67" s="2" t="s">
        <v>30</v>
      </c>
      <c r="AA67" s="2">
        <v>59.78122463</v>
      </c>
    </row>
    <row r="68" ht="15.75" customHeight="1">
      <c r="A68" s="2">
        <v>50.0</v>
      </c>
      <c r="B68" s="2" t="s">
        <v>32</v>
      </c>
      <c r="C68" s="2">
        <v>16.0</v>
      </c>
      <c r="D68" s="2">
        <v>2.0</v>
      </c>
      <c r="E68" s="2">
        <v>66.0</v>
      </c>
      <c r="F68" s="2">
        <v>2.0</v>
      </c>
      <c r="K68" s="2">
        <v>177.3161486</v>
      </c>
      <c r="L68" s="2">
        <v>177.5159691</v>
      </c>
      <c r="M68" s="2">
        <v>177.8162918</v>
      </c>
      <c r="N68" s="2">
        <v>177.8162918</v>
      </c>
      <c r="O68" s="2">
        <v>177.8162918</v>
      </c>
      <c r="P68" s="2">
        <v>177.8162918</v>
      </c>
      <c r="Q68" s="2">
        <v>178.8153304</v>
      </c>
      <c r="R68" s="2">
        <v>178.8153304</v>
      </c>
      <c r="S68" s="2" t="s">
        <v>32</v>
      </c>
      <c r="T68" s="2">
        <v>1.0</v>
      </c>
      <c r="U68" s="2">
        <v>0.617658</v>
      </c>
      <c r="V68" s="2">
        <v>843170.0</v>
      </c>
      <c r="W68" s="2">
        <v>1.0</v>
      </c>
      <c r="X68" s="2" t="s">
        <v>28</v>
      </c>
      <c r="Y68" s="2" t="s">
        <v>29</v>
      </c>
      <c r="Z68" s="2" t="s">
        <v>30</v>
      </c>
      <c r="AA68" s="2">
        <v>59.78122463</v>
      </c>
    </row>
    <row r="69" ht="15.75" customHeight="1">
      <c r="A69" s="2">
        <v>-150.0</v>
      </c>
      <c r="B69" s="2" t="s">
        <v>33</v>
      </c>
      <c r="C69" s="2">
        <v>16.0</v>
      </c>
      <c r="D69" s="2">
        <v>3.0</v>
      </c>
      <c r="E69" s="2">
        <v>67.0</v>
      </c>
      <c r="F69" s="2">
        <v>3.0</v>
      </c>
      <c r="K69" s="2">
        <v>179.9486481</v>
      </c>
      <c r="L69" s="2">
        <v>180.1483324</v>
      </c>
      <c r="M69" s="2">
        <v>180.448028</v>
      </c>
      <c r="N69" s="2">
        <v>180.448028</v>
      </c>
      <c r="O69" s="2">
        <v>180.448028</v>
      </c>
      <c r="P69" s="2">
        <v>180.448028</v>
      </c>
      <c r="Q69" s="2">
        <v>181.4474981</v>
      </c>
      <c r="R69" s="2">
        <v>181.4474981</v>
      </c>
      <c r="S69" s="2" t="s">
        <v>33</v>
      </c>
      <c r="T69" s="2">
        <v>1.0</v>
      </c>
      <c r="U69" s="2">
        <v>0.4843365</v>
      </c>
      <c r="V69" s="2">
        <v>843170.0</v>
      </c>
      <c r="W69" s="2">
        <v>1.0</v>
      </c>
      <c r="X69" s="2" t="s">
        <v>28</v>
      </c>
      <c r="Y69" s="2" t="s">
        <v>29</v>
      </c>
      <c r="Z69" s="2" t="s">
        <v>30</v>
      </c>
      <c r="AA69" s="2">
        <v>59.78122463</v>
      </c>
    </row>
    <row r="70" ht="15.75" customHeight="1">
      <c r="A70" s="2">
        <v>-50.0</v>
      </c>
      <c r="B70" s="2" t="s">
        <v>27</v>
      </c>
      <c r="C70" s="2">
        <v>17.0</v>
      </c>
      <c r="D70" s="2">
        <v>0.0</v>
      </c>
      <c r="E70" s="2">
        <v>68.0</v>
      </c>
      <c r="F70" s="2">
        <v>0.0</v>
      </c>
      <c r="K70" s="2">
        <v>182.4468082</v>
      </c>
      <c r="L70" s="2">
        <v>182.6467236</v>
      </c>
      <c r="M70" s="2">
        <v>182.9466063</v>
      </c>
      <c r="N70" s="2">
        <v>182.9466063</v>
      </c>
      <c r="O70" s="2">
        <v>182.9466063</v>
      </c>
      <c r="P70" s="2">
        <v>182.9466063</v>
      </c>
      <c r="Q70" s="2">
        <v>183.946248</v>
      </c>
      <c r="R70" s="2">
        <v>183.946248</v>
      </c>
      <c r="S70" s="2" t="s">
        <v>27</v>
      </c>
      <c r="T70" s="2">
        <v>1.0</v>
      </c>
      <c r="U70" s="2">
        <v>0.5336629</v>
      </c>
      <c r="V70" s="2">
        <v>843170.0</v>
      </c>
      <c r="W70" s="2">
        <v>1.0</v>
      </c>
      <c r="X70" s="2" t="s">
        <v>28</v>
      </c>
      <c r="Y70" s="2" t="s">
        <v>29</v>
      </c>
      <c r="Z70" s="2" t="s">
        <v>30</v>
      </c>
      <c r="AA70" s="2">
        <v>59.78122463</v>
      </c>
    </row>
    <row r="71" ht="15.75" customHeight="1">
      <c r="A71" s="2">
        <v>150.0</v>
      </c>
      <c r="B71" s="2" t="s">
        <v>31</v>
      </c>
      <c r="C71" s="2">
        <v>17.0</v>
      </c>
      <c r="D71" s="2">
        <v>1.0</v>
      </c>
      <c r="E71" s="2">
        <v>69.0</v>
      </c>
      <c r="F71" s="2">
        <v>1.0</v>
      </c>
      <c r="K71" s="2">
        <v>184.9936403</v>
      </c>
      <c r="L71" s="2">
        <v>185.1954714</v>
      </c>
      <c r="M71" s="2">
        <v>185.4955968</v>
      </c>
      <c r="N71" s="2">
        <v>185.4955968</v>
      </c>
      <c r="O71" s="2">
        <v>185.4955968</v>
      </c>
      <c r="P71" s="2">
        <v>185.4955968</v>
      </c>
      <c r="Q71" s="2">
        <v>186.4949315</v>
      </c>
      <c r="R71" s="2">
        <v>186.4949315</v>
      </c>
      <c r="S71" s="2" t="s">
        <v>31</v>
      </c>
      <c r="T71" s="2">
        <v>1.0</v>
      </c>
      <c r="U71" s="2">
        <v>0.3844816</v>
      </c>
      <c r="V71" s="2">
        <v>843170.0</v>
      </c>
      <c r="W71" s="2">
        <v>1.0</v>
      </c>
      <c r="X71" s="2" t="s">
        <v>28</v>
      </c>
      <c r="Y71" s="2" t="s">
        <v>29</v>
      </c>
      <c r="Z71" s="2" t="s">
        <v>30</v>
      </c>
      <c r="AA71" s="2">
        <v>59.78122463</v>
      </c>
    </row>
    <row r="72" ht="15.75" customHeight="1">
      <c r="A72" s="2">
        <v>50.0</v>
      </c>
      <c r="B72" s="2" t="s">
        <v>32</v>
      </c>
      <c r="C72" s="2">
        <v>17.0</v>
      </c>
      <c r="D72" s="2">
        <v>2.0</v>
      </c>
      <c r="E72" s="2">
        <v>70.0</v>
      </c>
      <c r="F72" s="2">
        <v>2.0</v>
      </c>
      <c r="K72" s="2">
        <v>187.3945109</v>
      </c>
      <c r="L72" s="2">
        <v>187.5941964</v>
      </c>
      <c r="M72" s="2">
        <v>187.8943975</v>
      </c>
      <c r="N72" s="2">
        <v>187.8943975</v>
      </c>
      <c r="O72" s="2">
        <v>187.8943975</v>
      </c>
      <c r="P72" s="2">
        <v>187.8943975</v>
      </c>
      <c r="Q72" s="2">
        <v>188.8937929</v>
      </c>
      <c r="R72" s="2">
        <v>188.8937929</v>
      </c>
      <c r="S72" s="2" t="s">
        <v>32</v>
      </c>
      <c r="T72" s="2">
        <v>1.0</v>
      </c>
      <c r="U72" s="2">
        <v>0.4340625</v>
      </c>
      <c r="V72" s="2">
        <v>843170.0</v>
      </c>
      <c r="W72" s="2">
        <v>1.0</v>
      </c>
      <c r="X72" s="2" t="s">
        <v>28</v>
      </c>
      <c r="Y72" s="2" t="s">
        <v>29</v>
      </c>
      <c r="Z72" s="2" t="s">
        <v>30</v>
      </c>
      <c r="AA72" s="2">
        <v>59.78122463</v>
      </c>
    </row>
    <row r="73" ht="15.75" customHeight="1">
      <c r="A73" s="2">
        <v>-150.0</v>
      </c>
      <c r="B73" s="2" t="s">
        <v>33</v>
      </c>
      <c r="C73" s="2">
        <v>17.0</v>
      </c>
      <c r="D73" s="2">
        <v>3.0</v>
      </c>
      <c r="E73" s="2">
        <v>71.0</v>
      </c>
      <c r="F73" s="2">
        <v>3.0</v>
      </c>
      <c r="K73" s="2">
        <v>189.8438221</v>
      </c>
      <c r="L73" s="2">
        <v>190.0433124</v>
      </c>
      <c r="M73" s="2">
        <v>190.3430386</v>
      </c>
      <c r="N73" s="2">
        <v>190.3430386</v>
      </c>
      <c r="O73" s="2">
        <v>190.3430386</v>
      </c>
      <c r="P73" s="2">
        <v>190.3430386</v>
      </c>
      <c r="Q73" s="2">
        <v>191.3426202</v>
      </c>
      <c r="R73" s="2">
        <v>191.3426202</v>
      </c>
      <c r="S73" s="2" t="s">
        <v>33</v>
      </c>
      <c r="T73" s="2">
        <v>1.0</v>
      </c>
      <c r="U73" s="2">
        <v>0.3999926</v>
      </c>
      <c r="V73" s="2">
        <v>843170.0</v>
      </c>
      <c r="W73" s="2">
        <v>1.0</v>
      </c>
      <c r="X73" s="2" t="s">
        <v>28</v>
      </c>
      <c r="Y73" s="2" t="s">
        <v>29</v>
      </c>
      <c r="Z73" s="2" t="s">
        <v>30</v>
      </c>
      <c r="AA73" s="2">
        <v>59.78122463</v>
      </c>
    </row>
    <row r="74" ht="15.75" customHeight="1">
      <c r="A74" s="2">
        <v>-50.0</v>
      </c>
      <c r="B74" s="2" t="s">
        <v>27</v>
      </c>
      <c r="C74" s="2">
        <v>18.0</v>
      </c>
      <c r="D74" s="2">
        <v>0.0</v>
      </c>
      <c r="E74" s="2">
        <v>72.0</v>
      </c>
      <c r="F74" s="2">
        <v>0.0</v>
      </c>
      <c r="K74" s="2">
        <v>192.2587597</v>
      </c>
      <c r="L74" s="2">
        <v>192.4585515</v>
      </c>
      <c r="M74" s="2">
        <v>192.7584717</v>
      </c>
      <c r="N74" s="2">
        <v>192.7584717</v>
      </c>
      <c r="O74" s="2">
        <v>192.7584717</v>
      </c>
      <c r="P74" s="2">
        <v>192.7584717</v>
      </c>
      <c r="Q74" s="2">
        <v>193.7580723</v>
      </c>
      <c r="R74" s="2">
        <v>193.7580723</v>
      </c>
      <c r="S74" s="2" t="s">
        <v>27</v>
      </c>
      <c r="T74" s="2">
        <v>1.0</v>
      </c>
      <c r="U74" s="2">
        <v>0.450535</v>
      </c>
      <c r="V74" s="2">
        <v>843170.0</v>
      </c>
      <c r="W74" s="2">
        <v>1.0</v>
      </c>
      <c r="X74" s="2" t="s">
        <v>28</v>
      </c>
      <c r="Y74" s="2" t="s">
        <v>29</v>
      </c>
      <c r="Z74" s="2" t="s">
        <v>30</v>
      </c>
      <c r="AA74" s="2">
        <v>59.78122463</v>
      </c>
    </row>
    <row r="75" ht="15.75" customHeight="1">
      <c r="A75" s="2">
        <v>150.0</v>
      </c>
      <c r="B75" s="2" t="s">
        <v>31</v>
      </c>
      <c r="C75" s="2">
        <v>18.0</v>
      </c>
      <c r="D75" s="2">
        <v>1.0</v>
      </c>
      <c r="E75" s="2">
        <v>73.0</v>
      </c>
      <c r="F75" s="2">
        <v>1.0</v>
      </c>
      <c r="K75" s="2">
        <v>194.7241507</v>
      </c>
      <c r="L75" s="2">
        <v>194.9240261</v>
      </c>
      <c r="M75" s="2">
        <v>195.2239357</v>
      </c>
      <c r="N75" s="2">
        <v>195.2239357</v>
      </c>
      <c r="O75" s="2">
        <v>195.2239357</v>
      </c>
      <c r="P75" s="2">
        <v>195.2239357</v>
      </c>
      <c r="Q75" s="2">
        <v>196.2232926</v>
      </c>
      <c r="R75" s="2">
        <v>196.2232926</v>
      </c>
      <c r="S75" s="2" t="s">
        <v>31</v>
      </c>
      <c r="T75" s="2">
        <v>1.0</v>
      </c>
      <c r="U75" s="2">
        <v>0.4169417</v>
      </c>
      <c r="V75" s="2">
        <v>843170.0</v>
      </c>
      <c r="W75" s="2">
        <v>1.0</v>
      </c>
      <c r="X75" s="2" t="s">
        <v>28</v>
      </c>
      <c r="Y75" s="2" t="s">
        <v>29</v>
      </c>
      <c r="Z75" s="2" t="s">
        <v>30</v>
      </c>
      <c r="AA75" s="2">
        <v>59.78122463</v>
      </c>
    </row>
    <row r="76" ht="15.75" customHeight="1">
      <c r="A76" s="2">
        <v>50.0</v>
      </c>
      <c r="B76" s="2" t="s">
        <v>32</v>
      </c>
      <c r="C76" s="2">
        <v>18.0</v>
      </c>
      <c r="D76" s="2">
        <v>2.0</v>
      </c>
      <c r="E76" s="2">
        <v>74.0</v>
      </c>
      <c r="F76" s="2">
        <v>2.0</v>
      </c>
      <c r="K76" s="2">
        <v>197.1563689</v>
      </c>
      <c r="L76" s="2">
        <v>197.3567096</v>
      </c>
      <c r="M76" s="2">
        <v>197.6561705</v>
      </c>
      <c r="N76" s="2">
        <v>197.6561705</v>
      </c>
      <c r="O76" s="2">
        <v>197.6561705</v>
      </c>
      <c r="P76" s="2">
        <v>197.6561705</v>
      </c>
      <c r="Q76" s="2">
        <v>198.6555792</v>
      </c>
      <c r="R76" s="2">
        <v>198.6555792</v>
      </c>
      <c r="S76" s="2" t="s">
        <v>32</v>
      </c>
      <c r="T76" s="2">
        <v>1.0</v>
      </c>
      <c r="U76" s="2">
        <v>0.467257</v>
      </c>
      <c r="V76" s="2">
        <v>843170.0</v>
      </c>
      <c r="W76" s="2">
        <v>1.0</v>
      </c>
      <c r="X76" s="2" t="s">
        <v>28</v>
      </c>
      <c r="Y76" s="2" t="s">
        <v>29</v>
      </c>
      <c r="Z76" s="2" t="s">
        <v>30</v>
      </c>
      <c r="AA76" s="2">
        <v>59.78122463</v>
      </c>
    </row>
    <row r="77" ht="15.75" customHeight="1">
      <c r="A77" s="2">
        <v>-150.0</v>
      </c>
      <c r="B77" s="2" t="s">
        <v>33</v>
      </c>
      <c r="C77" s="2">
        <v>18.0</v>
      </c>
      <c r="D77" s="2">
        <v>3.0</v>
      </c>
      <c r="E77" s="2">
        <v>75.0</v>
      </c>
      <c r="F77" s="2">
        <v>3.0</v>
      </c>
      <c r="K77" s="2">
        <v>199.6385712</v>
      </c>
      <c r="L77" s="2">
        <v>199.8384207</v>
      </c>
      <c r="M77" s="2">
        <v>200.138685</v>
      </c>
      <c r="N77" s="2">
        <v>200.138685</v>
      </c>
      <c r="O77" s="2">
        <v>200.138685</v>
      </c>
      <c r="P77" s="2">
        <v>200.138685</v>
      </c>
      <c r="Q77" s="2">
        <v>201.1378096</v>
      </c>
      <c r="R77" s="2">
        <v>201.1378096</v>
      </c>
      <c r="S77" s="2" t="s">
        <v>33</v>
      </c>
      <c r="T77" s="2">
        <v>1.0</v>
      </c>
      <c r="U77" s="2">
        <v>0.3842966</v>
      </c>
      <c r="V77" s="2">
        <v>843170.0</v>
      </c>
      <c r="W77" s="2">
        <v>1.0</v>
      </c>
      <c r="X77" s="2" t="s">
        <v>28</v>
      </c>
      <c r="Y77" s="2" t="s">
        <v>29</v>
      </c>
      <c r="Z77" s="2" t="s">
        <v>30</v>
      </c>
      <c r="AA77" s="2">
        <v>59.78122463</v>
      </c>
    </row>
    <row r="78" ht="15.75" customHeight="1">
      <c r="A78" s="2">
        <v>-50.0</v>
      </c>
      <c r="B78" s="2" t="s">
        <v>27</v>
      </c>
      <c r="C78" s="2">
        <v>19.0</v>
      </c>
      <c r="D78" s="2">
        <v>0.0</v>
      </c>
      <c r="E78" s="2">
        <v>76.0</v>
      </c>
      <c r="F78" s="2">
        <v>0.0</v>
      </c>
      <c r="K78" s="2">
        <v>202.037252</v>
      </c>
      <c r="L78" s="2">
        <v>202.2371184</v>
      </c>
      <c r="M78" s="2">
        <v>202.537027</v>
      </c>
      <c r="N78" s="2">
        <v>202.537027</v>
      </c>
      <c r="O78" s="2">
        <v>202.537027</v>
      </c>
      <c r="P78" s="2">
        <v>202.537027</v>
      </c>
      <c r="Q78" s="2">
        <v>203.537083</v>
      </c>
      <c r="R78" s="2">
        <v>203.537083</v>
      </c>
      <c r="S78" s="2" t="s">
        <v>27</v>
      </c>
      <c r="T78" s="2">
        <v>1.0</v>
      </c>
      <c r="U78" s="2">
        <v>0.5841401</v>
      </c>
      <c r="V78" s="2">
        <v>843170.0</v>
      </c>
      <c r="W78" s="2">
        <v>1.0</v>
      </c>
      <c r="X78" s="2" t="s">
        <v>28</v>
      </c>
      <c r="Y78" s="2" t="s">
        <v>29</v>
      </c>
      <c r="Z78" s="2" t="s">
        <v>30</v>
      </c>
      <c r="AA78" s="2">
        <v>59.78122463</v>
      </c>
    </row>
    <row r="79" ht="15.75" customHeight="1">
      <c r="A79" s="2">
        <v>150.0</v>
      </c>
      <c r="B79" s="2" t="s">
        <v>31</v>
      </c>
      <c r="C79" s="2">
        <v>19.0</v>
      </c>
      <c r="D79" s="2">
        <v>1.0</v>
      </c>
      <c r="E79" s="2">
        <v>77.0</v>
      </c>
      <c r="F79" s="2">
        <v>1.0</v>
      </c>
      <c r="K79" s="2">
        <v>204.6359609</v>
      </c>
      <c r="L79" s="2">
        <v>204.8363002</v>
      </c>
      <c r="M79" s="2">
        <v>205.1358451</v>
      </c>
      <c r="N79" s="2">
        <v>205.1358451</v>
      </c>
      <c r="O79" s="2">
        <v>205.1358451</v>
      </c>
      <c r="P79" s="2">
        <v>205.1358451</v>
      </c>
      <c r="Q79" s="2">
        <v>206.1351257</v>
      </c>
      <c r="R79" s="2">
        <v>206.1351257</v>
      </c>
      <c r="S79" s="2" t="s">
        <v>31</v>
      </c>
      <c r="T79" s="2">
        <v>1.0</v>
      </c>
      <c r="U79" s="2">
        <v>0.4001329</v>
      </c>
      <c r="V79" s="2">
        <v>843170.0</v>
      </c>
      <c r="W79" s="2">
        <v>1.0</v>
      </c>
      <c r="X79" s="2" t="s">
        <v>28</v>
      </c>
      <c r="Y79" s="2" t="s">
        <v>29</v>
      </c>
      <c r="Z79" s="2" t="s">
        <v>30</v>
      </c>
      <c r="AA79" s="2">
        <v>59.78122463</v>
      </c>
    </row>
    <row r="80" ht="15.75" customHeight="1">
      <c r="A80" s="2">
        <v>50.0</v>
      </c>
      <c r="B80" s="2" t="s">
        <v>32</v>
      </c>
      <c r="C80" s="2">
        <v>19.0</v>
      </c>
      <c r="D80" s="2">
        <v>2.0</v>
      </c>
      <c r="E80" s="2">
        <v>78.0</v>
      </c>
      <c r="F80" s="2">
        <v>2.0</v>
      </c>
      <c r="K80" s="2">
        <v>207.0514844</v>
      </c>
      <c r="L80" s="2">
        <v>207.2514064</v>
      </c>
      <c r="M80" s="2">
        <v>207.5510771</v>
      </c>
      <c r="N80" s="2">
        <v>207.5510771</v>
      </c>
      <c r="O80" s="2">
        <v>207.5510771</v>
      </c>
      <c r="P80" s="2">
        <v>207.5510771</v>
      </c>
      <c r="Q80" s="2">
        <v>208.5514326</v>
      </c>
      <c r="R80" s="2">
        <v>208.5514326</v>
      </c>
      <c r="S80" s="2" t="s">
        <v>32</v>
      </c>
      <c r="T80" s="2">
        <v>1.0</v>
      </c>
      <c r="U80" s="2">
        <v>0.450095</v>
      </c>
      <c r="V80" s="2">
        <v>843170.0</v>
      </c>
      <c r="W80" s="2">
        <v>1.0</v>
      </c>
      <c r="X80" s="2" t="s">
        <v>28</v>
      </c>
      <c r="Y80" s="2" t="s">
        <v>29</v>
      </c>
      <c r="Z80" s="2" t="s">
        <v>30</v>
      </c>
      <c r="AA80" s="2">
        <v>59.78122463</v>
      </c>
    </row>
    <row r="81" ht="15.75" customHeight="1">
      <c r="A81" s="2">
        <v>-150.0</v>
      </c>
      <c r="B81" s="2" t="s">
        <v>33</v>
      </c>
      <c r="C81" s="2">
        <v>19.0</v>
      </c>
      <c r="D81" s="2">
        <v>3.0</v>
      </c>
      <c r="E81" s="2">
        <v>79.0</v>
      </c>
      <c r="F81" s="2">
        <v>3.0</v>
      </c>
      <c r="K81" s="2">
        <v>209.5169778</v>
      </c>
      <c r="L81" s="2">
        <v>209.7168292</v>
      </c>
      <c r="M81" s="2">
        <v>210.0167765</v>
      </c>
      <c r="N81" s="2">
        <v>210.0167765</v>
      </c>
      <c r="O81" s="2">
        <v>210.0167765</v>
      </c>
      <c r="P81" s="2">
        <v>210.0167765</v>
      </c>
      <c r="Q81" s="2">
        <v>211.0162621</v>
      </c>
      <c r="R81" s="2">
        <v>211.0162621</v>
      </c>
      <c r="S81" s="2" t="s">
        <v>33</v>
      </c>
      <c r="T81" s="2">
        <v>1.0</v>
      </c>
      <c r="U81" s="2">
        <v>0.3339146</v>
      </c>
      <c r="V81" s="2">
        <v>843170.0</v>
      </c>
      <c r="W81" s="2">
        <v>1.0</v>
      </c>
      <c r="X81" s="2" t="s">
        <v>28</v>
      </c>
      <c r="Y81" s="2" t="s">
        <v>29</v>
      </c>
      <c r="Z81" s="2" t="s">
        <v>30</v>
      </c>
      <c r="AA81" s="2">
        <v>59.78122463</v>
      </c>
    </row>
    <row r="82" ht="15.75" customHeight="1">
      <c r="A82" s="2">
        <v>-150.0</v>
      </c>
      <c r="B82" s="2" t="s">
        <v>33</v>
      </c>
      <c r="G82" s="2">
        <v>0.0</v>
      </c>
      <c r="H82" s="2">
        <v>0.0</v>
      </c>
      <c r="I82" s="2">
        <v>0.0</v>
      </c>
      <c r="J82" s="2">
        <v>3.0</v>
      </c>
      <c r="K82" s="2">
        <v>211.865815</v>
      </c>
      <c r="L82" s="2">
        <v>212.066118</v>
      </c>
      <c r="M82" s="2">
        <v>212.3658158</v>
      </c>
      <c r="N82" s="2">
        <v>212.3658158</v>
      </c>
      <c r="O82" s="2">
        <v>212.3658158</v>
      </c>
      <c r="P82" s="2">
        <v>212.3658158</v>
      </c>
      <c r="Q82" s="2">
        <v>213.3656783</v>
      </c>
      <c r="R82" s="2">
        <v>213.3656783</v>
      </c>
      <c r="S82" s="2" t="s">
        <v>33</v>
      </c>
      <c r="T82" s="2">
        <v>1.0</v>
      </c>
      <c r="U82" s="2">
        <v>0.4167546</v>
      </c>
      <c r="V82" s="2">
        <v>843170.0</v>
      </c>
      <c r="W82" s="2">
        <v>1.0</v>
      </c>
      <c r="X82" s="2" t="s">
        <v>28</v>
      </c>
      <c r="Y82" s="2" t="s">
        <v>29</v>
      </c>
      <c r="Z82" s="2" t="s">
        <v>30</v>
      </c>
      <c r="AA82" s="2">
        <v>59.78122463</v>
      </c>
    </row>
    <row r="83" ht="15.75" customHeight="1">
      <c r="A83" s="2">
        <v>-50.0</v>
      </c>
      <c r="B83" s="2" t="s">
        <v>27</v>
      </c>
      <c r="G83" s="2">
        <v>0.0</v>
      </c>
      <c r="H83" s="2">
        <v>1.0</v>
      </c>
      <c r="I83" s="2">
        <v>1.0</v>
      </c>
      <c r="J83" s="2">
        <v>0.0</v>
      </c>
      <c r="K83" s="2">
        <v>214.2979533</v>
      </c>
      <c r="L83" s="2">
        <v>214.4978151</v>
      </c>
      <c r="M83" s="2">
        <v>214.7981036</v>
      </c>
      <c r="N83" s="2">
        <v>214.7981036</v>
      </c>
      <c r="O83" s="2">
        <v>214.7981036</v>
      </c>
      <c r="P83" s="2">
        <v>214.7981036</v>
      </c>
      <c r="Q83" s="2">
        <v>215.7972007</v>
      </c>
      <c r="R83" s="2">
        <v>215.7972007</v>
      </c>
      <c r="S83" s="2" t="s">
        <v>32</v>
      </c>
      <c r="T83" s="2">
        <v>0.0</v>
      </c>
      <c r="U83" s="2">
        <v>0.4010534</v>
      </c>
      <c r="V83" s="2">
        <v>843170.0</v>
      </c>
      <c r="W83" s="2">
        <v>1.0</v>
      </c>
      <c r="X83" s="2" t="s">
        <v>28</v>
      </c>
      <c r="Y83" s="2" t="s">
        <v>29</v>
      </c>
      <c r="Z83" s="2" t="s">
        <v>30</v>
      </c>
      <c r="AA83" s="2">
        <v>59.78122463</v>
      </c>
    </row>
    <row r="84" ht="15.75" customHeight="1">
      <c r="A84" s="2">
        <v>-150.0</v>
      </c>
      <c r="B84" s="2" t="s">
        <v>33</v>
      </c>
      <c r="G84" s="2">
        <v>0.0</v>
      </c>
      <c r="H84" s="2">
        <v>2.0</v>
      </c>
      <c r="I84" s="2">
        <v>2.0</v>
      </c>
      <c r="J84" s="2">
        <v>3.0</v>
      </c>
      <c r="K84" s="2">
        <v>216.713354</v>
      </c>
      <c r="L84" s="2">
        <v>216.9133181</v>
      </c>
      <c r="M84" s="2">
        <v>217.2131509</v>
      </c>
      <c r="N84" s="2">
        <v>217.2131509</v>
      </c>
      <c r="O84" s="2">
        <v>217.2131509</v>
      </c>
      <c r="P84" s="2">
        <v>217.2131509</v>
      </c>
      <c r="Q84" s="2">
        <v>218.2126817</v>
      </c>
      <c r="R84" s="2">
        <v>218.2126817</v>
      </c>
      <c r="S84" s="2" t="s">
        <v>33</v>
      </c>
      <c r="T84" s="2">
        <v>1.0</v>
      </c>
      <c r="U84" s="2">
        <v>0.4173287</v>
      </c>
      <c r="V84" s="2">
        <v>843170.0</v>
      </c>
      <c r="W84" s="2">
        <v>1.0</v>
      </c>
      <c r="X84" s="2" t="s">
        <v>28</v>
      </c>
      <c r="Y84" s="2" t="s">
        <v>29</v>
      </c>
      <c r="Z84" s="2" t="s">
        <v>30</v>
      </c>
      <c r="AA84" s="2">
        <v>59.78122463</v>
      </c>
    </row>
    <row r="85" ht="15.75" customHeight="1">
      <c r="A85" s="2">
        <v>-50.0</v>
      </c>
      <c r="B85" s="2" t="s">
        <v>27</v>
      </c>
      <c r="G85" s="2">
        <v>0.0</v>
      </c>
      <c r="H85" s="2">
        <v>3.0</v>
      </c>
      <c r="I85" s="2">
        <v>3.0</v>
      </c>
      <c r="J85" s="2">
        <v>0.0</v>
      </c>
      <c r="K85" s="2">
        <v>219.1455776</v>
      </c>
      <c r="L85" s="2">
        <v>219.3454691</v>
      </c>
      <c r="M85" s="2">
        <v>219.6452465</v>
      </c>
      <c r="N85" s="2">
        <v>219.6452465</v>
      </c>
      <c r="O85" s="2">
        <v>219.6452465</v>
      </c>
      <c r="P85" s="2">
        <v>219.6452465</v>
      </c>
      <c r="Q85" s="2">
        <v>220.6447905</v>
      </c>
      <c r="R85" s="2">
        <v>220.6447905</v>
      </c>
      <c r="S85" s="2" t="s">
        <v>27</v>
      </c>
      <c r="T85" s="2">
        <v>1.0</v>
      </c>
      <c r="U85" s="2">
        <v>0.5505772</v>
      </c>
      <c r="V85" s="2">
        <v>843170.0</v>
      </c>
      <c r="W85" s="2">
        <v>1.0</v>
      </c>
      <c r="X85" s="2" t="s">
        <v>28</v>
      </c>
      <c r="Y85" s="2" t="s">
        <v>29</v>
      </c>
      <c r="Z85" s="2" t="s">
        <v>30</v>
      </c>
      <c r="AA85" s="2">
        <v>59.78122463</v>
      </c>
    </row>
    <row r="86" ht="15.75" customHeight="1">
      <c r="A86" s="2">
        <v>50.0</v>
      </c>
      <c r="B86" s="2" t="s">
        <v>32</v>
      </c>
      <c r="G86" s="2">
        <v>1.0</v>
      </c>
      <c r="H86" s="2">
        <v>0.0</v>
      </c>
      <c r="I86" s="2">
        <v>4.0</v>
      </c>
      <c r="J86" s="2">
        <v>2.0</v>
      </c>
      <c r="K86" s="2">
        <v>221.711093</v>
      </c>
      <c r="L86" s="2">
        <v>221.9111537</v>
      </c>
      <c r="M86" s="2">
        <v>222.2108789</v>
      </c>
      <c r="N86" s="2">
        <v>222.2108789</v>
      </c>
      <c r="O86" s="2">
        <v>222.2108789</v>
      </c>
      <c r="P86" s="2">
        <v>222.2108789</v>
      </c>
      <c r="Q86" s="2">
        <v>223.2101185</v>
      </c>
      <c r="R86" s="2">
        <v>223.2101185</v>
      </c>
      <c r="S86" s="2" t="s">
        <v>32</v>
      </c>
      <c r="T86" s="2">
        <v>1.0</v>
      </c>
      <c r="U86" s="2">
        <v>0.6000697</v>
      </c>
      <c r="V86" s="2">
        <v>843170.0</v>
      </c>
      <c r="W86" s="2">
        <v>1.0</v>
      </c>
      <c r="X86" s="2" t="s">
        <v>28</v>
      </c>
      <c r="Y86" s="2" t="s">
        <v>29</v>
      </c>
      <c r="Z86" s="2" t="s">
        <v>30</v>
      </c>
      <c r="AA86" s="2">
        <v>59.78122463</v>
      </c>
    </row>
    <row r="87" ht="15.75" customHeight="1">
      <c r="A87" s="2">
        <v>150.0</v>
      </c>
      <c r="B87" s="2" t="s">
        <v>31</v>
      </c>
      <c r="G87" s="2">
        <v>1.0</v>
      </c>
      <c r="H87" s="2">
        <v>1.0</v>
      </c>
      <c r="I87" s="2">
        <v>5.0</v>
      </c>
      <c r="J87" s="2">
        <v>1.0</v>
      </c>
      <c r="K87" s="2">
        <v>224.326305</v>
      </c>
      <c r="L87" s="2">
        <v>224.5261069</v>
      </c>
      <c r="M87" s="2">
        <v>224.8260586</v>
      </c>
      <c r="N87" s="2">
        <v>224.8260586</v>
      </c>
      <c r="O87" s="2">
        <v>224.8260586</v>
      </c>
      <c r="P87" s="2">
        <v>224.8260586</v>
      </c>
      <c r="Q87" s="2">
        <v>225.8259713</v>
      </c>
      <c r="R87" s="2">
        <v>225.8259713</v>
      </c>
      <c r="S87" s="2" t="s">
        <v>31</v>
      </c>
      <c r="T87" s="2">
        <v>1.0</v>
      </c>
      <c r="U87" s="2">
        <v>0.5510129</v>
      </c>
      <c r="V87" s="2">
        <v>843170.0</v>
      </c>
      <c r="W87" s="2">
        <v>1.0</v>
      </c>
      <c r="X87" s="2" t="s">
        <v>28</v>
      </c>
      <c r="Y87" s="2" t="s">
        <v>29</v>
      </c>
      <c r="Z87" s="2" t="s">
        <v>30</v>
      </c>
      <c r="AA87" s="2">
        <v>59.78122463</v>
      </c>
    </row>
    <row r="88" ht="15.75" customHeight="1">
      <c r="A88" s="2">
        <v>-150.0</v>
      </c>
      <c r="B88" s="2" t="s">
        <v>33</v>
      </c>
      <c r="G88" s="2">
        <v>1.0</v>
      </c>
      <c r="H88" s="2">
        <v>2.0</v>
      </c>
      <c r="I88" s="2">
        <v>6.0</v>
      </c>
      <c r="J88" s="2">
        <v>3.0</v>
      </c>
      <c r="K88" s="2">
        <v>226.8919563</v>
      </c>
      <c r="L88" s="2">
        <v>227.0915674</v>
      </c>
      <c r="M88" s="2">
        <v>227.3920123</v>
      </c>
      <c r="N88" s="2">
        <v>227.3920123</v>
      </c>
      <c r="O88" s="2">
        <v>227.3920123</v>
      </c>
      <c r="P88" s="2">
        <v>227.3920123</v>
      </c>
      <c r="Q88" s="2">
        <v>228.3913501</v>
      </c>
      <c r="R88" s="2">
        <v>228.3913501</v>
      </c>
      <c r="S88" s="2" t="s">
        <v>33</v>
      </c>
      <c r="T88" s="2">
        <v>1.0</v>
      </c>
      <c r="U88" s="2">
        <v>0.3165159</v>
      </c>
      <c r="V88" s="2">
        <v>843170.0</v>
      </c>
      <c r="W88" s="2">
        <v>1.0</v>
      </c>
      <c r="X88" s="2" t="s">
        <v>28</v>
      </c>
      <c r="Y88" s="2" t="s">
        <v>29</v>
      </c>
      <c r="Z88" s="2" t="s">
        <v>30</v>
      </c>
      <c r="AA88" s="2">
        <v>59.78122463</v>
      </c>
    </row>
    <row r="89" ht="15.75" customHeight="1">
      <c r="A89" s="2">
        <v>150.0</v>
      </c>
      <c r="B89" s="2" t="s">
        <v>31</v>
      </c>
      <c r="G89" s="2">
        <v>1.0</v>
      </c>
      <c r="H89" s="2">
        <v>3.0</v>
      </c>
      <c r="I89" s="2">
        <v>7.0</v>
      </c>
      <c r="J89" s="2">
        <v>1.0</v>
      </c>
      <c r="K89" s="2">
        <v>229.2237083</v>
      </c>
      <c r="L89" s="2">
        <v>229.4242671</v>
      </c>
      <c r="M89" s="2">
        <v>229.7235766</v>
      </c>
      <c r="N89" s="2">
        <v>229.7235766</v>
      </c>
      <c r="O89" s="2">
        <v>229.7235766</v>
      </c>
      <c r="P89" s="2">
        <v>229.7235766</v>
      </c>
      <c r="Q89" s="2">
        <v>230.7236249</v>
      </c>
      <c r="R89" s="2">
        <v>230.7236249</v>
      </c>
      <c r="S89" s="2" t="s">
        <v>31</v>
      </c>
      <c r="T89" s="2">
        <v>1.0</v>
      </c>
      <c r="U89" s="2">
        <v>0.467135</v>
      </c>
      <c r="V89" s="2">
        <v>843170.0</v>
      </c>
      <c r="W89" s="2">
        <v>1.0</v>
      </c>
      <c r="X89" s="2" t="s">
        <v>28</v>
      </c>
      <c r="Y89" s="2" t="s">
        <v>29</v>
      </c>
      <c r="Z89" s="2" t="s">
        <v>30</v>
      </c>
      <c r="AA89" s="2">
        <v>59.78122463</v>
      </c>
    </row>
    <row r="90" ht="15.75" customHeight="1">
      <c r="A90" s="2">
        <v>-150.0</v>
      </c>
      <c r="B90" s="2" t="s">
        <v>33</v>
      </c>
      <c r="G90" s="2">
        <v>2.0</v>
      </c>
      <c r="H90" s="2">
        <v>0.0</v>
      </c>
      <c r="I90" s="2">
        <v>8.0</v>
      </c>
      <c r="J90" s="2">
        <v>3.0</v>
      </c>
      <c r="K90" s="2">
        <v>231.7059266</v>
      </c>
      <c r="L90" s="2">
        <v>231.905934</v>
      </c>
      <c r="M90" s="2">
        <v>232.2058606</v>
      </c>
      <c r="N90" s="2">
        <v>232.2058606</v>
      </c>
      <c r="O90" s="2">
        <v>232.2058606</v>
      </c>
      <c r="P90" s="2">
        <v>232.2058606</v>
      </c>
      <c r="Q90" s="2">
        <v>233.2052675</v>
      </c>
      <c r="R90" s="2">
        <v>233.2052675</v>
      </c>
      <c r="S90" s="2" t="s">
        <v>33</v>
      </c>
      <c r="T90" s="2">
        <v>1.0</v>
      </c>
      <c r="U90" s="2">
        <v>0.4173171</v>
      </c>
      <c r="V90" s="2">
        <v>843170.0</v>
      </c>
      <c r="W90" s="2">
        <v>1.0</v>
      </c>
      <c r="X90" s="2" t="s">
        <v>28</v>
      </c>
      <c r="Y90" s="2" t="s">
        <v>29</v>
      </c>
      <c r="Z90" s="2" t="s">
        <v>30</v>
      </c>
      <c r="AA90" s="2">
        <v>59.78122463</v>
      </c>
    </row>
    <row r="91" ht="15.75" customHeight="1">
      <c r="A91" s="2">
        <v>150.0</v>
      </c>
      <c r="B91" s="2" t="s">
        <v>31</v>
      </c>
      <c r="G91" s="2">
        <v>2.0</v>
      </c>
      <c r="H91" s="2">
        <v>1.0</v>
      </c>
      <c r="I91" s="2">
        <v>9.0</v>
      </c>
      <c r="J91" s="2">
        <v>1.0</v>
      </c>
      <c r="K91" s="2">
        <v>234.1383432</v>
      </c>
      <c r="L91" s="2">
        <v>234.3384663</v>
      </c>
      <c r="M91" s="2">
        <v>234.6378311</v>
      </c>
      <c r="N91" s="2">
        <v>234.6378311</v>
      </c>
      <c r="O91" s="2">
        <v>234.6378311</v>
      </c>
      <c r="P91" s="2">
        <v>234.6378311</v>
      </c>
      <c r="Q91" s="2">
        <v>235.637381</v>
      </c>
      <c r="R91" s="2">
        <v>235.637381</v>
      </c>
      <c r="S91" s="2" t="s">
        <v>31</v>
      </c>
      <c r="T91" s="2">
        <v>1.0</v>
      </c>
      <c r="U91" s="2">
        <v>0.4011995</v>
      </c>
      <c r="V91" s="2">
        <v>843170.0</v>
      </c>
      <c r="W91" s="2">
        <v>1.0</v>
      </c>
      <c r="X91" s="2" t="s">
        <v>28</v>
      </c>
      <c r="Y91" s="2" t="s">
        <v>29</v>
      </c>
      <c r="Z91" s="2" t="s">
        <v>30</v>
      </c>
      <c r="AA91" s="2">
        <v>59.78122463</v>
      </c>
    </row>
    <row r="92" ht="15.75" customHeight="1">
      <c r="A92" s="2">
        <v>50.0</v>
      </c>
      <c r="B92" s="2" t="s">
        <v>32</v>
      </c>
      <c r="G92" s="2">
        <v>2.0</v>
      </c>
      <c r="H92" s="2">
        <v>2.0</v>
      </c>
      <c r="I92" s="2">
        <v>10.0</v>
      </c>
      <c r="J92" s="2">
        <v>2.0</v>
      </c>
      <c r="K92" s="2">
        <v>236.5542456</v>
      </c>
      <c r="L92" s="2">
        <v>236.7535809</v>
      </c>
      <c r="M92" s="2">
        <v>237.0533851</v>
      </c>
      <c r="N92" s="2">
        <v>237.0533851</v>
      </c>
      <c r="O92" s="2">
        <v>237.0533851</v>
      </c>
      <c r="P92" s="2">
        <v>237.0533851</v>
      </c>
      <c r="Q92" s="2">
        <v>238.05303</v>
      </c>
      <c r="R92" s="2">
        <v>238.05303</v>
      </c>
      <c r="S92" s="2" t="s">
        <v>31</v>
      </c>
      <c r="T92" s="2">
        <v>0.0</v>
      </c>
      <c r="U92" s="2">
        <v>1.0164359</v>
      </c>
      <c r="V92" s="2">
        <v>843170.0</v>
      </c>
      <c r="W92" s="2">
        <v>1.0</v>
      </c>
      <c r="X92" s="2" t="s">
        <v>28</v>
      </c>
      <c r="Y92" s="2" t="s">
        <v>29</v>
      </c>
      <c r="Z92" s="2" t="s">
        <v>30</v>
      </c>
      <c r="AA92" s="2">
        <v>59.78122463</v>
      </c>
    </row>
    <row r="93" ht="15.75" customHeight="1">
      <c r="A93" s="2">
        <v>150.0</v>
      </c>
      <c r="B93" s="2" t="s">
        <v>31</v>
      </c>
      <c r="G93" s="2">
        <v>2.0</v>
      </c>
      <c r="H93" s="2">
        <v>3.0</v>
      </c>
      <c r="I93" s="2">
        <v>11.0</v>
      </c>
      <c r="J93" s="2">
        <v>1.0</v>
      </c>
      <c r="K93" s="2">
        <v>239.5858165</v>
      </c>
      <c r="L93" s="2">
        <v>239.7853983</v>
      </c>
      <c r="M93" s="2">
        <v>240.0852517</v>
      </c>
      <c r="N93" s="2">
        <v>240.0852517</v>
      </c>
      <c r="O93" s="2">
        <v>240.0852517</v>
      </c>
      <c r="P93" s="2">
        <v>240.0852517</v>
      </c>
      <c r="Q93" s="2">
        <v>241.0852493</v>
      </c>
      <c r="R93" s="2">
        <v>241.0852493</v>
      </c>
      <c r="S93" s="2" t="s">
        <v>31</v>
      </c>
      <c r="T93" s="2">
        <v>1.0</v>
      </c>
      <c r="U93" s="2">
        <v>0.8664684</v>
      </c>
      <c r="V93" s="2">
        <v>843170.0</v>
      </c>
      <c r="W93" s="2">
        <v>1.0</v>
      </c>
      <c r="X93" s="2" t="s">
        <v>28</v>
      </c>
      <c r="Y93" s="2" t="s">
        <v>29</v>
      </c>
      <c r="Z93" s="2" t="s">
        <v>30</v>
      </c>
      <c r="AA93" s="2">
        <v>59.78122463</v>
      </c>
    </row>
    <row r="94" ht="15.75" customHeight="1">
      <c r="A94" s="2">
        <v>-150.0</v>
      </c>
      <c r="B94" s="2" t="s">
        <v>33</v>
      </c>
      <c r="G94" s="2">
        <v>3.0</v>
      </c>
      <c r="H94" s="2">
        <v>0.0</v>
      </c>
      <c r="I94" s="2">
        <v>12.0</v>
      </c>
      <c r="J94" s="2">
        <v>3.0</v>
      </c>
      <c r="K94" s="2">
        <v>242.4673902</v>
      </c>
      <c r="L94" s="2">
        <v>242.6677798</v>
      </c>
      <c r="M94" s="2">
        <v>242.9672824</v>
      </c>
      <c r="N94" s="2">
        <v>242.9672824</v>
      </c>
      <c r="O94" s="2">
        <v>242.9672824</v>
      </c>
      <c r="P94" s="2">
        <v>242.9672824</v>
      </c>
      <c r="Q94" s="2">
        <v>243.967095</v>
      </c>
      <c r="R94" s="2">
        <v>243.967095</v>
      </c>
      <c r="S94" s="2" t="s">
        <v>33</v>
      </c>
      <c r="T94" s="2">
        <v>1.0</v>
      </c>
      <c r="U94" s="2">
        <v>0.3996393</v>
      </c>
      <c r="V94" s="2">
        <v>843170.0</v>
      </c>
      <c r="W94" s="2">
        <v>1.0</v>
      </c>
      <c r="X94" s="2" t="s">
        <v>28</v>
      </c>
      <c r="Y94" s="2" t="s">
        <v>29</v>
      </c>
      <c r="Z94" s="2" t="s">
        <v>30</v>
      </c>
      <c r="AA94" s="2">
        <v>59.78122463</v>
      </c>
    </row>
    <row r="95" ht="15.75" customHeight="1">
      <c r="A95" s="2">
        <v>50.0</v>
      </c>
      <c r="B95" s="2" t="s">
        <v>32</v>
      </c>
      <c r="G95" s="2">
        <v>3.0</v>
      </c>
      <c r="H95" s="2">
        <v>1.0</v>
      </c>
      <c r="I95" s="2">
        <v>13.0</v>
      </c>
      <c r="J95" s="2">
        <v>2.0</v>
      </c>
      <c r="K95" s="2">
        <v>244.8828595</v>
      </c>
      <c r="L95" s="2">
        <v>245.0828925</v>
      </c>
      <c r="M95" s="2">
        <v>245.3826668</v>
      </c>
      <c r="N95" s="2">
        <v>245.3826668</v>
      </c>
      <c r="O95" s="2">
        <v>245.3826668</v>
      </c>
      <c r="P95" s="2">
        <v>245.3826668</v>
      </c>
      <c r="Q95" s="2">
        <v>246.3822298</v>
      </c>
      <c r="R95" s="2">
        <v>246.3822298</v>
      </c>
      <c r="S95" s="2" t="s">
        <v>32</v>
      </c>
      <c r="T95" s="2">
        <v>1.0</v>
      </c>
      <c r="U95" s="2">
        <v>0.6504323</v>
      </c>
      <c r="V95" s="2">
        <v>843170.0</v>
      </c>
      <c r="W95" s="2">
        <v>1.0</v>
      </c>
      <c r="X95" s="2" t="s">
        <v>28</v>
      </c>
      <c r="Y95" s="2" t="s">
        <v>29</v>
      </c>
      <c r="Z95" s="2" t="s">
        <v>30</v>
      </c>
      <c r="AA95" s="2">
        <v>59.78122463</v>
      </c>
    </row>
    <row r="96" ht="15.75" customHeight="1">
      <c r="A96" s="2">
        <v>150.0</v>
      </c>
      <c r="B96" s="2" t="s">
        <v>31</v>
      </c>
      <c r="G96" s="2">
        <v>3.0</v>
      </c>
      <c r="H96" s="2">
        <v>2.0</v>
      </c>
      <c r="I96" s="2">
        <v>14.0</v>
      </c>
      <c r="J96" s="2">
        <v>1.0</v>
      </c>
      <c r="K96" s="2">
        <v>247.5483632</v>
      </c>
      <c r="L96" s="2">
        <v>247.7480896</v>
      </c>
      <c r="M96" s="2">
        <v>248.0480693</v>
      </c>
      <c r="N96" s="2">
        <v>248.0480693</v>
      </c>
      <c r="O96" s="2">
        <v>248.0480693</v>
      </c>
      <c r="P96" s="2">
        <v>248.0480693</v>
      </c>
      <c r="Q96" s="2">
        <v>249.0476001</v>
      </c>
      <c r="R96" s="2">
        <v>249.0476001</v>
      </c>
      <c r="S96" s="2" t="s">
        <v>31</v>
      </c>
      <c r="T96" s="2">
        <v>1.0</v>
      </c>
      <c r="U96" s="2">
        <v>0.401239</v>
      </c>
      <c r="V96" s="2">
        <v>843170.0</v>
      </c>
      <c r="W96" s="2">
        <v>1.0</v>
      </c>
      <c r="X96" s="2" t="s">
        <v>28</v>
      </c>
      <c r="Y96" s="2" t="s">
        <v>29</v>
      </c>
      <c r="Z96" s="2" t="s">
        <v>30</v>
      </c>
      <c r="AA96" s="2">
        <v>59.78122463</v>
      </c>
    </row>
    <row r="97" ht="15.75" customHeight="1">
      <c r="A97" s="2">
        <v>-150.0</v>
      </c>
      <c r="B97" s="2" t="s">
        <v>33</v>
      </c>
      <c r="G97" s="2">
        <v>3.0</v>
      </c>
      <c r="H97" s="2">
        <v>3.0</v>
      </c>
      <c r="I97" s="2">
        <v>15.0</v>
      </c>
      <c r="J97" s="2">
        <v>3.0</v>
      </c>
      <c r="K97" s="2">
        <v>249.964064</v>
      </c>
      <c r="L97" s="2">
        <v>250.1639652</v>
      </c>
      <c r="M97" s="2">
        <v>250.4635403</v>
      </c>
      <c r="N97" s="2">
        <v>250.4635403</v>
      </c>
      <c r="O97" s="2">
        <v>250.4635403</v>
      </c>
      <c r="P97" s="2">
        <v>250.4635403</v>
      </c>
      <c r="Q97" s="2">
        <v>251.4630325</v>
      </c>
      <c r="R97" s="2">
        <v>251.4630325</v>
      </c>
      <c r="S97" s="2" t="s">
        <v>33</v>
      </c>
      <c r="T97" s="2">
        <v>1.0</v>
      </c>
      <c r="U97" s="2">
        <v>0.3833687</v>
      </c>
      <c r="V97" s="2">
        <v>843170.0</v>
      </c>
      <c r="W97" s="2">
        <v>1.0</v>
      </c>
      <c r="X97" s="2" t="s">
        <v>28</v>
      </c>
      <c r="Y97" s="2" t="s">
        <v>29</v>
      </c>
      <c r="Z97" s="2" t="s">
        <v>30</v>
      </c>
      <c r="AA97" s="2">
        <v>59.78122463</v>
      </c>
    </row>
    <row r="98" ht="15.75" customHeight="1">
      <c r="A98" s="2">
        <v>-50.0</v>
      </c>
      <c r="B98" s="2" t="s">
        <v>27</v>
      </c>
      <c r="G98" s="2">
        <v>4.0</v>
      </c>
      <c r="H98" s="2">
        <v>0.0</v>
      </c>
      <c r="I98" s="2">
        <v>16.0</v>
      </c>
      <c r="J98" s="2">
        <v>0.0</v>
      </c>
      <c r="K98" s="2">
        <v>252.3626457</v>
      </c>
      <c r="L98" s="2">
        <v>252.5625746</v>
      </c>
      <c r="M98" s="2">
        <v>252.8629477</v>
      </c>
      <c r="N98" s="2">
        <v>252.8629477</v>
      </c>
      <c r="O98" s="2">
        <v>252.8629477</v>
      </c>
      <c r="P98" s="2">
        <v>252.8629477</v>
      </c>
      <c r="Q98" s="2">
        <v>253.861813</v>
      </c>
      <c r="R98" s="2">
        <v>253.861813</v>
      </c>
      <c r="S98" s="2" t="s">
        <v>27</v>
      </c>
      <c r="T98" s="2">
        <v>1.0</v>
      </c>
      <c r="U98" s="2">
        <v>0.4339845</v>
      </c>
      <c r="V98" s="2">
        <v>843170.0</v>
      </c>
      <c r="W98" s="2">
        <v>1.0</v>
      </c>
      <c r="X98" s="2" t="s">
        <v>28</v>
      </c>
      <c r="Y98" s="2" t="s">
        <v>29</v>
      </c>
      <c r="Z98" s="2" t="s">
        <v>30</v>
      </c>
      <c r="AA98" s="2">
        <v>59.78122463</v>
      </c>
    </row>
    <row r="99" ht="15.75" customHeight="1">
      <c r="A99" s="2">
        <v>-150.0</v>
      </c>
      <c r="B99" s="2" t="s">
        <v>33</v>
      </c>
      <c r="G99" s="2">
        <v>4.0</v>
      </c>
      <c r="H99" s="2">
        <v>1.0</v>
      </c>
      <c r="I99" s="2">
        <v>17.0</v>
      </c>
      <c r="J99" s="2">
        <v>3.0</v>
      </c>
      <c r="K99" s="2">
        <v>254.8112876</v>
      </c>
      <c r="L99" s="2">
        <v>255.011263</v>
      </c>
      <c r="M99" s="2">
        <v>255.3111674</v>
      </c>
      <c r="N99" s="2">
        <v>255.3111674</v>
      </c>
      <c r="O99" s="2">
        <v>255.3111674</v>
      </c>
      <c r="P99" s="2">
        <v>255.3111674</v>
      </c>
      <c r="Q99" s="2">
        <v>256.310615</v>
      </c>
      <c r="R99" s="2">
        <v>256.310615</v>
      </c>
      <c r="S99" s="2" t="s">
        <v>33</v>
      </c>
      <c r="T99" s="2">
        <v>1.0</v>
      </c>
      <c r="U99" s="2">
        <v>0.4839382</v>
      </c>
      <c r="V99" s="2">
        <v>843170.0</v>
      </c>
      <c r="W99" s="2">
        <v>1.0</v>
      </c>
      <c r="X99" s="2" t="s">
        <v>28</v>
      </c>
      <c r="Y99" s="2" t="s">
        <v>29</v>
      </c>
      <c r="Z99" s="2" t="s">
        <v>30</v>
      </c>
      <c r="AA99" s="2">
        <v>59.78122463</v>
      </c>
    </row>
    <row r="100" ht="15.75" customHeight="1">
      <c r="A100" s="2">
        <v>-150.0</v>
      </c>
      <c r="B100" s="2" t="s">
        <v>33</v>
      </c>
      <c r="G100" s="2">
        <v>4.0</v>
      </c>
      <c r="H100" s="2">
        <v>2.0</v>
      </c>
      <c r="I100" s="2">
        <v>18.0</v>
      </c>
      <c r="J100" s="2">
        <v>3.0</v>
      </c>
      <c r="K100" s="2">
        <v>257.3102344</v>
      </c>
      <c r="L100" s="2">
        <v>257.5101374</v>
      </c>
      <c r="M100" s="2">
        <v>257.8100564</v>
      </c>
      <c r="N100" s="2">
        <v>257.8100564</v>
      </c>
      <c r="O100" s="2">
        <v>257.8100564</v>
      </c>
      <c r="P100" s="2">
        <v>257.8100564</v>
      </c>
      <c r="Q100" s="2">
        <v>258.8094909</v>
      </c>
      <c r="R100" s="2">
        <v>258.8094909</v>
      </c>
      <c r="S100" s="2" t="s">
        <v>33</v>
      </c>
      <c r="T100" s="2">
        <v>1.0</v>
      </c>
      <c r="U100" s="2">
        <v>0.3172049</v>
      </c>
      <c r="V100" s="2">
        <v>843170.0</v>
      </c>
      <c r="W100" s="2">
        <v>1.0</v>
      </c>
      <c r="X100" s="2" t="s">
        <v>28</v>
      </c>
      <c r="Y100" s="2" t="s">
        <v>29</v>
      </c>
      <c r="Z100" s="2" t="s">
        <v>30</v>
      </c>
      <c r="AA100" s="2">
        <v>59.78122463</v>
      </c>
    </row>
    <row r="101" ht="15.75" customHeight="1">
      <c r="A101" s="2">
        <v>-50.0</v>
      </c>
      <c r="B101" s="2" t="s">
        <v>27</v>
      </c>
      <c r="G101" s="2">
        <v>4.0</v>
      </c>
      <c r="H101" s="2">
        <v>3.0</v>
      </c>
      <c r="I101" s="2">
        <v>19.0</v>
      </c>
      <c r="J101" s="2">
        <v>0.0</v>
      </c>
      <c r="K101" s="2">
        <v>259.6423134</v>
      </c>
      <c r="L101" s="2">
        <v>259.8426603</v>
      </c>
      <c r="M101" s="2">
        <v>260.1420126</v>
      </c>
      <c r="N101" s="2">
        <v>260.1420126</v>
      </c>
      <c r="O101" s="2">
        <v>260.1420126</v>
      </c>
      <c r="P101" s="2">
        <v>260.1420126</v>
      </c>
      <c r="Q101" s="2">
        <v>261.1415882</v>
      </c>
      <c r="R101" s="2">
        <v>261.1415882</v>
      </c>
      <c r="S101" s="2" t="s">
        <v>27</v>
      </c>
      <c r="T101" s="2">
        <v>1.0</v>
      </c>
      <c r="U101" s="2">
        <v>0.550713</v>
      </c>
      <c r="V101" s="2">
        <v>843170.0</v>
      </c>
      <c r="W101" s="2">
        <v>1.0</v>
      </c>
      <c r="X101" s="2" t="s">
        <v>28</v>
      </c>
      <c r="Y101" s="2" t="s">
        <v>29</v>
      </c>
      <c r="Z101" s="2" t="s">
        <v>30</v>
      </c>
      <c r="AA101" s="2">
        <v>59.78122463</v>
      </c>
    </row>
    <row r="102" ht="15.75" customHeight="1">
      <c r="A102" s="2">
        <v>-150.0</v>
      </c>
      <c r="B102" s="2" t="s">
        <v>33</v>
      </c>
      <c r="G102" s="2">
        <v>5.0</v>
      </c>
      <c r="H102" s="2">
        <v>0.0</v>
      </c>
      <c r="I102" s="2">
        <v>20.0</v>
      </c>
      <c r="J102" s="2">
        <v>3.0</v>
      </c>
      <c r="K102" s="2">
        <v>262.2081176</v>
      </c>
      <c r="L102" s="2">
        <v>262.4077387</v>
      </c>
      <c r="M102" s="2">
        <v>262.7074337</v>
      </c>
      <c r="N102" s="2">
        <v>262.7074337</v>
      </c>
      <c r="O102" s="2">
        <v>262.7074337</v>
      </c>
      <c r="P102" s="2">
        <v>262.7074337</v>
      </c>
      <c r="Q102" s="2">
        <v>263.7070559</v>
      </c>
      <c r="R102" s="2">
        <v>263.7070559</v>
      </c>
      <c r="S102" s="2" t="s">
        <v>33</v>
      </c>
      <c r="T102" s="2">
        <v>1.0</v>
      </c>
      <c r="U102" s="2">
        <v>0.6509482</v>
      </c>
      <c r="V102" s="2">
        <v>843170.0</v>
      </c>
      <c r="W102" s="2">
        <v>1.0</v>
      </c>
      <c r="X102" s="2" t="s">
        <v>28</v>
      </c>
      <c r="Y102" s="2" t="s">
        <v>29</v>
      </c>
      <c r="Z102" s="2" t="s">
        <v>30</v>
      </c>
      <c r="AA102" s="2">
        <v>59.78122463</v>
      </c>
    </row>
    <row r="103" ht="15.75" customHeight="1">
      <c r="A103" s="2">
        <v>-50.0</v>
      </c>
      <c r="B103" s="2" t="s">
        <v>27</v>
      </c>
      <c r="G103" s="2">
        <v>5.0</v>
      </c>
      <c r="H103" s="2">
        <v>1.0</v>
      </c>
      <c r="I103" s="2">
        <v>21.0</v>
      </c>
      <c r="J103" s="2">
        <v>0.0</v>
      </c>
      <c r="K103" s="2">
        <v>264.8736669</v>
      </c>
      <c r="L103" s="2">
        <v>265.0729857</v>
      </c>
      <c r="M103" s="2">
        <v>265.3728683</v>
      </c>
      <c r="N103" s="2">
        <v>265.3728683</v>
      </c>
      <c r="O103" s="2">
        <v>265.3728683</v>
      </c>
      <c r="P103" s="2">
        <v>265.3728683</v>
      </c>
      <c r="Q103" s="2">
        <v>266.3724753</v>
      </c>
      <c r="R103" s="2">
        <v>266.3724753</v>
      </c>
      <c r="S103" s="2" t="s">
        <v>27</v>
      </c>
      <c r="T103" s="2">
        <v>1.0</v>
      </c>
      <c r="U103" s="2">
        <v>0.4681006</v>
      </c>
      <c r="V103" s="2">
        <v>843170.0</v>
      </c>
      <c r="W103" s="2">
        <v>1.0</v>
      </c>
      <c r="X103" s="2" t="s">
        <v>28</v>
      </c>
      <c r="Y103" s="2" t="s">
        <v>29</v>
      </c>
      <c r="Z103" s="2" t="s">
        <v>30</v>
      </c>
      <c r="AA103" s="2">
        <v>59.78122463</v>
      </c>
    </row>
    <row r="104" ht="15.75" customHeight="1">
      <c r="A104" s="2">
        <v>-150.0</v>
      </c>
      <c r="B104" s="2" t="s">
        <v>33</v>
      </c>
      <c r="G104" s="2">
        <v>5.0</v>
      </c>
      <c r="H104" s="2">
        <v>2.0</v>
      </c>
      <c r="I104" s="2">
        <v>22.0</v>
      </c>
      <c r="J104" s="2">
        <v>3.0</v>
      </c>
      <c r="K104" s="2">
        <v>267.355186</v>
      </c>
      <c r="L104" s="2">
        <v>267.55518</v>
      </c>
      <c r="M104" s="2">
        <v>267.8549104</v>
      </c>
      <c r="N104" s="2">
        <v>267.8549104</v>
      </c>
      <c r="O104" s="2">
        <v>267.8549104</v>
      </c>
      <c r="P104" s="2">
        <v>267.8549104</v>
      </c>
      <c r="Q104" s="2">
        <v>268.8545227</v>
      </c>
      <c r="R104" s="2">
        <v>268.8545227</v>
      </c>
      <c r="S104" s="2" t="s">
        <v>33</v>
      </c>
      <c r="T104" s="2">
        <v>1.0</v>
      </c>
      <c r="U104" s="2">
        <v>0.3506786</v>
      </c>
      <c r="V104" s="2">
        <v>843170.0</v>
      </c>
      <c r="W104" s="2">
        <v>1.0</v>
      </c>
      <c r="X104" s="2" t="s">
        <v>28</v>
      </c>
      <c r="Y104" s="2" t="s">
        <v>29</v>
      </c>
      <c r="Z104" s="2" t="s">
        <v>30</v>
      </c>
      <c r="AA104" s="2">
        <v>59.78122463</v>
      </c>
    </row>
    <row r="105" ht="15.75" customHeight="1">
      <c r="A105" s="2">
        <v>150.0</v>
      </c>
      <c r="B105" s="2" t="s">
        <v>31</v>
      </c>
      <c r="G105" s="2">
        <v>5.0</v>
      </c>
      <c r="H105" s="2">
        <v>3.0</v>
      </c>
      <c r="I105" s="2">
        <v>23.0</v>
      </c>
      <c r="J105" s="2">
        <v>1.0</v>
      </c>
      <c r="K105" s="2">
        <v>269.7207035</v>
      </c>
      <c r="L105" s="2">
        <v>269.9206061</v>
      </c>
      <c r="M105" s="2">
        <v>270.2205029</v>
      </c>
      <c r="N105" s="2">
        <v>270.2205029</v>
      </c>
      <c r="O105" s="2">
        <v>270.2205029</v>
      </c>
      <c r="P105" s="2">
        <v>270.2205029</v>
      </c>
      <c r="Q105" s="2">
        <v>271.2198793</v>
      </c>
      <c r="R105" s="2">
        <v>271.2198793</v>
      </c>
      <c r="S105" s="2" t="s">
        <v>31</v>
      </c>
      <c r="T105" s="2">
        <v>1.0</v>
      </c>
      <c r="U105" s="2">
        <v>0.4519588</v>
      </c>
      <c r="V105" s="2">
        <v>843170.0</v>
      </c>
      <c r="W105" s="2">
        <v>1.0</v>
      </c>
      <c r="X105" s="2" t="s">
        <v>28</v>
      </c>
      <c r="Y105" s="2" t="s">
        <v>29</v>
      </c>
      <c r="Z105" s="2" t="s">
        <v>30</v>
      </c>
      <c r="AA105" s="2">
        <v>59.78122463</v>
      </c>
    </row>
    <row r="106" ht="15.75" customHeight="1">
      <c r="A106" s="2">
        <v>150.0</v>
      </c>
      <c r="B106" s="2" t="s">
        <v>31</v>
      </c>
      <c r="G106" s="2">
        <v>6.0</v>
      </c>
      <c r="H106" s="2">
        <v>0.0</v>
      </c>
      <c r="I106" s="2">
        <v>24.0</v>
      </c>
      <c r="J106" s="2">
        <v>1.0</v>
      </c>
      <c r="K106" s="2">
        <v>272.1862226</v>
      </c>
      <c r="L106" s="2">
        <v>272.3861267</v>
      </c>
      <c r="M106" s="2">
        <v>272.6858828</v>
      </c>
      <c r="N106" s="2">
        <v>272.6858828</v>
      </c>
      <c r="O106" s="2">
        <v>272.6858828</v>
      </c>
      <c r="P106" s="2">
        <v>272.6858828</v>
      </c>
      <c r="Q106" s="2">
        <v>273.6853754</v>
      </c>
      <c r="R106" s="2">
        <v>273.6853754</v>
      </c>
      <c r="S106" s="2" t="s">
        <v>31</v>
      </c>
      <c r="T106" s="2">
        <v>1.0</v>
      </c>
      <c r="U106" s="2">
        <v>0.4173481</v>
      </c>
      <c r="V106" s="2">
        <v>843170.0</v>
      </c>
      <c r="W106" s="2">
        <v>1.0</v>
      </c>
      <c r="X106" s="2" t="s">
        <v>28</v>
      </c>
      <c r="Y106" s="2" t="s">
        <v>29</v>
      </c>
      <c r="Z106" s="2" t="s">
        <v>30</v>
      </c>
      <c r="AA106" s="2">
        <v>59.78122463</v>
      </c>
    </row>
    <row r="107" ht="15.75" customHeight="1">
      <c r="A107" s="2">
        <v>-150.0</v>
      </c>
      <c r="B107" s="2" t="s">
        <v>33</v>
      </c>
      <c r="G107" s="2">
        <v>6.0</v>
      </c>
      <c r="H107" s="2">
        <v>1.0</v>
      </c>
      <c r="I107" s="2">
        <v>25.0</v>
      </c>
      <c r="J107" s="2">
        <v>3.0</v>
      </c>
      <c r="K107" s="2">
        <v>274.6183485</v>
      </c>
      <c r="L107" s="2">
        <v>274.81814</v>
      </c>
      <c r="M107" s="2">
        <v>275.1184774</v>
      </c>
      <c r="N107" s="2">
        <v>275.1184774</v>
      </c>
      <c r="O107" s="2">
        <v>275.1184774</v>
      </c>
      <c r="P107" s="2">
        <v>275.1184774</v>
      </c>
      <c r="Q107" s="2">
        <v>276.1180271</v>
      </c>
      <c r="R107" s="2">
        <v>276.1180271</v>
      </c>
      <c r="S107" s="2" t="s">
        <v>33</v>
      </c>
      <c r="T107" s="2">
        <v>1.0</v>
      </c>
      <c r="U107" s="2">
        <v>0.383601</v>
      </c>
      <c r="V107" s="2">
        <v>843170.0</v>
      </c>
      <c r="W107" s="2">
        <v>1.0</v>
      </c>
      <c r="X107" s="2" t="s">
        <v>28</v>
      </c>
      <c r="Y107" s="2" t="s">
        <v>29</v>
      </c>
      <c r="Z107" s="2" t="s">
        <v>30</v>
      </c>
      <c r="AA107" s="2">
        <v>59.78122463</v>
      </c>
    </row>
    <row r="108" ht="15.75" customHeight="1">
      <c r="A108" s="2">
        <v>-50.0</v>
      </c>
      <c r="B108" s="2" t="s">
        <v>27</v>
      </c>
      <c r="G108" s="2">
        <v>6.0</v>
      </c>
      <c r="H108" s="2">
        <v>2.0</v>
      </c>
      <c r="I108" s="2">
        <v>26.0</v>
      </c>
      <c r="J108" s="2">
        <v>0.0</v>
      </c>
      <c r="K108" s="2">
        <v>277.017185</v>
      </c>
      <c r="L108" s="2">
        <v>277.2168597</v>
      </c>
      <c r="M108" s="2">
        <v>277.5167911</v>
      </c>
      <c r="N108" s="2">
        <v>277.5167911</v>
      </c>
      <c r="O108" s="2">
        <v>277.5167911</v>
      </c>
      <c r="P108" s="2">
        <v>277.5167911</v>
      </c>
      <c r="Q108" s="2">
        <v>278.5163623</v>
      </c>
      <c r="R108" s="2">
        <v>278.5163623</v>
      </c>
      <c r="S108" s="2" t="s">
        <v>27</v>
      </c>
      <c r="T108" s="2">
        <v>1.0</v>
      </c>
      <c r="U108" s="2">
        <v>0.5839763</v>
      </c>
      <c r="V108" s="2">
        <v>843170.0</v>
      </c>
      <c r="W108" s="2">
        <v>1.0</v>
      </c>
      <c r="X108" s="2" t="s">
        <v>28</v>
      </c>
      <c r="Y108" s="2" t="s">
        <v>29</v>
      </c>
      <c r="Z108" s="2" t="s">
        <v>30</v>
      </c>
      <c r="AA108" s="2">
        <v>59.78122463</v>
      </c>
    </row>
    <row r="109" ht="15.75" customHeight="1">
      <c r="A109" s="2">
        <v>50.0</v>
      </c>
      <c r="B109" s="2" t="s">
        <v>32</v>
      </c>
      <c r="G109" s="2">
        <v>6.0</v>
      </c>
      <c r="H109" s="2">
        <v>3.0</v>
      </c>
      <c r="I109" s="2">
        <v>27.0</v>
      </c>
      <c r="J109" s="2">
        <v>2.0</v>
      </c>
      <c r="K109" s="2">
        <v>279.6157534</v>
      </c>
      <c r="L109" s="2">
        <v>279.8161572</v>
      </c>
      <c r="M109" s="2">
        <v>280.1158074</v>
      </c>
      <c r="N109" s="2">
        <v>280.1158074</v>
      </c>
      <c r="O109" s="2">
        <v>280.1158074</v>
      </c>
      <c r="P109" s="2">
        <v>280.1158074</v>
      </c>
      <c r="Q109" s="2">
        <v>281.1150691</v>
      </c>
      <c r="R109" s="2">
        <v>281.1150691</v>
      </c>
      <c r="S109" s="2" t="s">
        <v>32</v>
      </c>
      <c r="T109" s="2">
        <v>1.0</v>
      </c>
      <c r="U109" s="2">
        <v>0.3508705</v>
      </c>
      <c r="V109" s="2">
        <v>843170.0</v>
      </c>
      <c r="W109" s="2">
        <v>1.0</v>
      </c>
      <c r="X109" s="2" t="s">
        <v>28</v>
      </c>
      <c r="Y109" s="2" t="s">
        <v>29</v>
      </c>
      <c r="Z109" s="2" t="s">
        <v>30</v>
      </c>
      <c r="AA109" s="2">
        <v>59.78122463</v>
      </c>
    </row>
    <row r="110" ht="15.75" customHeight="1">
      <c r="A110" s="2">
        <v>-50.0</v>
      </c>
      <c r="B110" s="2" t="s">
        <v>27</v>
      </c>
      <c r="G110" s="2">
        <v>7.0</v>
      </c>
      <c r="H110" s="2">
        <v>0.0</v>
      </c>
      <c r="I110" s="2">
        <v>28.0</v>
      </c>
      <c r="J110" s="2">
        <v>0.0</v>
      </c>
      <c r="K110" s="2">
        <v>281.9812898</v>
      </c>
      <c r="L110" s="2">
        <v>282.1812009</v>
      </c>
      <c r="M110" s="2">
        <v>282.4812342</v>
      </c>
      <c r="N110" s="2">
        <v>282.4812342</v>
      </c>
      <c r="O110" s="2">
        <v>282.4812342</v>
      </c>
      <c r="P110" s="2">
        <v>282.4812342</v>
      </c>
      <c r="Q110" s="2">
        <v>283.4806107</v>
      </c>
      <c r="R110" s="2">
        <v>283.4806107</v>
      </c>
      <c r="S110" s="2" t="s">
        <v>27</v>
      </c>
      <c r="T110" s="2">
        <v>1.0</v>
      </c>
      <c r="U110" s="2">
        <v>0.4832226</v>
      </c>
      <c r="V110" s="2">
        <v>843170.0</v>
      </c>
      <c r="W110" s="2">
        <v>1.0</v>
      </c>
      <c r="X110" s="2" t="s">
        <v>28</v>
      </c>
      <c r="Y110" s="2" t="s">
        <v>29</v>
      </c>
      <c r="Z110" s="2" t="s">
        <v>30</v>
      </c>
      <c r="AA110" s="2">
        <v>59.78122463</v>
      </c>
    </row>
    <row r="111" ht="15.75" customHeight="1">
      <c r="A111" s="2">
        <v>50.0</v>
      </c>
      <c r="B111" s="2" t="s">
        <v>32</v>
      </c>
      <c r="G111" s="2">
        <v>7.0</v>
      </c>
      <c r="H111" s="2">
        <v>1.0</v>
      </c>
      <c r="I111" s="2">
        <v>29.0</v>
      </c>
      <c r="J111" s="2">
        <v>2.0</v>
      </c>
      <c r="K111" s="2">
        <v>284.4803597</v>
      </c>
      <c r="L111" s="2">
        <v>284.6800319</v>
      </c>
      <c r="M111" s="2">
        <v>284.979916</v>
      </c>
      <c r="N111" s="2">
        <v>284.979916</v>
      </c>
      <c r="O111" s="2">
        <v>284.979916</v>
      </c>
      <c r="P111" s="2">
        <v>284.979916</v>
      </c>
      <c r="Q111" s="2">
        <v>285.9793186</v>
      </c>
      <c r="R111" s="2">
        <v>285.9793186</v>
      </c>
      <c r="S111" s="2" t="s">
        <v>31</v>
      </c>
      <c r="T111" s="2">
        <v>0.0</v>
      </c>
      <c r="U111" s="2">
        <v>0.4508298</v>
      </c>
      <c r="V111" s="2">
        <v>843170.0</v>
      </c>
      <c r="W111" s="2">
        <v>1.0</v>
      </c>
      <c r="X111" s="2" t="s">
        <v>28</v>
      </c>
      <c r="Y111" s="2" t="s">
        <v>29</v>
      </c>
      <c r="Z111" s="2" t="s">
        <v>30</v>
      </c>
      <c r="AA111" s="2">
        <v>59.78122463</v>
      </c>
    </row>
    <row r="112" ht="15.75" customHeight="1">
      <c r="A112" s="2">
        <v>-50.0</v>
      </c>
      <c r="B112" s="2" t="s">
        <v>27</v>
      </c>
      <c r="G112" s="2">
        <v>7.0</v>
      </c>
      <c r="H112" s="2">
        <v>2.0</v>
      </c>
      <c r="I112" s="2">
        <v>30.0</v>
      </c>
      <c r="J112" s="2">
        <v>0.0</v>
      </c>
      <c r="K112" s="2">
        <v>286.9459694</v>
      </c>
      <c r="L112" s="2">
        <v>287.1457996</v>
      </c>
      <c r="M112" s="2">
        <v>287.445322</v>
      </c>
      <c r="N112" s="2">
        <v>287.445322</v>
      </c>
      <c r="O112" s="2">
        <v>287.445322</v>
      </c>
      <c r="P112" s="2">
        <v>287.445322</v>
      </c>
      <c r="Q112" s="2">
        <v>288.4448298</v>
      </c>
      <c r="R112" s="2">
        <v>288.4448298</v>
      </c>
      <c r="S112" s="2" t="s">
        <v>27</v>
      </c>
      <c r="T112" s="2">
        <v>1.0</v>
      </c>
      <c r="U112" s="2">
        <v>1.3170057</v>
      </c>
      <c r="V112" s="2">
        <v>843170.0</v>
      </c>
      <c r="W112" s="2">
        <v>1.0</v>
      </c>
      <c r="X112" s="2" t="s">
        <v>28</v>
      </c>
      <c r="Y112" s="2" t="s">
        <v>29</v>
      </c>
      <c r="Z112" s="2" t="s">
        <v>30</v>
      </c>
      <c r="AA112" s="2">
        <v>59.78122463</v>
      </c>
    </row>
    <row r="113" ht="15.75" customHeight="1">
      <c r="A113" s="2">
        <v>-150.0</v>
      </c>
      <c r="B113" s="2" t="s">
        <v>33</v>
      </c>
      <c r="G113" s="2">
        <v>7.0</v>
      </c>
      <c r="H113" s="2">
        <v>3.0</v>
      </c>
      <c r="I113" s="2">
        <v>31.0</v>
      </c>
      <c r="J113" s="2">
        <v>3.0</v>
      </c>
      <c r="K113" s="2">
        <v>290.2774162</v>
      </c>
      <c r="L113" s="2">
        <v>290.4772118</v>
      </c>
      <c r="M113" s="2">
        <v>290.7770535</v>
      </c>
      <c r="N113" s="2">
        <v>290.7770535</v>
      </c>
      <c r="O113" s="2">
        <v>290.7770535</v>
      </c>
      <c r="P113" s="2">
        <v>290.7770535</v>
      </c>
      <c r="Q113" s="2">
        <v>291.7768026</v>
      </c>
      <c r="R113" s="2">
        <v>291.7768026</v>
      </c>
      <c r="S113" s="2" t="s">
        <v>33</v>
      </c>
      <c r="T113" s="2">
        <v>1.0</v>
      </c>
      <c r="U113" s="2">
        <v>0.4169973</v>
      </c>
      <c r="V113" s="2">
        <v>843170.0</v>
      </c>
      <c r="W113" s="2">
        <v>1.0</v>
      </c>
      <c r="X113" s="2" t="s">
        <v>28</v>
      </c>
      <c r="Y113" s="2" t="s">
        <v>29</v>
      </c>
      <c r="Z113" s="2" t="s">
        <v>30</v>
      </c>
      <c r="AA113" s="2">
        <v>59.78122463</v>
      </c>
    </row>
    <row r="114" ht="15.75" customHeight="1">
      <c r="A114" s="2">
        <v>-150.0</v>
      </c>
      <c r="B114" s="2" t="s">
        <v>33</v>
      </c>
      <c r="G114" s="2">
        <v>8.0</v>
      </c>
      <c r="H114" s="2">
        <v>0.0</v>
      </c>
      <c r="I114" s="2">
        <v>32.0</v>
      </c>
      <c r="J114" s="2">
        <v>3.0</v>
      </c>
      <c r="K114" s="2">
        <v>292.7095113</v>
      </c>
      <c r="L114" s="2">
        <v>292.9093215</v>
      </c>
      <c r="M114" s="2">
        <v>293.2089847</v>
      </c>
      <c r="N114" s="2">
        <v>293.2089847</v>
      </c>
      <c r="O114" s="2">
        <v>293.2089847</v>
      </c>
      <c r="P114" s="2">
        <v>293.2089847</v>
      </c>
      <c r="Q114" s="2">
        <v>294.2090819</v>
      </c>
      <c r="R114" s="2">
        <v>294.2090819</v>
      </c>
      <c r="S114" s="2" t="s">
        <v>33</v>
      </c>
      <c r="T114" s="2">
        <v>1.0</v>
      </c>
      <c r="U114" s="2">
        <v>0.4668114</v>
      </c>
      <c r="V114" s="2">
        <v>843170.0</v>
      </c>
      <c r="W114" s="2">
        <v>1.0</v>
      </c>
      <c r="X114" s="2" t="s">
        <v>28</v>
      </c>
      <c r="Y114" s="2" t="s">
        <v>29</v>
      </c>
      <c r="Z114" s="2" t="s">
        <v>30</v>
      </c>
      <c r="AA114" s="2">
        <v>59.78122463</v>
      </c>
    </row>
    <row r="115" ht="15.75" customHeight="1">
      <c r="A115" s="2">
        <v>-50.0</v>
      </c>
      <c r="B115" s="2" t="s">
        <v>27</v>
      </c>
      <c r="G115" s="2">
        <v>8.0</v>
      </c>
      <c r="H115" s="2">
        <v>1.0</v>
      </c>
      <c r="I115" s="2">
        <v>33.0</v>
      </c>
      <c r="J115" s="2">
        <v>0.0</v>
      </c>
      <c r="K115" s="2">
        <v>295.1920587</v>
      </c>
      <c r="L115" s="2">
        <v>295.3921853</v>
      </c>
      <c r="M115" s="2">
        <v>295.6913547</v>
      </c>
      <c r="N115" s="2">
        <v>295.6913547</v>
      </c>
      <c r="O115" s="2">
        <v>295.6913547</v>
      </c>
      <c r="P115" s="2">
        <v>295.6913547</v>
      </c>
      <c r="Q115" s="2">
        <v>296.6909302</v>
      </c>
      <c r="R115" s="2">
        <v>296.6909302</v>
      </c>
      <c r="S115" s="2" t="s">
        <v>27</v>
      </c>
      <c r="T115" s="2">
        <v>1.0</v>
      </c>
      <c r="U115" s="2">
        <v>0.4503137</v>
      </c>
      <c r="V115" s="2">
        <v>843170.0</v>
      </c>
      <c r="W115" s="2">
        <v>1.0</v>
      </c>
      <c r="X115" s="2" t="s">
        <v>28</v>
      </c>
      <c r="Y115" s="2" t="s">
        <v>29</v>
      </c>
      <c r="Z115" s="2" t="s">
        <v>30</v>
      </c>
      <c r="AA115" s="2">
        <v>59.78122463</v>
      </c>
    </row>
    <row r="116" ht="15.75" customHeight="1">
      <c r="A116" s="2">
        <v>-50.0</v>
      </c>
      <c r="B116" s="2" t="s">
        <v>27</v>
      </c>
      <c r="G116" s="2">
        <v>8.0</v>
      </c>
      <c r="H116" s="2">
        <v>2.0</v>
      </c>
      <c r="I116" s="2">
        <v>34.0</v>
      </c>
      <c r="J116" s="2">
        <v>0.0</v>
      </c>
      <c r="K116" s="2">
        <v>297.6570847</v>
      </c>
      <c r="L116" s="2">
        <v>297.8573036</v>
      </c>
      <c r="M116" s="2">
        <v>298.1567866</v>
      </c>
      <c r="N116" s="2">
        <v>298.1567866</v>
      </c>
      <c r="O116" s="2">
        <v>298.1567866</v>
      </c>
      <c r="P116" s="2">
        <v>298.1567866</v>
      </c>
      <c r="Q116" s="2">
        <v>299.1563956</v>
      </c>
      <c r="R116" s="2">
        <v>299.1563956</v>
      </c>
      <c r="S116" s="2" t="s">
        <v>27</v>
      </c>
      <c r="T116" s="2">
        <v>1.0</v>
      </c>
      <c r="U116" s="2">
        <v>0.4844992</v>
      </c>
      <c r="V116" s="2">
        <v>843170.0</v>
      </c>
      <c r="W116" s="2">
        <v>1.0</v>
      </c>
      <c r="X116" s="2" t="s">
        <v>28</v>
      </c>
      <c r="Y116" s="2" t="s">
        <v>29</v>
      </c>
      <c r="Z116" s="2" t="s">
        <v>30</v>
      </c>
      <c r="AA116" s="2">
        <v>59.78122463</v>
      </c>
    </row>
    <row r="117" ht="15.75" customHeight="1">
      <c r="A117" s="2">
        <v>-50.0</v>
      </c>
      <c r="B117" s="2" t="s">
        <v>27</v>
      </c>
      <c r="G117" s="2">
        <v>8.0</v>
      </c>
      <c r="H117" s="2">
        <v>3.0</v>
      </c>
      <c r="I117" s="2">
        <v>35.0</v>
      </c>
      <c r="J117" s="2">
        <v>0.0</v>
      </c>
      <c r="K117" s="2">
        <v>300.155775</v>
      </c>
      <c r="L117" s="2">
        <v>300.3559557</v>
      </c>
      <c r="M117" s="2">
        <v>300.655515</v>
      </c>
      <c r="N117" s="2">
        <v>300.655515</v>
      </c>
      <c r="O117" s="2">
        <v>300.655515</v>
      </c>
      <c r="P117" s="2">
        <v>300.655515</v>
      </c>
      <c r="Q117" s="2">
        <v>301.6551575</v>
      </c>
      <c r="R117" s="2">
        <v>301.6551575</v>
      </c>
      <c r="S117" s="2" t="s">
        <v>27</v>
      </c>
      <c r="T117" s="2">
        <v>1.0</v>
      </c>
      <c r="U117" s="2">
        <v>0.4007186</v>
      </c>
      <c r="V117" s="2">
        <v>843170.0</v>
      </c>
      <c r="W117" s="2">
        <v>1.0</v>
      </c>
      <c r="X117" s="2" t="s">
        <v>28</v>
      </c>
      <c r="Y117" s="2" t="s">
        <v>29</v>
      </c>
      <c r="Z117" s="2" t="s">
        <v>30</v>
      </c>
      <c r="AA117" s="2">
        <v>59.78122463</v>
      </c>
    </row>
    <row r="118" ht="15.75" customHeight="1">
      <c r="A118" s="2">
        <v>150.0</v>
      </c>
      <c r="B118" s="2" t="s">
        <v>31</v>
      </c>
      <c r="G118" s="2">
        <v>9.0</v>
      </c>
      <c r="H118" s="2">
        <v>0.0</v>
      </c>
      <c r="I118" s="2">
        <v>36.0</v>
      </c>
      <c r="J118" s="2">
        <v>1.0</v>
      </c>
      <c r="K118" s="2">
        <v>302.5713156</v>
      </c>
      <c r="L118" s="2">
        <v>302.7710913</v>
      </c>
      <c r="M118" s="2">
        <v>303.0709265</v>
      </c>
      <c r="N118" s="2">
        <v>303.0709265</v>
      </c>
      <c r="O118" s="2">
        <v>303.0709265</v>
      </c>
      <c r="P118" s="2">
        <v>303.0709265</v>
      </c>
      <c r="Q118" s="2">
        <v>304.0705084</v>
      </c>
      <c r="R118" s="2">
        <v>304.0705084</v>
      </c>
      <c r="S118" s="2" t="s">
        <v>31</v>
      </c>
      <c r="T118" s="2">
        <v>1.0</v>
      </c>
      <c r="U118" s="2">
        <v>0.4840876</v>
      </c>
      <c r="V118" s="2">
        <v>843170.0</v>
      </c>
      <c r="W118" s="2">
        <v>1.0</v>
      </c>
      <c r="X118" s="2" t="s">
        <v>28</v>
      </c>
      <c r="Y118" s="2" t="s">
        <v>29</v>
      </c>
      <c r="Z118" s="2" t="s">
        <v>30</v>
      </c>
      <c r="AA118" s="2">
        <v>59.78122463</v>
      </c>
    </row>
    <row r="119" ht="15.75" customHeight="1">
      <c r="A119" s="2">
        <v>-50.0</v>
      </c>
      <c r="B119" s="2" t="s">
        <v>27</v>
      </c>
      <c r="G119" s="2">
        <v>9.0</v>
      </c>
      <c r="H119" s="2">
        <v>1.0</v>
      </c>
      <c r="I119" s="2">
        <v>37.0</v>
      </c>
      <c r="J119" s="2">
        <v>0.0</v>
      </c>
      <c r="K119" s="2">
        <v>305.0704963</v>
      </c>
      <c r="L119" s="2">
        <v>305.2699029</v>
      </c>
      <c r="M119" s="2">
        <v>305.5698194</v>
      </c>
      <c r="N119" s="2">
        <v>305.5698194</v>
      </c>
      <c r="O119" s="2">
        <v>305.5698194</v>
      </c>
      <c r="P119" s="2">
        <v>305.5698194</v>
      </c>
      <c r="Q119" s="2">
        <v>306.5698833</v>
      </c>
      <c r="R119" s="2">
        <v>306.5698833</v>
      </c>
      <c r="S119" s="2" t="s">
        <v>27</v>
      </c>
      <c r="T119" s="2">
        <v>1.0</v>
      </c>
      <c r="U119" s="2">
        <v>0.5335901</v>
      </c>
      <c r="V119" s="2">
        <v>843170.0</v>
      </c>
      <c r="W119" s="2">
        <v>1.0</v>
      </c>
      <c r="X119" s="2" t="s">
        <v>28</v>
      </c>
      <c r="Y119" s="2" t="s">
        <v>29</v>
      </c>
      <c r="Z119" s="2" t="s">
        <v>30</v>
      </c>
      <c r="AA119" s="2">
        <v>59.78122463</v>
      </c>
    </row>
    <row r="120" ht="15.75" customHeight="1">
      <c r="A120" s="2">
        <v>-150.0</v>
      </c>
      <c r="B120" s="2" t="s">
        <v>33</v>
      </c>
      <c r="G120" s="2">
        <v>9.0</v>
      </c>
      <c r="H120" s="2">
        <v>2.0</v>
      </c>
      <c r="I120" s="2">
        <v>38.0</v>
      </c>
      <c r="J120" s="2">
        <v>3.0</v>
      </c>
      <c r="K120" s="2">
        <v>307.6192002</v>
      </c>
      <c r="L120" s="2">
        <v>307.8186114</v>
      </c>
      <c r="M120" s="2">
        <v>308.1187163</v>
      </c>
      <c r="N120" s="2">
        <v>308.1187163</v>
      </c>
      <c r="O120" s="2">
        <v>308.1187163</v>
      </c>
      <c r="P120" s="2">
        <v>308.1187163</v>
      </c>
      <c r="Q120" s="2">
        <v>309.1179733</v>
      </c>
      <c r="R120" s="2">
        <v>309.1179733</v>
      </c>
      <c r="S120" s="2" t="s">
        <v>33</v>
      </c>
      <c r="T120" s="2">
        <v>1.0</v>
      </c>
      <c r="U120" s="2">
        <v>0.4336235</v>
      </c>
      <c r="V120" s="2">
        <v>843170.0</v>
      </c>
      <c r="W120" s="2">
        <v>1.0</v>
      </c>
      <c r="X120" s="2" t="s">
        <v>28</v>
      </c>
      <c r="Y120" s="2" t="s">
        <v>29</v>
      </c>
      <c r="Z120" s="2" t="s">
        <v>30</v>
      </c>
      <c r="AA120" s="2">
        <v>59.78122463</v>
      </c>
    </row>
    <row r="121" ht="15.75" customHeight="1">
      <c r="A121" s="2">
        <v>50.0</v>
      </c>
      <c r="B121" s="2" t="s">
        <v>32</v>
      </c>
      <c r="G121" s="2">
        <v>9.0</v>
      </c>
      <c r="H121" s="2">
        <v>3.0</v>
      </c>
      <c r="I121" s="2">
        <v>39.0</v>
      </c>
      <c r="J121" s="2">
        <v>2.0</v>
      </c>
      <c r="K121" s="2">
        <v>310.0675034</v>
      </c>
      <c r="L121" s="2">
        <v>310.2673945</v>
      </c>
      <c r="M121" s="2">
        <v>310.5672678</v>
      </c>
      <c r="N121" s="2">
        <v>310.5672678</v>
      </c>
      <c r="O121" s="2">
        <v>310.5672678</v>
      </c>
      <c r="P121" s="2">
        <v>310.5672678</v>
      </c>
      <c r="Q121" s="2">
        <v>311.5668656</v>
      </c>
      <c r="R121" s="2">
        <v>311.5668656</v>
      </c>
      <c r="S121" s="2" t="s">
        <v>32</v>
      </c>
      <c r="T121" s="2">
        <v>1.0</v>
      </c>
      <c r="U121" s="2">
        <v>1.0830021</v>
      </c>
      <c r="V121" s="2">
        <v>843170.0</v>
      </c>
      <c r="W121" s="2">
        <v>1.0</v>
      </c>
      <c r="X121" s="2" t="s">
        <v>28</v>
      </c>
      <c r="Y121" s="2" t="s">
        <v>29</v>
      </c>
      <c r="Z121" s="2" t="s">
        <v>30</v>
      </c>
      <c r="AA121" s="2">
        <v>59.78122463</v>
      </c>
    </row>
    <row r="122" ht="15.75" customHeight="1">
      <c r="A122" s="2">
        <v>150.0</v>
      </c>
      <c r="B122" s="2" t="s">
        <v>31</v>
      </c>
      <c r="G122" s="2">
        <v>10.0</v>
      </c>
      <c r="H122" s="2">
        <v>0.0</v>
      </c>
      <c r="I122" s="2">
        <v>40.0</v>
      </c>
      <c r="J122" s="2">
        <v>1.0</v>
      </c>
      <c r="K122" s="2">
        <v>313.1660393</v>
      </c>
      <c r="L122" s="2">
        <v>313.3658683</v>
      </c>
      <c r="M122" s="2">
        <v>313.665747</v>
      </c>
      <c r="N122" s="2">
        <v>313.665747</v>
      </c>
      <c r="O122" s="2">
        <v>313.665747</v>
      </c>
      <c r="P122" s="2">
        <v>313.665747</v>
      </c>
      <c r="Q122" s="2">
        <v>314.6651949</v>
      </c>
      <c r="R122" s="2">
        <v>314.6651949</v>
      </c>
      <c r="S122" s="2" t="s">
        <v>31</v>
      </c>
      <c r="T122" s="2">
        <v>1.0</v>
      </c>
      <c r="U122" s="2">
        <v>0.4674096</v>
      </c>
      <c r="V122" s="2">
        <v>843170.0</v>
      </c>
      <c r="W122" s="2">
        <v>1.0</v>
      </c>
      <c r="X122" s="2" t="s">
        <v>28</v>
      </c>
      <c r="Y122" s="2" t="s">
        <v>29</v>
      </c>
      <c r="Z122" s="2" t="s">
        <v>30</v>
      </c>
      <c r="AA122" s="2">
        <v>59.78122463</v>
      </c>
    </row>
    <row r="123" ht="15.75" customHeight="1">
      <c r="A123" s="2">
        <v>-150.0</v>
      </c>
      <c r="B123" s="2" t="s">
        <v>33</v>
      </c>
      <c r="G123" s="2">
        <v>10.0</v>
      </c>
      <c r="H123" s="2">
        <v>1.0</v>
      </c>
      <c r="I123" s="2">
        <v>41.0</v>
      </c>
      <c r="J123" s="2">
        <v>3.0</v>
      </c>
      <c r="K123" s="2">
        <v>315.6482116</v>
      </c>
      <c r="L123" s="2">
        <v>315.8478744</v>
      </c>
      <c r="M123" s="2">
        <v>316.1479056</v>
      </c>
      <c r="N123" s="2">
        <v>316.1479056</v>
      </c>
      <c r="O123" s="2">
        <v>316.1479056</v>
      </c>
      <c r="P123" s="2">
        <v>316.1479056</v>
      </c>
      <c r="Q123" s="2">
        <v>317.1478525</v>
      </c>
      <c r="R123" s="2">
        <v>317.1478525</v>
      </c>
      <c r="S123" s="2" t="s">
        <v>33</v>
      </c>
      <c r="T123" s="2">
        <v>1.0</v>
      </c>
      <c r="U123" s="2">
        <v>0.467224</v>
      </c>
      <c r="V123" s="2">
        <v>843170.0</v>
      </c>
      <c r="W123" s="2">
        <v>1.0</v>
      </c>
      <c r="X123" s="2" t="s">
        <v>28</v>
      </c>
      <c r="Y123" s="2" t="s">
        <v>29</v>
      </c>
      <c r="Z123" s="2" t="s">
        <v>30</v>
      </c>
      <c r="AA123" s="2">
        <v>59.78122463</v>
      </c>
    </row>
    <row r="124" ht="15.75" customHeight="1">
      <c r="A124" s="2">
        <v>50.0</v>
      </c>
      <c r="B124" s="2" t="s">
        <v>32</v>
      </c>
      <c r="G124" s="2">
        <v>10.0</v>
      </c>
      <c r="H124" s="2">
        <v>2.0</v>
      </c>
      <c r="I124" s="2">
        <v>42.0</v>
      </c>
      <c r="J124" s="2">
        <v>2.0</v>
      </c>
      <c r="K124" s="2">
        <v>318.1300409</v>
      </c>
      <c r="L124" s="2">
        <v>318.3301814</v>
      </c>
      <c r="M124" s="2">
        <v>318.6300372</v>
      </c>
      <c r="N124" s="2">
        <v>318.6300372</v>
      </c>
      <c r="O124" s="2">
        <v>318.6300372</v>
      </c>
      <c r="P124" s="2">
        <v>318.6300372</v>
      </c>
      <c r="Q124" s="2">
        <v>319.6296267</v>
      </c>
      <c r="R124" s="2">
        <v>319.6296267</v>
      </c>
      <c r="S124" s="2" t="s">
        <v>32</v>
      </c>
      <c r="T124" s="2">
        <v>1.0</v>
      </c>
      <c r="U124" s="2">
        <v>1.1834118</v>
      </c>
      <c r="V124" s="2">
        <v>843170.0</v>
      </c>
      <c r="W124" s="2">
        <v>1.0</v>
      </c>
      <c r="X124" s="2" t="s">
        <v>28</v>
      </c>
      <c r="Y124" s="2" t="s">
        <v>29</v>
      </c>
      <c r="Z124" s="2" t="s">
        <v>30</v>
      </c>
      <c r="AA124" s="2">
        <v>59.78122463</v>
      </c>
    </row>
    <row r="125" ht="15.75" customHeight="1">
      <c r="A125" s="2">
        <v>-50.0</v>
      </c>
      <c r="B125" s="2" t="s">
        <v>27</v>
      </c>
      <c r="G125" s="2">
        <v>10.0</v>
      </c>
      <c r="H125" s="2">
        <v>3.0</v>
      </c>
      <c r="I125" s="2">
        <v>43.0</v>
      </c>
      <c r="J125" s="2">
        <v>0.0</v>
      </c>
      <c r="K125" s="2">
        <v>321.3291408</v>
      </c>
      <c r="L125" s="2">
        <v>321.5286661</v>
      </c>
      <c r="M125" s="2">
        <v>321.8284269</v>
      </c>
      <c r="N125" s="2">
        <v>321.8284269</v>
      </c>
      <c r="O125" s="2">
        <v>321.8284269</v>
      </c>
      <c r="P125" s="2">
        <v>321.8284269</v>
      </c>
      <c r="Q125" s="2">
        <v>322.8283065</v>
      </c>
      <c r="R125" s="2">
        <v>322.8283065</v>
      </c>
      <c r="S125" s="2" t="s">
        <v>27</v>
      </c>
      <c r="T125" s="2">
        <v>1.0</v>
      </c>
      <c r="U125" s="2">
        <v>0.5334944</v>
      </c>
      <c r="V125" s="2">
        <v>843170.0</v>
      </c>
      <c r="W125" s="2">
        <v>1.0</v>
      </c>
      <c r="X125" s="2" t="s">
        <v>28</v>
      </c>
      <c r="Y125" s="2" t="s">
        <v>29</v>
      </c>
      <c r="Z125" s="2" t="s">
        <v>30</v>
      </c>
      <c r="AA125" s="2">
        <v>59.78122463</v>
      </c>
    </row>
    <row r="126" ht="15.75" customHeight="1">
      <c r="A126" s="2">
        <v>-150.0</v>
      </c>
      <c r="B126" s="2" t="s">
        <v>33</v>
      </c>
      <c r="G126" s="2">
        <v>11.0</v>
      </c>
      <c r="H126" s="2">
        <v>0.0</v>
      </c>
      <c r="I126" s="2">
        <v>44.0</v>
      </c>
      <c r="J126" s="2">
        <v>3.0</v>
      </c>
      <c r="K126" s="2">
        <v>323.877838</v>
      </c>
      <c r="L126" s="2">
        <v>324.0774481</v>
      </c>
      <c r="M126" s="2">
        <v>324.3773372</v>
      </c>
      <c r="N126" s="2">
        <v>324.3773372</v>
      </c>
      <c r="O126" s="2">
        <v>324.3773372</v>
      </c>
      <c r="P126" s="2">
        <v>324.3773372</v>
      </c>
      <c r="Q126" s="2">
        <v>325.376696</v>
      </c>
      <c r="R126" s="2">
        <v>325.376696</v>
      </c>
      <c r="S126" s="2" t="s">
        <v>33</v>
      </c>
      <c r="T126" s="2">
        <v>1.0</v>
      </c>
      <c r="U126" s="2">
        <v>0.4840216</v>
      </c>
      <c r="V126" s="2">
        <v>843170.0</v>
      </c>
      <c r="W126" s="2">
        <v>1.0</v>
      </c>
      <c r="X126" s="2" t="s">
        <v>28</v>
      </c>
      <c r="Y126" s="2" t="s">
        <v>29</v>
      </c>
      <c r="Z126" s="2" t="s">
        <v>30</v>
      </c>
      <c r="AA126" s="2">
        <v>59.78122463</v>
      </c>
    </row>
    <row r="127" ht="15.75" customHeight="1">
      <c r="A127" s="2">
        <v>150.0</v>
      </c>
      <c r="B127" s="2" t="s">
        <v>31</v>
      </c>
      <c r="G127" s="2">
        <v>11.0</v>
      </c>
      <c r="H127" s="2">
        <v>1.0</v>
      </c>
      <c r="I127" s="2">
        <v>45.0</v>
      </c>
      <c r="J127" s="2">
        <v>1.0</v>
      </c>
      <c r="K127" s="2">
        <v>326.3762443</v>
      </c>
      <c r="L127" s="2">
        <v>326.5761093</v>
      </c>
      <c r="M127" s="2">
        <v>326.8760296</v>
      </c>
      <c r="N127" s="2">
        <v>326.8760296</v>
      </c>
      <c r="O127" s="2">
        <v>326.8760296</v>
      </c>
      <c r="P127" s="2">
        <v>326.8760296</v>
      </c>
      <c r="Q127" s="2">
        <v>327.8755291</v>
      </c>
      <c r="R127" s="2">
        <v>327.8755291</v>
      </c>
      <c r="S127" s="2" t="s">
        <v>31</v>
      </c>
      <c r="T127" s="2">
        <v>1.0</v>
      </c>
      <c r="U127" s="2">
        <v>0.4511552</v>
      </c>
      <c r="V127" s="2">
        <v>843170.0</v>
      </c>
      <c r="W127" s="2">
        <v>1.0</v>
      </c>
      <c r="X127" s="2" t="s">
        <v>28</v>
      </c>
      <c r="Y127" s="2" t="s">
        <v>29</v>
      </c>
      <c r="Z127" s="2" t="s">
        <v>30</v>
      </c>
      <c r="AA127" s="2">
        <v>59.78122463</v>
      </c>
    </row>
    <row r="128" ht="15.75" customHeight="1">
      <c r="A128" s="2">
        <v>-50.0</v>
      </c>
      <c r="B128" s="2" t="s">
        <v>27</v>
      </c>
      <c r="G128" s="2">
        <v>11.0</v>
      </c>
      <c r="H128" s="2">
        <v>2.0</v>
      </c>
      <c r="I128" s="2">
        <v>46.0</v>
      </c>
      <c r="J128" s="2">
        <v>0.0</v>
      </c>
      <c r="K128" s="2">
        <v>328.8420753</v>
      </c>
      <c r="L128" s="2">
        <v>329.0416934</v>
      </c>
      <c r="M128" s="2">
        <v>329.3415145</v>
      </c>
      <c r="N128" s="2">
        <v>329.3415145</v>
      </c>
      <c r="O128" s="2">
        <v>329.3415145</v>
      </c>
      <c r="P128" s="2">
        <v>329.3415145</v>
      </c>
      <c r="Q128" s="2">
        <v>330.3409175</v>
      </c>
      <c r="R128" s="2">
        <v>330.3409175</v>
      </c>
      <c r="S128" s="2" t="s">
        <v>27</v>
      </c>
      <c r="T128" s="2">
        <v>1.0</v>
      </c>
      <c r="U128" s="2">
        <v>0.6339</v>
      </c>
      <c r="V128" s="2">
        <v>843170.0</v>
      </c>
      <c r="W128" s="2">
        <v>1.0</v>
      </c>
      <c r="X128" s="2" t="s">
        <v>28</v>
      </c>
      <c r="Y128" s="2" t="s">
        <v>29</v>
      </c>
      <c r="Z128" s="2" t="s">
        <v>30</v>
      </c>
      <c r="AA128" s="2">
        <v>59.78122463</v>
      </c>
    </row>
    <row r="129" ht="15.75" customHeight="1">
      <c r="A129" s="2">
        <v>150.0</v>
      </c>
      <c r="B129" s="2" t="s">
        <v>31</v>
      </c>
      <c r="G129" s="2">
        <v>11.0</v>
      </c>
      <c r="H129" s="2">
        <v>3.0</v>
      </c>
      <c r="I129" s="2">
        <v>47.0</v>
      </c>
      <c r="J129" s="2">
        <v>1.0</v>
      </c>
      <c r="K129" s="2">
        <v>331.4903366</v>
      </c>
      <c r="L129" s="2">
        <v>331.6902609</v>
      </c>
      <c r="M129" s="2">
        <v>331.9900354</v>
      </c>
      <c r="N129" s="2">
        <v>331.9900354</v>
      </c>
      <c r="O129" s="2">
        <v>331.9900354</v>
      </c>
      <c r="P129" s="2">
        <v>331.9900354</v>
      </c>
      <c r="Q129" s="2">
        <v>332.9896137</v>
      </c>
      <c r="R129" s="2">
        <v>332.9896137</v>
      </c>
      <c r="S129" s="2" t="s">
        <v>31</v>
      </c>
      <c r="T129" s="2">
        <v>1.0</v>
      </c>
      <c r="U129" s="2">
        <v>0.4847811</v>
      </c>
      <c r="V129" s="2">
        <v>843170.0</v>
      </c>
      <c r="W129" s="2">
        <v>1.0</v>
      </c>
      <c r="X129" s="2" t="s">
        <v>28</v>
      </c>
      <c r="Y129" s="2" t="s">
        <v>29</v>
      </c>
      <c r="Z129" s="2" t="s">
        <v>30</v>
      </c>
      <c r="AA129" s="2">
        <v>59.78122463</v>
      </c>
    </row>
    <row r="130" ht="15.75" customHeight="1">
      <c r="A130" s="2">
        <v>-50.0</v>
      </c>
      <c r="B130" s="2" t="s">
        <v>27</v>
      </c>
      <c r="G130" s="2">
        <v>12.0</v>
      </c>
      <c r="H130" s="2">
        <v>0.0</v>
      </c>
      <c r="I130" s="2">
        <v>48.0</v>
      </c>
      <c r="J130" s="2">
        <v>0.0</v>
      </c>
      <c r="K130" s="2">
        <v>333.9895714</v>
      </c>
      <c r="L130" s="2">
        <v>334.1889759</v>
      </c>
      <c r="M130" s="2">
        <v>334.4890133</v>
      </c>
      <c r="N130" s="2">
        <v>334.4890133</v>
      </c>
      <c r="O130" s="2">
        <v>334.4890133</v>
      </c>
      <c r="P130" s="2">
        <v>334.4890133</v>
      </c>
      <c r="Q130" s="2">
        <v>335.4884327</v>
      </c>
      <c r="R130" s="2">
        <v>335.4884327</v>
      </c>
      <c r="S130" s="2" t="s">
        <v>27</v>
      </c>
      <c r="T130" s="2">
        <v>1.0</v>
      </c>
      <c r="U130" s="2">
        <v>0.5507241</v>
      </c>
      <c r="V130" s="2">
        <v>843170.0</v>
      </c>
      <c r="W130" s="2">
        <v>1.0</v>
      </c>
      <c r="X130" s="2" t="s">
        <v>28</v>
      </c>
      <c r="Y130" s="2" t="s">
        <v>29</v>
      </c>
      <c r="Z130" s="2" t="s">
        <v>30</v>
      </c>
      <c r="AA130" s="2">
        <v>59.78122463</v>
      </c>
    </row>
    <row r="131" ht="15.75" customHeight="1">
      <c r="A131" s="2">
        <v>50.0</v>
      </c>
      <c r="B131" s="2" t="s">
        <v>32</v>
      </c>
      <c r="G131" s="2">
        <v>12.0</v>
      </c>
      <c r="H131" s="2">
        <v>1.0</v>
      </c>
      <c r="I131" s="2">
        <v>49.0</v>
      </c>
      <c r="J131" s="2">
        <v>2.0</v>
      </c>
      <c r="K131" s="2">
        <v>336.5545057</v>
      </c>
      <c r="L131" s="2">
        <v>336.754428</v>
      </c>
      <c r="M131" s="2">
        <v>337.0542392</v>
      </c>
      <c r="N131" s="2">
        <v>337.0542392</v>
      </c>
      <c r="O131" s="2">
        <v>337.0542392</v>
      </c>
      <c r="P131" s="2">
        <v>337.0542392</v>
      </c>
      <c r="Q131" s="2">
        <v>338.0538577</v>
      </c>
      <c r="R131" s="2">
        <v>338.0538577</v>
      </c>
      <c r="S131" s="2" t="s">
        <v>32</v>
      </c>
      <c r="T131" s="2">
        <v>1.0</v>
      </c>
      <c r="U131" s="2">
        <v>0.3505244</v>
      </c>
      <c r="V131" s="2">
        <v>843170.0</v>
      </c>
      <c r="W131" s="2">
        <v>1.0</v>
      </c>
      <c r="X131" s="2" t="s">
        <v>28</v>
      </c>
      <c r="Y131" s="2" t="s">
        <v>29</v>
      </c>
      <c r="Z131" s="2" t="s">
        <v>30</v>
      </c>
      <c r="AA131" s="2">
        <v>59.78122463</v>
      </c>
    </row>
    <row r="132" ht="15.75" customHeight="1">
      <c r="A132" s="2">
        <v>150.0</v>
      </c>
      <c r="B132" s="2" t="s">
        <v>31</v>
      </c>
      <c r="G132" s="2">
        <v>12.0</v>
      </c>
      <c r="H132" s="2">
        <v>2.0</v>
      </c>
      <c r="I132" s="2">
        <v>50.0</v>
      </c>
      <c r="J132" s="2">
        <v>1.0</v>
      </c>
      <c r="K132" s="2">
        <v>338.9199732</v>
      </c>
      <c r="L132" s="2">
        <v>339.1199497</v>
      </c>
      <c r="M132" s="2">
        <v>339.4199723</v>
      </c>
      <c r="N132" s="2">
        <v>339.4199723</v>
      </c>
      <c r="O132" s="2">
        <v>339.4199723</v>
      </c>
      <c r="P132" s="2">
        <v>339.4199723</v>
      </c>
      <c r="Q132" s="2">
        <v>340.4193689</v>
      </c>
      <c r="R132" s="2">
        <v>340.4193689</v>
      </c>
      <c r="S132" s="2" t="s">
        <v>31</v>
      </c>
      <c r="T132" s="2">
        <v>1.0</v>
      </c>
      <c r="U132" s="2">
        <v>0.485469</v>
      </c>
      <c r="V132" s="2">
        <v>843170.0</v>
      </c>
      <c r="W132" s="2">
        <v>1.0</v>
      </c>
      <c r="X132" s="2" t="s">
        <v>28</v>
      </c>
      <c r="Y132" s="2" t="s">
        <v>29</v>
      </c>
      <c r="Z132" s="2" t="s">
        <v>30</v>
      </c>
      <c r="AA132" s="2">
        <v>59.78122463</v>
      </c>
    </row>
    <row r="133" ht="15.75" customHeight="1">
      <c r="A133" s="2">
        <v>150.0</v>
      </c>
      <c r="B133" s="2" t="s">
        <v>31</v>
      </c>
      <c r="G133" s="2">
        <v>12.0</v>
      </c>
      <c r="H133" s="2">
        <v>3.0</v>
      </c>
      <c r="I133" s="2">
        <v>51.0</v>
      </c>
      <c r="J133" s="2">
        <v>1.0</v>
      </c>
      <c r="K133" s="2">
        <v>341.4191748</v>
      </c>
      <c r="L133" s="2">
        <v>341.619194</v>
      </c>
      <c r="M133" s="2">
        <v>341.9185043</v>
      </c>
      <c r="N133" s="2">
        <v>341.9185043</v>
      </c>
      <c r="O133" s="2">
        <v>341.9185043</v>
      </c>
      <c r="P133" s="2">
        <v>341.9185043</v>
      </c>
      <c r="Q133" s="2">
        <v>342.9180444</v>
      </c>
      <c r="R133" s="2">
        <v>342.9180444</v>
      </c>
      <c r="S133" s="2" t="s">
        <v>31</v>
      </c>
      <c r="T133" s="2">
        <v>1.0</v>
      </c>
      <c r="U133" s="2">
        <v>0.4009116</v>
      </c>
      <c r="V133" s="2">
        <v>843170.0</v>
      </c>
      <c r="W133" s="2">
        <v>1.0</v>
      </c>
      <c r="X133" s="2" t="s">
        <v>28</v>
      </c>
      <c r="Y133" s="2" t="s">
        <v>29</v>
      </c>
      <c r="Z133" s="2" t="s">
        <v>30</v>
      </c>
      <c r="AA133" s="2">
        <v>59.78122463</v>
      </c>
    </row>
    <row r="134" ht="15.75" customHeight="1">
      <c r="A134" s="2">
        <v>150.0</v>
      </c>
      <c r="B134" s="2" t="s">
        <v>31</v>
      </c>
      <c r="G134" s="2">
        <v>13.0</v>
      </c>
      <c r="H134" s="2">
        <v>0.0</v>
      </c>
      <c r="I134" s="2">
        <v>52.0</v>
      </c>
      <c r="J134" s="2">
        <v>1.0</v>
      </c>
      <c r="K134" s="2">
        <v>343.8346111</v>
      </c>
      <c r="L134" s="2">
        <v>344.0343345</v>
      </c>
      <c r="M134" s="2">
        <v>344.334132</v>
      </c>
      <c r="N134" s="2">
        <v>344.334132</v>
      </c>
      <c r="O134" s="2">
        <v>344.334132</v>
      </c>
      <c r="P134" s="2">
        <v>344.334132</v>
      </c>
      <c r="Q134" s="2">
        <v>345.3335639</v>
      </c>
      <c r="R134" s="2">
        <v>345.3335639</v>
      </c>
      <c r="S134" s="2" t="s">
        <v>31</v>
      </c>
      <c r="T134" s="2">
        <v>1.0</v>
      </c>
      <c r="U134" s="2">
        <v>0.450522</v>
      </c>
      <c r="V134" s="2">
        <v>843170.0</v>
      </c>
      <c r="W134" s="2">
        <v>1.0</v>
      </c>
      <c r="X134" s="2" t="s">
        <v>28</v>
      </c>
      <c r="Y134" s="2" t="s">
        <v>29</v>
      </c>
      <c r="Z134" s="2" t="s">
        <v>30</v>
      </c>
      <c r="AA134" s="2">
        <v>59.78122463</v>
      </c>
    </row>
    <row r="135" ht="15.75" customHeight="1">
      <c r="A135" s="2">
        <v>50.0</v>
      </c>
      <c r="B135" s="2" t="s">
        <v>32</v>
      </c>
      <c r="G135" s="2">
        <v>13.0</v>
      </c>
      <c r="H135" s="2">
        <v>1.0</v>
      </c>
      <c r="I135" s="2">
        <v>53.0</v>
      </c>
      <c r="J135" s="2">
        <v>2.0</v>
      </c>
      <c r="K135" s="2">
        <v>346.2996553</v>
      </c>
      <c r="L135" s="2">
        <v>346.4998488</v>
      </c>
      <c r="M135" s="2">
        <v>346.7996769</v>
      </c>
      <c r="N135" s="2">
        <v>346.7996769</v>
      </c>
      <c r="O135" s="2">
        <v>346.7996769</v>
      </c>
      <c r="P135" s="2">
        <v>346.7996769</v>
      </c>
      <c r="Q135" s="2">
        <v>347.7989498</v>
      </c>
      <c r="R135" s="2">
        <v>347.7989498</v>
      </c>
      <c r="S135" s="2" t="s">
        <v>32</v>
      </c>
      <c r="T135" s="2">
        <v>1.0</v>
      </c>
      <c r="U135" s="2">
        <v>0.6010716</v>
      </c>
      <c r="V135" s="2">
        <v>843170.0</v>
      </c>
      <c r="W135" s="2">
        <v>1.0</v>
      </c>
      <c r="X135" s="2" t="s">
        <v>28</v>
      </c>
      <c r="Y135" s="2" t="s">
        <v>29</v>
      </c>
      <c r="Z135" s="2" t="s">
        <v>30</v>
      </c>
      <c r="AA135" s="2">
        <v>59.78122463</v>
      </c>
    </row>
    <row r="136" ht="15.75" customHeight="1">
      <c r="A136" s="2">
        <v>150.0</v>
      </c>
      <c r="B136" s="2" t="s">
        <v>31</v>
      </c>
      <c r="G136" s="2">
        <v>13.0</v>
      </c>
      <c r="H136" s="2">
        <v>2.0</v>
      </c>
      <c r="I136" s="2">
        <v>54.0</v>
      </c>
      <c r="J136" s="2">
        <v>1.0</v>
      </c>
      <c r="K136" s="2">
        <v>348.9151281</v>
      </c>
      <c r="L136" s="2">
        <v>349.1156145</v>
      </c>
      <c r="M136" s="2">
        <v>349.4148236</v>
      </c>
      <c r="N136" s="2">
        <v>349.4148236</v>
      </c>
      <c r="O136" s="2">
        <v>349.4148236</v>
      </c>
      <c r="P136" s="2">
        <v>349.4148236</v>
      </c>
      <c r="Q136" s="2">
        <v>350.4144838</v>
      </c>
      <c r="R136" s="2">
        <v>350.4144838</v>
      </c>
      <c r="S136" s="2" t="s">
        <v>31</v>
      </c>
      <c r="T136" s="2">
        <v>1.0</v>
      </c>
      <c r="U136" s="2">
        <v>0.4167232</v>
      </c>
      <c r="V136" s="2">
        <v>843170.0</v>
      </c>
      <c r="W136" s="2">
        <v>1.0</v>
      </c>
      <c r="X136" s="2" t="s">
        <v>28</v>
      </c>
      <c r="Y136" s="2" t="s">
        <v>29</v>
      </c>
      <c r="Z136" s="2" t="s">
        <v>30</v>
      </c>
      <c r="AA136" s="2">
        <v>59.78122463</v>
      </c>
    </row>
    <row r="137" ht="15.75" customHeight="1">
      <c r="A137" s="2">
        <v>-50.0</v>
      </c>
      <c r="B137" s="2" t="s">
        <v>27</v>
      </c>
      <c r="G137" s="2">
        <v>13.0</v>
      </c>
      <c r="H137" s="2">
        <v>3.0</v>
      </c>
      <c r="I137" s="2">
        <v>55.0</v>
      </c>
      <c r="J137" s="2">
        <v>0.0</v>
      </c>
      <c r="K137" s="2">
        <v>351.3473011</v>
      </c>
      <c r="L137" s="2">
        <v>351.5471036</v>
      </c>
      <c r="M137" s="2">
        <v>351.8472572</v>
      </c>
      <c r="N137" s="2">
        <v>351.8472572</v>
      </c>
      <c r="O137" s="2">
        <v>351.8472572</v>
      </c>
      <c r="P137" s="2">
        <v>351.8472572</v>
      </c>
      <c r="Q137" s="2">
        <v>352.846317</v>
      </c>
      <c r="R137" s="2">
        <v>352.846317</v>
      </c>
      <c r="S137" s="2" t="s">
        <v>27</v>
      </c>
      <c r="T137" s="2">
        <v>1.0</v>
      </c>
      <c r="U137" s="2">
        <v>0.9677113</v>
      </c>
      <c r="V137" s="2">
        <v>843170.0</v>
      </c>
      <c r="W137" s="2">
        <v>1.0</v>
      </c>
      <c r="X137" s="2" t="s">
        <v>28</v>
      </c>
      <c r="Y137" s="2" t="s">
        <v>29</v>
      </c>
      <c r="Z137" s="2" t="s">
        <v>30</v>
      </c>
      <c r="AA137" s="2">
        <v>59.78122463</v>
      </c>
    </row>
    <row r="138" ht="15.75" customHeight="1">
      <c r="A138" s="2">
        <v>50.0</v>
      </c>
      <c r="B138" s="2" t="s">
        <v>32</v>
      </c>
      <c r="G138" s="2">
        <v>14.0</v>
      </c>
      <c r="H138" s="2">
        <v>0.0</v>
      </c>
      <c r="I138" s="2">
        <v>56.0</v>
      </c>
      <c r="J138" s="2">
        <v>2.0</v>
      </c>
      <c r="K138" s="2">
        <v>354.329226</v>
      </c>
      <c r="L138" s="2">
        <v>354.5293638</v>
      </c>
      <c r="M138" s="2">
        <v>354.8289088</v>
      </c>
      <c r="N138" s="2">
        <v>354.8289088</v>
      </c>
      <c r="O138" s="2">
        <v>354.8289088</v>
      </c>
      <c r="P138" s="2">
        <v>354.8289088</v>
      </c>
      <c r="Q138" s="2">
        <v>355.8287688</v>
      </c>
      <c r="R138" s="2">
        <v>355.8287688</v>
      </c>
      <c r="S138" s="2" t="s">
        <v>32</v>
      </c>
      <c r="T138" s="2">
        <v>1.0</v>
      </c>
      <c r="U138" s="2">
        <v>1.016795</v>
      </c>
      <c r="V138" s="2">
        <v>843170.0</v>
      </c>
      <c r="W138" s="2">
        <v>1.0</v>
      </c>
      <c r="X138" s="2" t="s">
        <v>28</v>
      </c>
      <c r="Y138" s="2" t="s">
        <v>29</v>
      </c>
      <c r="Z138" s="2" t="s">
        <v>30</v>
      </c>
      <c r="AA138" s="2">
        <v>59.78122463</v>
      </c>
    </row>
    <row r="139" ht="15.75" customHeight="1">
      <c r="A139" s="2">
        <v>50.0</v>
      </c>
      <c r="B139" s="2" t="s">
        <v>32</v>
      </c>
      <c r="G139" s="2">
        <v>14.0</v>
      </c>
      <c r="H139" s="2">
        <v>1.0</v>
      </c>
      <c r="I139" s="2">
        <v>57.0</v>
      </c>
      <c r="J139" s="2">
        <v>2.0</v>
      </c>
      <c r="K139" s="2">
        <v>357.3609041</v>
      </c>
      <c r="L139" s="2">
        <v>357.5608063</v>
      </c>
      <c r="M139" s="2">
        <v>357.8612776</v>
      </c>
      <c r="N139" s="2">
        <v>357.8612776</v>
      </c>
      <c r="O139" s="2">
        <v>357.8612776</v>
      </c>
      <c r="P139" s="2">
        <v>357.8612776</v>
      </c>
      <c r="Q139" s="2">
        <v>358.860113</v>
      </c>
      <c r="R139" s="2">
        <v>358.860113</v>
      </c>
      <c r="S139" s="2" t="s">
        <v>32</v>
      </c>
      <c r="T139" s="2">
        <v>1.0</v>
      </c>
      <c r="U139" s="2">
        <v>0.5008547</v>
      </c>
      <c r="V139" s="2">
        <v>843170.0</v>
      </c>
      <c r="W139" s="2">
        <v>1.0</v>
      </c>
      <c r="X139" s="2" t="s">
        <v>28</v>
      </c>
      <c r="Y139" s="2" t="s">
        <v>29</v>
      </c>
      <c r="Z139" s="2" t="s">
        <v>30</v>
      </c>
      <c r="AA139" s="2">
        <v>59.78122463</v>
      </c>
    </row>
    <row r="140" ht="15.75" customHeight="1">
      <c r="A140" s="2">
        <v>150.0</v>
      </c>
      <c r="B140" s="2" t="s">
        <v>31</v>
      </c>
      <c r="G140" s="2">
        <v>14.0</v>
      </c>
      <c r="H140" s="2">
        <v>2.0</v>
      </c>
      <c r="I140" s="2">
        <v>58.0</v>
      </c>
      <c r="J140" s="2">
        <v>1.0</v>
      </c>
      <c r="K140" s="2">
        <v>359.8768232</v>
      </c>
      <c r="L140" s="2">
        <v>360.0758213</v>
      </c>
      <c r="M140" s="2">
        <v>360.376362</v>
      </c>
      <c r="N140" s="2">
        <v>360.376362</v>
      </c>
      <c r="O140" s="2">
        <v>360.376362</v>
      </c>
      <c r="P140" s="2">
        <v>360.376362</v>
      </c>
      <c r="Q140" s="2">
        <v>361.3758521</v>
      </c>
      <c r="R140" s="2">
        <v>361.3758521</v>
      </c>
      <c r="S140" s="2" t="s">
        <v>31</v>
      </c>
      <c r="T140" s="2">
        <v>1.0</v>
      </c>
      <c r="U140" s="2">
        <v>0.414574</v>
      </c>
      <c r="V140" s="2">
        <v>843170.0</v>
      </c>
      <c r="W140" s="2">
        <v>1.0</v>
      </c>
      <c r="X140" s="2" t="s">
        <v>28</v>
      </c>
      <c r="Y140" s="2" t="s">
        <v>29</v>
      </c>
      <c r="Z140" s="2" t="s">
        <v>30</v>
      </c>
      <c r="AA140" s="2">
        <v>59.78122463</v>
      </c>
    </row>
    <row r="141" ht="15.75" customHeight="1">
      <c r="A141" s="2">
        <v>150.0</v>
      </c>
      <c r="B141" s="2" t="s">
        <v>31</v>
      </c>
      <c r="G141" s="2">
        <v>14.0</v>
      </c>
      <c r="H141" s="2">
        <v>3.0</v>
      </c>
      <c r="I141" s="2">
        <v>59.0</v>
      </c>
      <c r="J141" s="2">
        <v>1.0</v>
      </c>
      <c r="K141" s="2">
        <v>362.2917844</v>
      </c>
      <c r="L141" s="2">
        <v>362.4922602</v>
      </c>
      <c r="M141" s="2">
        <v>362.7917375</v>
      </c>
      <c r="N141" s="2">
        <v>362.7917375</v>
      </c>
      <c r="O141" s="2">
        <v>362.7917375</v>
      </c>
      <c r="P141" s="2">
        <v>362.7917375</v>
      </c>
      <c r="Q141" s="2">
        <v>363.7911408</v>
      </c>
      <c r="R141" s="2">
        <v>363.7911408</v>
      </c>
      <c r="S141" s="2" t="s">
        <v>31</v>
      </c>
      <c r="T141" s="2">
        <v>1.0</v>
      </c>
      <c r="U141" s="2">
        <v>0.4339085</v>
      </c>
      <c r="V141" s="2">
        <v>843170.0</v>
      </c>
      <c r="W141" s="2">
        <v>1.0</v>
      </c>
      <c r="X141" s="2" t="s">
        <v>28</v>
      </c>
      <c r="Y141" s="2" t="s">
        <v>29</v>
      </c>
      <c r="Z141" s="2" t="s">
        <v>30</v>
      </c>
      <c r="AA141" s="2">
        <v>59.78122463</v>
      </c>
    </row>
    <row r="142" ht="15.75" customHeight="1">
      <c r="A142" s="2">
        <v>50.0</v>
      </c>
      <c r="B142" s="2" t="s">
        <v>32</v>
      </c>
      <c r="G142" s="2">
        <v>15.0</v>
      </c>
      <c r="H142" s="2">
        <v>0.0</v>
      </c>
      <c r="I142" s="2">
        <v>60.0</v>
      </c>
      <c r="J142" s="2">
        <v>2.0</v>
      </c>
      <c r="K142" s="2">
        <v>364.7414584</v>
      </c>
      <c r="L142" s="2">
        <v>364.9406946</v>
      </c>
      <c r="M142" s="2">
        <v>365.2403681</v>
      </c>
      <c r="N142" s="2">
        <v>365.2403681</v>
      </c>
      <c r="O142" s="2">
        <v>365.2403681</v>
      </c>
      <c r="P142" s="2">
        <v>365.2403681</v>
      </c>
      <c r="Q142" s="2">
        <v>366.2400178</v>
      </c>
      <c r="R142" s="2">
        <v>366.2400178</v>
      </c>
      <c r="S142" s="2" t="s">
        <v>32</v>
      </c>
      <c r="T142" s="2">
        <v>1.0</v>
      </c>
      <c r="U142" s="2">
        <v>0.4167915</v>
      </c>
      <c r="V142" s="2">
        <v>843170.0</v>
      </c>
      <c r="W142" s="2">
        <v>1.0</v>
      </c>
      <c r="X142" s="2" t="s">
        <v>28</v>
      </c>
      <c r="Y142" s="2" t="s">
        <v>29</v>
      </c>
      <c r="Z142" s="2" t="s">
        <v>30</v>
      </c>
      <c r="AA142" s="2">
        <v>59.78122463</v>
      </c>
    </row>
    <row r="143" ht="15.75" customHeight="1">
      <c r="A143" s="2">
        <v>50.0</v>
      </c>
      <c r="B143" s="2" t="s">
        <v>32</v>
      </c>
      <c r="G143" s="2">
        <v>15.0</v>
      </c>
      <c r="H143" s="2">
        <v>1.0</v>
      </c>
      <c r="I143" s="2">
        <v>61.0</v>
      </c>
      <c r="J143" s="2">
        <v>2.0</v>
      </c>
      <c r="K143" s="2">
        <v>367.1729862</v>
      </c>
      <c r="L143" s="2">
        <v>367.3726358</v>
      </c>
      <c r="M143" s="2">
        <v>367.6727071</v>
      </c>
      <c r="N143" s="2">
        <v>367.6727071</v>
      </c>
      <c r="O143" s="2">
        <v>367.6727071</v>
      </c>
      <c r="P143" s="2">
        <v>367.6727071</v>
      </c>
      <c r="Q143" s="2">
        <v>368.6720867</v>
      </c>
      <c r="R143" s="2">
        <v>368.6720867</v>
      </c>
      <c r="S143" s="2" t="s">
        <v>32</v>
      </c>
      <c r="T143" s="2">
        <v>1.0</v>
      </c>
      <c r="U143" s="2">
        <v>0.4667105</v>
      </c>
      <c r="V143" s="2">
        <v>843170.0</v>
      </c>
      <c r="W143" s="2">
        <v>1.0</v>
      </c>
      <c r="X143" s="2" t="s">
        <v>28</v>
      </c>
      <c r="Y143" s="2" t="s">
        <v>29</v>
      </c>
      <c r="Z143" s="2" t="s">
        <v>30</v>
      </c>
      <c r="AA143" s="2">
        <v>59.78122463</v>
      </c>
    </row>
    <row r="144" ht="15.75" customHeight="1">
      <c r="A144" s="2">
        <v>150.0</v>
      </c>
      <c r="B144" s="2" t="s">
        <v>31</v>
      </c>
      <c r="G144" s="2">
        <v>15.0</v>
      </c>
      <c r="H144" s="2">
        <v>2.0</v>
      </c>
      <c r="I144" s="2">
        <v>62.0</v>
      </c>
      <c r="J144" s="2">
        <v>1.0</v>
      </c>
      <c r="K144" s="2">
        <v>369.6548555</v>
      </c>
      <c r="L144" s="2">
        <v>369.8548008</v>
      </c>
      <c r="M144" s="2">
        <v>370.154695</v>
      </c>
      <c r="N144" s="2">
        <v>370.154695</v>
      </c>
      <c r="O144" s="2">
        <v>370.154695</v>
      </c>
      <c r="P144" s="2">
        <v>370.154695</v>
      </c>
      <c r="Q144" s="2">
        <v>371.1541557</v>
      </c>
      <c r="R144" s="2">
        <v>371.1541557</v>
      </c>
      <c r="S144" s="2" t="s">
        <v>31</v>
      </c>
      <c r="T144" s="2">
        <v>1.0</v>
      </c>
      <c r="U144" s="2">
        <v>0.4177466</v>
      </c>
      <c r="V144" s="2">
        <v>843170.0</v>
      </c>
      <c r="W144" s="2">
        <v>1.0</v>
      </c>
      <c r="X144" s="2" t="s">
        <v>28</v>
      </c>
      <c r="Y144" s="2" t="s">
        <v>29</v>
      </c>
      <c r="Z144" s="2" t="s">
        <v>30</v>
      </c>
      <c r="AA144" s="2">
        <v>59.78122463</v>
      </c>
    </row>
    <row r="145" ht="15.75" customHeight="1">
      <c r="A145" s="2">
        <v>50.0</v>
      </c>
      <c r="B145" s="2" t="s">
        <v>32</v>
      </c>
      <c r="G145" s="2">
        <v>15.0</v>
      </c>
      <c r="H145" s="2">
        <v>3.0</v>
      </c>
      <c r="I145" s="2">
        <v>63.0</v>
      </c>
      <c r="J145" s="2">
        <v>2.0</v>
      </c>
      <c r="K145" s="2">
        <v>372.0871813</v>
      </c>
      <c r="L145" s="2">
        <v>372.2869301</v>
      </c>
      <c r="M145" s="2">
        <v>372.5867515</v>
      </c>
      <c r="N145" s="2">
        <v>372.5867515</v>
      </c>
      <c r="O145" s="2">
        <v>372.5867515</v>
      </c>
      <c r="P145" s="2">
        <v>372.5867515</v>
      </c>
      <c r="Q145" s="2">
        <v>373.5863964</v>
      </c>
      <c r="R145" s="2">
        <v>373.5863964</v>
      </c>
      <c r="S145" s="2" t="s">
        <v>32</v>
      </c>
      <c r="T145" s="2">
        <v>1.0</v>
      </c>
      <c r="U145" s="2">
        <v>0.4332856</v>
      </c>
      <c r="V145" s="2">
        <v>843170.0</v>
      </c>
      <c r="W145" s="2">
        <v>1.0</v>
      </c>
      <c r="X145" s="2" t="s">
        <v>28</v>
      </c>
      <c r="Y145" s="2" t="s">
        <v>29</v>
      </c>
      <c r="Z145" s="2" t="s">
        <v>30</v>
      </c>
      <c r="AA145" s="2">
        <v>59.78122463</v>
      </c>
    </row>
    <row r="146" ht="15.75" customHeight="1">
      <c r="A146" s="2">
        <v>-150.0</v>
      </c>
      <c r="B146" s="2" t="s">
        <v>33</v>
      </c>
      <c r="G146" s="2">
        <v>16.0</v>
      </c>
      <c r="H146" s="2">
        <v>0.0</v>
      </c>
      <c r="I146" s="2">
        <v>64.0</v>
      </c>
      <c r="J146" s="2">
        <v>3.0</v>
      </c>
      <c r="K146" s="2">
        <v>374.5359717</v>
      </c>
      <c r="L146" s="2">
        <v>374.7356213</v>
      </c>
      <c r="M146" s="2">
        <v>375.0355885</v>
      </c>
      <c r="N146" s="2">
        <v>375.0355885</v>
      </c>
      <c r="O146" s="2">
        <v>375.0355885</v>
      </c>
      <c r="P146" s="2">
        <v>375.0355885</v>
      </c>
      <c r="Q146" s="2">
        <v>376.035013</v>
      </c>
      <c r="R146" s="2">
        <v>376.035013</v>
      </c>
      <c r="S146" s="2" t="s">
        <v>33</v>
      </c>
      <c r="T146" s="2">
        <v>1.0</v>
      </c>
      <c r="U146" s="2">
        <v>0.8010758</v>
      </c>
      <c r="V146" s="2">
        <v>843170.0</v>
      </c>
      <c r="W146" s="2">
        <v>1.0</v>
      </c>
      <c r="X146" s="2" t="s">
        <v>28</v>
      </c>
      <c r="Y146" s="2" t="s">
        <v>29</v>
      </c>
      <c r="Z146" s="2" t="s">
        <v>30</v>
      </c>
      <c r="AA146" s="2">
        <v>59.78122463</v>
      </c>
    </row>
    <row r="147" ht="15.75" customHeight="1">
      <c r="A147" s="2">
        <v>50.0</v>
      </c>
      <c r="B147" s="2" t="s">
        <v>32</v>
      </c>
      <c r="G147" s="2">
        <v>16.0</v>
      </c>
      <c r="H147" s="2">
        <v>1.0</v>
      </c>
      <c r="I147" s="2">
        <v>65.0</v>
      </c>
      <c r="J147" s="2">
        <v>2.0</v>
      </c>
      <c r="K147" s="2">
        <v>377.3513989</v>
      </c>
      <c r="L147" s="2">
        <v>377.5510815</v>
      </c>
      <c r="M147" s="2">
        <v>377.8514511</v>
      </c>
      <c r="N147" s="2">
        <v>377.8514511</v>
      </c>
      <c r="O147" s="2">
        <v>377.8514511</v>
      </c>
      <c r="P147" s="2">
        <v>377.8514511</v>
      </c>
      <c r="Q147" s="2">
        <v>378.8503076</v>
      </c>
      <c r="R147" s="2">
        <v>378.8503076</v>
      </c>
      <c r="S147" s="2" t="s">
        <v>32</v>
      </c>
      <c r="T147" s="2">
        <v>1.0</v>
      </c>
      <c r="U147" s="2">
        <v>0.6684578</v>
      </c>
      <c r="V147" s="2">
        <v>843170.0</v>
      </c>
      <c r="W147" s="2">
        <v>1.0</v>
      </c>
      <c r="X147" s="2" t="s">
        <v>28</v>
      </c>
      <c r="Y147" s="2" t="s">
        <v>29</v>
      </c>
      <c r="Z147" s="2" t="s">
        <v>30</v>
      </c>
      <c r="AA147" s="2">
        <v>59.78122463</v>
      </c>
    </row>
    <row r="148" ht="15.75" customHeight="1">
      <c r="A148" s="2">
        <v>-150.0</v>
      </c>
      <c r="B148" s="2" t="s">
        <v>33</v>
      </c>
      <c r="G148" s="2">
        <v>16.0</v>
      </c>
      <c r="H148" s="2">
        <v>2.0</v>
      </c>
      <c r="I148" s="2">
        <v>66.0</v>
      </c>
      <c r="J148" s="2">
        <v>3.0</v>
      </c>
      <c r="K148" s="2">
        <v>380.0331635</v>
      </c>
      <c r="L148" s="2">
        <v>380.2331507</v>
      </c>
      <c r="M148" s="2">
        <v>380.5329176</v>
      </c>
      <c r="N148" s="2">
        <v>380.5329176</v>
      </c>
      <c r="O148" s="2">
        <v>380.5329176</v>
      </c>
      <c r="P148" s="2">
        <v>380.5329176</v>
      </c>
      <c r="Q148" s="2">
        <v>381.5323309</v>
      </c>
      <c r="R148" s="2">
        <v>381.5323309</v>
      </c>
      <c r="S148" s="2" t="s">
        <v>33</v>
      </c>
      <c r="T148" s="2">
        <v>1.0</v>
      </c>
      <c r="U148" s="2">
        <v>0.4507004</v>
      </c>
      <c r="V148" s="2">
        <v>843170.0</v>
      </c>
      <c r="W148" s="2">
        <v>1.0</v>
      </c>
      <c r="X148" s="2" t="s">
        <v>28</v>
      </c>
      <c r="Y148" s="2" t="s">
        <v>29</v>
      </c>
      <c r="Z148" s="2" t="s">
        <v>30</v>
      </c>
      <c r="AA148" s="2">
        <v>59.78122463</v>
      </c>
    </row>
    <row r="149" ht="15.75" customHeight="1">
      <c r="A149" s="2">
        <v>-50.0</v>
      </c>
      <c r="B149" s="2" t="s">
        <v>27</v>
      </c>
      <c r="G149" s="2">
        <v>16.0</v>
      </c>
      <c r="H149" s="2">
        <v>3.0</v>
      </c>
      <c r="I149" s="2">
        <v>67.0</v>
      </c>
      <c r="J149" s="2">
        <v>0.0</v>
      </c>
      <c r="K149" s="2">
        <v>382.4991137</v>
      </c>
      <c r="L149" s="2">
        <v>382.7136103</v>
      </c>
      <c r="M149" s="2">
        <v>382.9965925</v>
      </c>
      <c r="N149" s="2">
        <v>382.9965925</v>
      </c>
      <c r="O149" s="2">
        <v>382.9965925</v>
      </c>
      <c r="P149" s="2">
        <v>382.9965925</v>
      </c>
      <c r="Q149" s="2">
        <v>383.9980981</v>
      </c>
      <c r="R149" s="2">
        <v>383.9980981</v>
      </c>
      <c r="S149" s="2" t="s">
        <v>27</v>
      </c>
      <c r="T149" s="2">
        <v>1.0</v>
      </c>
      <c r="U149" s="2">
        <v>0.7507208</v>
      </c>
      <c r="V149" s="2">
        <v>843170.0</v>
      </c>
      <c r="W149" s="2">
        <v>1.0</v>
      </c>
      <c r="X149" s="2" t="s">
        <v>28</v>
      </c>
      <c r="Y149" s="2" t="s">
        <v>29</v>
      </c>
      <c r="Z149" s="2" t="s">
        <v>30</v>
      </c>
      <c r="AA149" s="2">
        <v>59.78122463</v>
      </c>
    </row>
    <row r="150" ht="15.75" customHeight="1">
      <c r="A150" s="2">
        <v>50.0</v>
      </c>
      <c r="B150" s="2" t="s">
        <v>32</v>
      </c>
      <c r="G150" s="2">
        <v>17.0</v>
      </c>
      <c r="H150" s="2">
        <v>0.0</v>
      </c>
      <c r="I150" s="2">
        <v>68.0</v>
      </c>
      <c r="J150" s="2">
        <v>2.0</v>
      </c>
      <c r="K150" s="2">
        <v>385.2639707</v>
      </c>
      <c r="L150" s="2">
        <v>385.4638672</v>
      </c>
      <c r="M150" s="2">
        <v>385.7637694</v>
      </c>
      <c r="N150" s="2">
        <v>385.7637694</v>
      </c>
      <c r="O150" s="2">
        <v>385.7637694</v>
      </c>
      <c r="P150" s="2">
        <v>385.7637694</v>
      </c>
      <c r="Q150" s="2">
        <v>386.7631585</v>
      </c>
      <c r="R150" s="2">
        <v>386.7631585</v>
      </c>
      <c r="S150" s="2" t="s">
        <v>32</v>
      </c>
      <c r="T150" s="2">
        <v>1.0</v>
      </c>
      <c r="U150" s="2">
        <v>0.6339017</v>
      </c>
      <c r="V150" s="2">
        <v>843170.0</v>
      </c>
      <c r="W150" s="2">
        <v>1.0</v>
      </c>
      <c r="X150" s="2" t="s">
        <v>28</v>
      </c>
      <c r="Y150" s="2" t="s">
        <v>29</v>
      </c>
      <c r="Z150" s="2" t="s">
        <v>30</v>
      </c>
      <c r="AA150" s="2">
        <v>59.78122463</v>
      </c>
    </row>
    <row r="151" ht="15.75" customHeight="1">
      <c r="A151" s="2">
        <v>-150.0</v>
      </c>
      <c r="B151" s="2" t="s">
        <v>33</v>
      </c>
      <c r="G151" s="2">
        <v>17.0</v>
      </c>
      <c r="H151" s="2">
        <v>1.0</v>
      </c>
      <c r="I151" s="2">
        <v>69.0</v>
      </c>
      <c r="J151" s="2">
        <v>3.0</v>
      </c>
      <c r="K151" s="2">
        <v>387.9124638</v>
      </c>
      <c r="L151" s="2">
        <v>388.1129491</v>
      </c>
      <c r="M151" s="2">
        <v>388.4123305</v>
      </c>
      <c r="N151" s="2">
        <v>388.4123305</v>
      </c>
      <c r="O151" s="2">
        <v>388.4123305</v>
      </c>
      <c r="P151" s="2">
        <v>388.4123305</v>
      </c>
      <c r="Q151" s="2">
        <v>389.4118355</v>
      </c>
      <c r="R151" s="2">
        <v>389.4118355</v>
      </c>
      <c r="S151" s="2" t="s">
        <v>33</v>
      </c>
      <c r="T151" s="2">
        <v>1.0</v>
      </c>
      <c r="U151" s="2">
        <v>0.4010482</v>
      </c>
      <c r="V151" s="2">
        <v>843170.0</v>
      </c>
      <c r="W151" s="2">
        <v>1.0</v>
      </c>
      <c r="X151" s="2" t="s">
        <v>28</v>
      </c>
      <c r="Y151" s="2" t="s">
        <v>29</v>
      </c>
      <c r="Z151" s="2" t="s">
        <v>30</v>
      </c>
      <c r="AA151" s="2">
        <v>59.78122463</v>
      </c>
    </row>
    <row r="152" ht="15.75" customHeight="1">
      <c r="A152" s="2">
        <v>50.0</v>
      </c>
      <c r="B152" s="2" t="s">
        <v>32</v>
      </c>
      <c r="G152" s="2">
        <v>17.0</v>
      </c>
      <c r="H152" s="2">
        <v>2.0</v>
      </c>
      <c r="I152" s="2">
        <v>70.0</v>
      </c>
      <c r="J152" s="2">
        <v>2.0</v>
      </c>
      <c r="K152" s="2">
        <v>390.3285799</v>
      </c>
      <c r="L152" s="2">
        <v>390.5279652</v>
      </c>
      <c r="M152" s="2">
        <v>390.8278777</v>
      </c>
      <c r="N152" s="2">
        <v>390.8278777</v>
      </c>
      <c r="O152" s="2">
        <v>390.8278777</v>
      </c>
      <c r="P152" s="2">
        <v>390.8278777</v>
      </c>
      <c r="Q152" s="2">
        <v>391.8277622</v>
      </c>
      <c r="R152" s="2">
        <v>391.8277622</v>
      </c>
      <c r="S152" s="2" t="s">
        <v>32</v>
      </c>
      <c r="T152" s="2">
        <v>1.0</v>
      </c>
      <c r="U152" s="2">
        <v>0.6162681</v>
      </c>
      <c r="V152" s="2">
        <v>843170.0</v>
      </c>
      <c r="W152" s="2">
        <v>1.0</v>
      </c>
      <c r="X152" s="2" t="s">
        <v>28</v>
      </c>
      <c r="Y152" s="2" t="s">
        <v>29</v>
      </c>
      <c r="Z152" s="2" t="s">
        <v>30</v>
      </c>
      <c r="AA152" s="2">
        <v>59.78122463</v>
      </c>
    </row>
    <row r="153" ht="15.75" customHeight="1">
      <c r="A153" s="2">
        <v>-50.0</v>
      </c>
      <c r="B153" s="2" t="s">
        <v>27</v>
      </c>
      <c r="G153" s="2">
        <v>17.0</v>
      </c>
      <c r="H153" s="2">
        <v>3.0</v>
      </c>
      <c r="I153" s="2">
        <v>71.0</v>
      </c>
      <c r="J153" s="2">
        <v>0.0</v>
      </c>
      <c r="K153" s="2">
        <v>392.9600567</v>
      </c>
      <c r="L153" s="2">
        <v>393.1599513</v>
      </c>
      <c r="M153" s="2">
        <v>393.460249</v>
      </c>
      <c r="N153" s="2">
        <v>393.460249</v>
      </c>
      <c r="O153" s="2">
        <v>393.460249</v>
      </c>
      <c r="P153" s="2">
        <v>393.460249</v>
      </c>
      <c r="Q153" s="2">
        <v>394.4593011</v>
      </c>
      <c r="R153" s="2">
        <v>394.4593011</v>
      </c>
      <c r="S153" s="2" t="s">
        <v>27</v>
      </c>
      <c r="T153" s="2">
        <v>1.0</v>
      </c>
      <c r="U153" s="2">
        <v>0.5510638</v>
      </c>
      <c r="V153" s="2">
        <v>843170.0</v>
      </c>
      <c r="W153" s="2">
        <v>1.0</v>
      </c>
      <c r="X153" s="2" t="s">
        <v>28</v>
      </c>
      <c r="Y153" s="2" t="s">
        <v>29</v>
      </c>
      <c r="Z153" s="2" t="s">
        <v>30</v>
      </c>
      <c r="AA153" s="2">
        <v>59.78122463</v>
      </c>
    </row>
    <row r="154" ht="15.75" customHeight="1">
      <c r="A154" s="2">
        <v>150.0</v>
      </c>
      <c r="B154" s="2" t="s">
        <v>31</v>
      </c>
      <c r="G154" s="2">
        <v>18.0</v>
      </c>
      <c r="H154" s="2">
        <v>0.0</v>
      </c>
      <c r="I154" s="2">
        <v>72.0</v>
      </c>
      <c r="J154" s="2">
        <v>1.0</v>
      </c>
      <c r="K154" s="2">
        <v>395.5255096</v>
      </c>
      <c r="L154" s="2">
        <v>395.7252389</v>
      </c>
      <c r="M154" s="2">
        <v>396.0251919</v>
      </c>
      <c r="N154" s="2">
        <v>396.0251919</v>
      </c>
      <c r="O154" s="2">
        <v>396.0251919</v>
      </c>
      <c r="P154" s="2">
        <v>396.0251919</v>
      </c>
      <c r="Q154" s="2">
        <v>397.0248885</v>
      </c>
      <c r="R154" s="2">
        <v>397.0248885</v>
      </c>
      <c r="S154" s="2" t="s">
        <v>31</v>
      </c>
      <c r="T154" s="2">
        <v>1.0</v>
      </c>
      <c r="U154" s="2">
        <v>0.4001311</v>
      </c>
      <c r="V154" s="2">
        <v>843170.0</v>
      </c>
      <c r="W154" s="2">
        <v>1.0</v>
      </c>
      <c r="X154" s="2" t="s">
        <v>28</v>
      </c>
      <c r="Y154" s="2" t="s">
        <v>29</v>
      </c>
      <c r="Z154" s="2" t="s">
        <v>30</v>
      </c>
      <c r="AA154" s="2">
        <v>59.78122463</v>
      </c>
    </row>
    <row r="155" ht="15.75" customHeight="1">
      <c r="A155" s="2">
        <v>-150.0</v>
      </c>
      <c r="B155" s="2" t="s">
        <v>33</v>
      </c>
      <c r="G155" s="2">
        <v>18.0</v>
      </c>
      <c r="H155" s="2">
        <v>1.0</v>
      </c>
      <c r="I155" s="2">
        <v>73.0</v>
      </c>
      <c r="J155" s="2">
        <v>3.0</v>
      </c>
      <c r="K155" s="2">
        <v>397.9410373</v>
      </c>
      <c r="L155" s="2">
        <v>398.1415788</v>
      </c>
      <c r="M155" s="2">
        <v>398.4408216</v>
      </c>
      <c r="N155" s="2">
        <v>398.4408216</v>
      </c>
      <c r="O155" s="2">
        <v>398.4408216</v>
      </c>
      <c r="P155" s="2">
        <v>398.4408216</v>
      </c>
      <c r="Q155" s="2">
        <v>399.4404773</v>
      </c>
      <c r="R155" s="2">
        <v>399.4404773</v>
      </c>
      <c r="S155" s="2" t="s">
        <v>33</v>
      </c>
      <c r="T155" s="2">
        <v>1.0</v>
      </c>
      <c r="U155" s="2">
        <v>0.4844102</v>
      </c>
      <c r="V155" s="2">
        <v>843170.0</v>
      </c>
      <c r="W155" s="2">
        <v>1.0</v>
      </c>
      <c r="X155" s="2" t="s">
        <v>28</v>
      </c>
      <c r="Y155" s="2" t="s">
        <v>29</v>
      </c>
      <c r="Z155" s="2" t="s">
        <v>30</v>
      </c>
      <c r="AA155" s="2">
        <v>59.78122463</v>
      </c>
    </row>
    <row r="156" ht="15.75" customHeight="1">
      <c r="A156" s="2">
        <v>50.0</v>
      </c>
      <c r="B156" s="2" t="s">
        <v>32</v>
      </c>
      <c r="G156" s="2">
        <v>18.0</v>
      </c>
      <c r="H156" s="2">
        <v>2.0</v>
      </c>
      <c r="I156" s="2">
        <v>74.0</v>
      </c>
      <c r="J156" s="2">
        <v>2.0</v>
      </c>
      <c r="K156" s="2">
        <v>400.4399695</v>
      </c>
      <c r="L156" s="2">
        <v>400.6398157</v>
      </c>
      <c r="M156" s="2">
        <v>400.9396288</v>
      </c>
      <c r="N156" s="2">
        <v>400.9396288</v>
      </c>
      <c r="O156" s="2">
        <v>400.9396288</v>
      </c>
      <c r="P156" s="2">
        <v>400.9396288</v>
      </c>
      <c r="Q156" s="2">
        <v>401.9391379</v>
      </c>
      <c r="R156" s="2">
        <v>401.9391379</v>
      </c>
      <c r="S156" s="2" t="s">
        <v>32</v>
      </c>
      <c r="T156" s="2">
        <v>1.0</v>
      </c>
      <c r="U156" s="2">
        <v>0.5669304</v>
      </c>
      <c r="V156" s="2">
        <v>843170.0</v>
      </c>
      <c r="W156" s="2">
        <v>1.0</v>
      </c>
      <c r="X156" s="2" t="s">
        <v>28</v>
      </c>
      <c r="Y156" s="2" t="s">
        <v>29</v>
      </c>
      <c r="Z156" s="2" t="s">
        <v>30</v>
      </c>
      <c r="AA156" s="2">
        <v>59.78122463</v>
      </c>
    </row>
    <row r="157" ht="15.75" customHeight="1">
      <c r="A157" s="2">
        <v>-50.0</v>
      </c>
      <c r="B157" s="2" t="s">
        <v>27</v>
      </c>
      <c r="G157" s="2">
        <v>18.0</v>
      </c>
      <c r="H157" s="2">
        <v>3.0</v>
      </c>
      <c r="I157" s="2">
        <v>75.0</v>
      </c>
      <c r="J157" s="2">
        <v>0.0</v>
      </c>
      <c r="K157" s="2">
        <v>403.0219693</v>
      </c>
      <c r="L157" s="2">
        <v>403.2219693</v>
      </c>
      <c r="M157" s="2">
        <v>403.5215958</v>
      </c>
      <c r="N157" s="2">
        <v>403.5215958</v>
      </c>
      <c r="O157" s="2">
        <v>403.5215958</v>
      </c>
      <c r="P157" s="2">
        <v>403.5215958</v>
      </c>
      <c r="Q157" s="2">
        <v>404.5211945</v>
      </c>
      <c r="R157" s="2">
        <v>404.5211945</v>
      </c>
      <c r="S157" s="2" t="s">
        <v>27</v>
      </c>
      <c r="T157" s="2">
        <v>1.0</v>
      </c>
      <c r="U157" s="2">
        <v>0.5665013</v>
      </c>
      <c r="V157" s="2">
        <v>843170.0</v>
      </c>
      <c r="W157" s="2">
        <v>1.0</v>
      </c>
      <c r="X157" s="2" t="s">
        <v>28</v>
      </c>
      <c r="Y157" s="2" t="s">
        <v>29</v>
      </c>
      <c r="Z157" s="2" t="s">
        <v>30</v>
      </c>
      <c r="AA157" s="2">
        <v>59.78122463</v>
      </c>
    </row>
    <row r="158" ht="15.75" customHeight="1">
      <c r="A158" s="2">
        <v>150.0</v>
      </c>
      <c r="B158" s="2" t="s">
        <v>31</v>
      </c>
      <c r="G158" s="2">
        <v>19.0</v>
      </c>
      <c r="H158" s="2">
        <v>0.0</v>
      </c>
      <c r="I158" s="2">
        <v>76.0</v>
      </c>
      <c r="J158" s="2">
        <v>1.0</v>
      </c>
      <c r="K158" s="2">
        <v>405.6040098</v>
      </c>
      <c r="L158" s="2">
        <v>405.8038529</v>
      </c>
      <c r="M158" s="2">
        <v>406.1036788</v>
      </c>
      <c r="N158" s="2">
        <v>406.1036788</v>
      </c>
      <c r="O158" s="2">
        <v>406.1036788</v>
      </c>
      <c r="P158" s="2">
        <v>406.1036788</v>
      </c>
      <c r="Q158" s="2">
        <v>407.1031594</v>
      </c>
      <c r="R158" s="2">
        <v>407.1031594</v>
      </c>
      <c r="S158" s="2" t="s">
        <v>31</v>
      </c>
      <c r="T158" s="2">
        <v>1.0</v>
      </c>
      <c r="U158" s="2">
        <v>0.9837307</v>
      </c>
      <c r="V158" s="2">
        <v>843170.0</v>
      </c>
      <c r="W158" s="2">
        <v>1.0</v>
      </c>
      <c r="X158" s="2" t="s">
        <v>28</v>
      </c>
      <c r="Y158" s="2" t="s">
        <v>29</v>
      </c>
      <c r="Z158" s="2" t="s">
        <v>30</v>
      </c>
      <c r="AA158" s="2">
        <v>59.78122463</v>
      </c>
    </row>
    <row r="159" ht="15.75" customHeight="1">
      <c r="A159" s="2">
        <v>50.0</v>
      </c>
      <c r="B159" s="2" t="s">
        <v>32</v>
      </c>
      <c r="G159" s="2">
        <v>19.0</v>
      </c>
      <c r="H159" s="2">
        <v>1.0</v>
      </c>
      <c r="I159" s="2">
        <v>77.0</v>
      </c>
      <c r="J159" s="2">
        <v>2.0</v>
      </c>
      <c r="K159" s="2">
        <v>408.6023486</v>
      </c>
      <c r="L159" s="2">
        <v>408.8023742</v>
      </c>
      <c r="M159" s="2">
        <v>409.1021478</v>
      </c>
      <c r="N159" s="2">
        <v>409.1021478</v>
      </c>
      <c r="O159" s="2">
        <v>409.1021478</v>
      </c>
      <c r="P159" s="2">
        <v>409.1021478</v>
      </c>
      <c r="Q159" s="2">
        <v>410.1019429</v>
      </c>
      <c r="R159" s="2">
        <v>410.1019429</v>
      </c>
      <c r="S159" s="2" t="s">
        <v>32</v>
      </c>
      <c r="T159" s="2">
        <v>1.0</v>
      </c>
      <c r="U159" s="2">
        <v>0.4835823</v>
      </c>
      <c r="V159" s="2">
        <v>843170.0</v>
      </c>
      <c r="W159" s="2">
        <v>1.0</v>
      </c>
      <c r="X159" s="2" t="s">
        <v>28</v>
      </c>
      <c r="Y159" s="2" t="s">
        <v>29</v>
      </c>
      <c r="Z159" s="2" t="s">
        <v>30</v>
      </c>
      <c r="AA159" s="2">
        <v>59.78122463</v>
      </c>
    </row>
    <row r="160" ht="15.75" customHeight="1">
      <c r="A160" s="2">
        <v>50.0</v>
      </c>
      <c r="B160" s="2" t="s">
        <v>32</v>
      </c>
      <c r="G160" s="2">
        <v>19.0</v>
      </c>
      <c r="H160" s="2">
        <v>2.0</v>
      </c>
      <c r="I160" s="2">
        <v>78.0</v>
      </c>
      <c r="J160" s="2">
        <v>2.0</v>
      </c>
      <c r="K160" s="2">
        <v>411.1011334</v>
      </c>
      <c r="L160" s="2">
        <v>411.30138</v>
      </c>
      <c r="M160" s="2">
        <v>411.6011688</v>
      </c>
      <c r="N160" s="2">
        <v>411.6011688</v>
      </c>
      <c r="O160" s="2">
        <v>411.6011688</v>
      </c>
      <c r="P160" s="2">
        <v>411.6011688</v>
      </c>
      <c r="Q160" s="2">
        <v>412.600579</v>
      </c>
      <c r="R160" s="2">
        <v>412.600579</v>
      </c>
      <c r="S160" s="2" t="s">
        <v>32</v>
      </c>
      <c r="T160" s="2">
        <v>1.0</v>
      </c>
      <c r="U160" s="2">
        <v>0.5677311</v>
      </c>
      <c r="V160" s="2">
        <v>843170.0</v>
      </c>
      <c r="W160" s="2">
        <v>1.0</v>
      </c>
      <c r="X160" s="2" t="s">
        <v>28</v>
      </c>
      <c r="Y160" s="2" t="s">
        <v>29</v>
      </c>
      <c r="Z160" s="2" t="s">
        <v>30</v>
      </c>
      <c r="AA160" s="2">
        <v>59.78122463</v>
      </c>
    </row>
    <row r="161" ht="15.75" customHeight="1">
      <c r="A161" s="2">
        <v>-50.0</v>
      </c>
      <c r="B161" s="2" t="s">
        <v>27</v>
      </c>
      <c r="G161" s="2">
        <v>19.0</v>
      </c>
      <c r="H161" s="2">
        <v>3.0</v>
      </c>
      <c r="I161" s="2">
        <v>79.0</v>
      </c>
      <c r="J161" s="2">
        <v>0.0</v>
      </c>
      <c r="K161" s="2">
        <v>413.6832482</v>
      </c>
      <c r="L161" s="2">
        <v>413.8832972</v>
      </c>
      <c r="M161" s="2">
        <v>414.1837914</v>
      </c>
      <c r="N161" s="2">
        <v>414.1837914</v>
      </c>
      <c r="O161" s="2">
        <v>414.1837914</v>
      </c>
      <c r="P161" s="2">
        <v>414.1837914</v>
      </c>
      <c r="Q161" s="2">
        <v>415.1824743</v>
      </c>
      <c r="R161" s="2">
        <v>415.1824743</v>
      </c>
      <c r="S161" s="2" t="s">
        <v>27</v>
      </c>
      <c r="T161" s="2">
        <v>1.0</v>
      </c>
      <c r="U161" s="2">
        <v>0.7340119</v>
      </c>
      <c r="V161" s="2">
        <v>843170.0</v>
      </c>
      <c r="W161" s="2">
        <v>1.0</v>
      </c>
      <c r="X161" s="2" t="s">
        <v>28</v>
      </c>
      <c r="Y161" s="2" t="s">
        <v>29</v>
      </c>
      <c r="Z161" s="2" t="s">
        <v>30</v>
      </c>
      <c r="AA161" s="2">
        <v>59.78122463</v>
      </c>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29"/>
    <col customWidth="1" min="3" max="3" width="19.43"/>
    <col customWidth="1" min="4" max="5" width="17.57"/>
    <col customWidth="1" min="6" max="26" width="8.71"/>
  </cols>
  <sheetData>
    <row r="1">
      <c r="C1" s="3" t="s">
        <v>34</v>
      </c>
      <c r="D1" s="4" t="s">
        <v>35</v>
      </c>
    </row>
    <row r="2">
      <c r="A2" s="2" t="s">
        <v>36</v>
      </c>
      <c r="B2" s="2" t="s">
        <v>19</v>
      </c>
      <c r="C2" s="3">
        <v>0.4836091</v>
      </c>
      <c r="D2" s="4">
        <v>0.4167546</v>
      </c>
      <c r="F2" s="2">
        <v>1.0</v>
      </c>
    </row>
    <row r="3">
      <c r="A3" s="2">
        <v>-50.0</v>
      </c>
      <c r="B3" s="2">
        <v>1.0</v>
      </c>
      <c r="C3" s="3">
        <v>0.5665217</v>
      </c>
      <c r="D3" s="4">
        <v>0.4010534</v>
      </c>
      <c r="F3" s="2">
        <v>0.0</v>
      </c>
    </row>
    <row r="4">
      <c r="A4" s="2">
        <v>150.0</v>
      </c>
      <c r="B4" s="2">
        <v>1.0</v>
      </c>
      <c r="C4" s="3">
        <v>0.4834813</v>
      </c>
      <c r="D4" s="4">
        <v>0.4173287</v>
      </c>
      <c r="F4" s="2">
        <v>1.0</v>
      </c>
    </row>
    <row r="5">
      <c r="A5" s="2">
        <v>50.0</v>
      </c>
      <c r="B5" s="2">
        <v>1.0</v>
      </c>
      <c r="C5" s="3">
        <v>0.4999236</v>
      </c>
      <c r="D5" s="4">
        <v>0.5505772</v>
      </c>
      <c r="F5" s="2">
        <v>1.0</v>
      </c>
    </row>
    <row r="6">
      <c r="A6" s="2">
        <v>-150.0</v>
      </c>
      <c r="B6" s="2">
        <v>1.0</v>
      </c>
      <c r="C6" s="3">
        <v>0.4998542</v>
      </c>
      <c r="D6" s="4">
        <v>0.6000697</v>
      </c>
      <c r="F6" s="2">
        <v>1.0</v>
      </c>
    </row>
    <row r="7">
      <c r="A7" s="2">
        <v>-50.0</v>
      </c>
      <c r="B7" s="2">
        <v>1.0</v>
      </c>
      <c r="C7" s="3">
        <v>0.5004469</v>
      </c>
      <c r="D7" s="4">
        <v>0.5510129</v>
      </c>
      <c r="F7" s="2">
        <v>1.0</v>
      </c>
      <c r="I7" s="2" t="s">
        <v>37</v>
      </c>
      <c r="L7" s="5">
        <v>0.485</v>
      </c>
    </row>
    <row r="8">
      <c r="A8" s="2">
        <v>150.0</v>
      </c>
      <c r="B8" s="2">
        <v>1.0</v>
      </c>
      <c r="C8" s="3">
        <v>0.5667636</v>
      </c>
      <c r="D8" s="4">
        <v>0.3165159</v>
      </c>
      <c r="F8" s="2">
        <v>1.0</v>
      </c>
      <c r="I8" s="2" t="s">
        <v>38</v>
      </c>
      <c r="L8" s="5">
        <v>0.542</v>
      </c>
    </row>
    <row r="9">
      <c r="A9" s="2">
        <v>50.0</v>
      </c>
      <c r="B9" s="2">
        <v>1.0</v>
      </c>
      <c r="C9" s="3">
        <v>0.5174659</v>
      </c>
      <c r="D9" s="4">
        <v>0.467135</v>
      </c>
      <c r="F9" s="2">
        <v>1.0</v>
      </c>
    </row>
    <row r="10">
      <c r="A10" s="2">
        <v>-150.0</v>
      </c>
      <c r="B10" s="2">
        <v>1.0</v>
      </c>
      <c r="C10" s="3">
        <v>0.4004047</v>
      </c>
      <c r="D10" s="4">
        <v>0.4173171</v>
      </c>
      <c r="F10" s="2">
        <v>1.0</v>
      </c>
      <c r="I10" s="2" t="s">
        <v>39</v>
      </c>
    </row>
    <row r="11">
      <c r="A11" s="2">
        <v>-50.0</v>
      </c>
      <c r="B11" s="2">
        <v>1.0</v>
      </c>
      <c r="C11" s="3">
        <v>0.4503722</v>
      </c>
      <c r="D11" s="4">
        <v>0.4011995</v>
      </c>
      <c r="F11" s="2">
        <v>1.0</v>
      </c>
      <c r="I11" s="2" t="s">
        <v>40</v>
      </c>
      <c r="L11" s="5">
        <f>L8-L7</f>
        <v>0.057</v>
      </c>
    </row>
    <row r="12">
      <c r="A12" s="2">
        <v>150.0</v>
      </c>
      <c r="B12" s="2">
        <v>1.0</v>
      </c>
      <c r="C12" s="3">
        <v>0.650193</v>
      </c>
      <c r="D12" s="4">
        <v>1.0164359</v>
      </c>
      <c r="F12" s="2">
        <v>0.0</v>
      </c>
    </row>
    <row r="13">
      <c r="A13" s="2">
        <v>50.0</v>
      </c>
      <c r="B13" s="2">
        <v>1.0</v>
      </c>
      <c r="C13" s="3">
        <v>0.4999911</v>
      </c>
      <c r="D13" s="4">
        <v>0.8664684</v>
      </c>
      <c r="F13" s="2">
        <v>1.0</v>
      </c>
    </row>
    <row r="14">
      <c r="A14" s="2">
        <v>-150.0</v>
      </c>
      <c r="B14" s="2">
        <v>1.0</v>
      </c>
      <c r="C14" s="3">
        <v>0.5172159</v>
      </c>
      <c r="D14" s="4">
        <v>0.3996393</v>
      </c>
      <c r="F14" s="2">
        <v>1.0</v>
      </c>
    </row>
    <row r="15">
      <c r="A15" s="2">
        <v>-50.0</v>
      </c>
      <c r="B15" s="2">
        <v>1.0</v>
      </c>
      <c r="C15" s="3">
        <v>0.466625</v>
      </c>
      <c r="D15" s="4">
        <v>0.6504323</v>
      </c>
      <c r="F15" s="2">
        <v>1.0</v>
      </c>
    </row>
    <row r="16">
      <c r="A16" s="2">
        <v>150.0</v>
      </c>
      <c r="B16" s="2">
        <v>1.0</v>
      </c>
      <c r="C16" s="3">
        <v>0.6665553</v>
      </c>
      <c r="D16" s="4">
        <v>0.401239</v>
      </c>
      <c r="F16" s="2">
        <v>1.0</v>
      </c>
    </row>
    <row r="17">
      <c r="A17" s="2">
        <v>50.0</v>
      </c>
      <c r="B17" s="2">
        <v>1.0</v>
      </c>
      <c r="C17" s="3">
        <v>0.4501692</v>
      </c>
      <c r="D17" s="4">
        <v>0.3833687</v>
      </c>
      <c r="F17" s="2">
        <v>1.0</v>
      </c>
    </row>
    <row r="18">
      <c r="A18" s="2">
        <v>-150.0</v>
      </c>
      <c r="B18" s="2">
        <v>1.0</v>
      </c>
      <c r="C18" s="3">
        <v>0.4501103</v>
      </c>
      <c r="D18" s="4">
        <v>0.4339845</v>
      </c>
      <c r="F18" s="2">
        <v>1.0</v>
      </c>
    </row>
    <row r="19">
      <c r="A19" s="2">
        <v>-50.0</v>
      </c>
      <c r="B19" s="2">
        <v>1.0</v>
      </c>
      <c r="C19" s="3">
        <v>0.4338075</v>
      </c>
      <c r="D19" s="4">
        <v>0.4839382</v>
      </c>
      <c r="F19" s="2">
        <v>1.0</v>
      </c>
    </row>
    <row r="20">
      <c r="A20" s="2">
        <v>150.0</v>
      </c>
      <c r="B20" s="2">
        <v>1.0</v>
      </c>
      <c r="C20" s="3">
        <v>1.0167238</v>
      </c>
      <c r="D20" s="4">
        <v>0.3172049</v>
      </c>
      <c r="F20" s="2">
        <v>1.0</v>
      </c>
    </row>
    <row r="21" ht="15.75" customHeight="1">
      <c r="A21" s="2">
        <v>50.0</v>
      </c>
      <c r="B21" s="2">
        <v>1.0</v>
      </c>
      <c r="C21" s="3">
        <v>0.7332628</v>
      </c>
      <c r="D21" s="4">
        <v>0.550713</v>
      </c>
      <c r="F21" s="2">
        <v>1.0</v>
      </c>
      <c r="S21" s="1" t="s">
        <v>41</v>
      </c>
    </row>
    <row r="22" ht="15.75" customHeight="1">
      <c r="A22" s="2">
        <v>-150.0</v>
      </c>
      <c r="B22" s="2">
        <v>1.0</v>
      </c>
      <c r="C22" s="3">
        <v>0.5335191</v>
      </c>
      <c r="D22" s="4">
        <v>0.6509482</v>
      </c>
      <c r="F22" s="2">
        <v>1.0</v>
      </c>
    </row>
    <row r="23" ht="15.75" customHeight="1">
      <c r="A23" s="2">
        <v>-50.0</v>
      </c>
      <c r="B23" s="2">
        <v>1.0</v>
      </c>
      <c r="C23" s="3">
        <v>0.4329416</v>
      </c>
      <c r="D23" s="4">
        <v>0.4681006</v>
      </c>
      <c r="F23" s="2">
        <v>1.0</v>
      </c>
    </row>
    <row r="24" ht="15.75" customHeight="1">
      <c r="A24" s="2">
        <v>150.0</v>
      </c>
      <c r="B24" s="2">
        <v>1.0</v>
      </c>
      <c r="C24" s="3">
        <v>0.517024</v>
      </c>
      <c r="D24" s="4">
        <v>0.3506786</v>
      </c>
      <c r="F24" s="2">
        <v>1.0</v>
      </c>
    </row>
    <row r="25" ht="15.75" customHeight="1">
      <c r="A25" s="2">
        <v>50.0</v>
      </c>
      <c r="B25" s="2">
        <v>1.0</v>
      </c>
      <c r="C25" s="3">
        <v>0.4832091</v>
      </c>
      <c r="D25" s="4">
        <v>0.4519588</v>
      </c>
      <c r="F25" s="2">
        <v>1.0</v>
      </c>
    </row>
    <row r="26" ht="15.75" customHeight="1">
      <c r="A26" s="2">
        <v>-150.0</v>
      </c>
      <c r="B26" s="2">
        <v>1.0</v>
      </c>
      <c r="C26" s="3">
        <v>0.4836497</v>
      </c>
      <c r="D26" s="4">
        <v>0.4173481</v>
      </c>
      <c r="F26" s="2">
        <v>1.0</v>
      </c>
    </row>
    <row r="27" ht="15.75" customHeight="1">
      <c r="A27" s="2">
        <v>-50.0</v>
      </c>
      <c r="B27" s="2">
        <v>1.0</v>
      </c>
      <c r="C27" s="3">
        <v>0.4668312</v>
      </c>
      <c r="D27" s="4">
        <v>0.383601</v>
      </c>
      <c r="F27" s="2">
        <v>1.0</v>
      </c>
    </row>
    <row r="28" ht="15.75" customHeight="1">
      <c r="A28" s="2">
        <v>150.0</v>
      </c>
      <c r="B28" s="2">
        <v>1.0</v>
      </c>
      <c r="C28" s="3">
        <v>0.4835727</v>
      </c>
      <c r="D28" s="4">
        <v>0.5839763</v>
      </c>
      <c r="F28" s="2">
        <v>1.0</v>
      </c>
    </row>
    <row r="29" ht="15.75" customHeight="1">
      <c r="A29" s="2">
        <v>50.0</v>
      </c>
      <c r="B29" s="2">
        <v>1.0</v>
      </c>
      <c r="C29" s="3">
        <v>0.4671515</v>
      </c>
      <c r="D29" s="4">
        <v>0.3508705</v>
      </c>
      <c r="F29" s="2">
        <v>1.0</v>
      </c>
    </row>
    <row r="30" ht="15.75" customHeight="1">
      <c r="A30" s="2">
        <v>-150.0</v>
      </c>
      <c r="B30" s="2">
        <v>1.0</v>
      </c>
      <c r="C30" s="3">
        <v>0.466851</v>
      </c>
      <c r="D30" s="4">
        <v>0.4832226</v>
      </c>
      <c r="F30" s="2">
        <v>1.0</v>
      </c>
    </row>
    <row r="31" ht="15.75" customHeight="1">
      <c r="A31" s="2">
        <v>-50.0</v>
      </c>
      <c r="B31" s="2">
        <v>1.0</v>
      </c>
      <c r="C31" s="3">
        <v>0.5003452</v>
      </c>
      <c r="D31" s="4">
        <v>0.4508298</v>
      </c>
      <c r="F31" s="2">
        <v>0.0</v>
      </c>
    </row>
    <row r="32" ht="15.75" customHeight="1">
      <c r="A32" s="2">
        <v>150.0</v>
      </c>
      <c r="B32" s="2">
        <v>1.0</v>
      </c>
      <c r="C32" s="3">
        <v>0.5005896</v>
      </c>
      <c r="D32" s="4">
        <v>1.3170057</v>
      </c>
      <c r="F32" s="2">
        <v>1.0</v>
      </c>
    </row>
    <row r="33" ht="15.75" customHeight="1">
      <c r="A33" s="2">
        <v>50.0</v>
      </c>
      <c r="B33" s="2">
        <v>1.0</v>
      </c>
      <c r="C33" s="3">
        <v>0.401768</v>
      </c>
      <c r="D33" s="4">
        <v>0.4169973</v>
      </c>
      <c r="F33" s="2">
        <v>1.0</v>
      </c>
    </row>
    <row r="34" ht="15.75" customHeight="1">
      <c r="A34" s="2">
        <v>-150.0</v>
      </c>
      <c r="B34" s="2">
        <v>1.0</v>
      </c>
      <c r="C34" s="3">
        <v>0.4335669</v>
      </c>
      <c r="D34" s="4">
        <v>0.4668114</v>
      </c>
      <c r="F34" s="2">
        <v>1.0</v>
      </c>
    </row>
    <row r="35" ht="15.75" customHeight="1">
      <c r="A35" s="2">
        <v>-50.0</v>
      </c>
      <c r="B35" s="2">
        <v>1.0</v>
      </c>
      <c r="C35" s="3">
        <v>0.4172762</v>
      </c>
      <c r="D35" s="4">
        <v>0.4503137</v>
      </c>
      <c r="F35" s="2">
        <v>1.0</v>
      </c>
    </row>
    <row r="36" ht="15.75" customHeight="1">
      <c r="A36" s="2">
        <v>150.0</v>
      </c>
      <c r="B36" s="2">
        <v>1.0</v>
      </c>
      <c r="C36" s="3">
        <v>0.7496878</v>
      </c>
      <c r="D36" s="4">
        <v>0.4844992</v>
      </c>
      <c r="F36" s="2">
        <v>1.0</v>
      </c>
    </row>
    <row r="37" ht="15.75" customHeight="1">
      <c r="A37" s="2">
        <v>50.0</v>
      </c>
      <c r="B37" s="2">
        <v>1.0</v>
      </c>
      <c r="C37" s="3">
        <v>0.417659</v>
      </c>
      <c r="D37" s="4">
        <v>0.4007186</v>
      </c>
      <c r="F37" s="2">
        <v>1.0</v>
      </c>
    </row>
    <row r="38" ht="15.75" customHeight="1">
      <c r="A38" s="2">
        <v>-150.0</v>
      </c>
      <c r="B38" s="2">
        <v>1.0</v>
      </c>
      <c r="C38" s="3">
        <v>0.5838545</v>
      </c>
      <c r="D38" s="4">
        <v>0.4840876</v>
      </c>
      <c r="F38" s="2">
        <v>1.0</v>
      </c>
    </row>
    <row r="39" ht="15.75" customHeight="1">
      <c r="A39" s="2">
        <v>-50.0</v>
      </c>
      <c r="B39" s="2">
        <v>1.0</v>
      </c>
      <c r="C39" s="3">
        <v>0.3839985</v>
      </c>
      <c r="D39" s="4">
        <v>0.5335901</v>
      </c>
      <c r="F39" s="2">
        <v>1.0</v>
      </c>
    </row>
    <row r="40" ht="15.75" customHeight="1">
      <c r="A40" s="2">
        <v>150.0</v>
      </c>
      <c r="B40" s="2">
        <v>1.0</v>
      </c>
      <c r="C40" s="3">
        <v>0.6349152</v>
      </c>
      <c r="D40" s="4">
        <v>0.4336235</v>
      </c>
      <c r="F40" s="2">
        <v>1.0</v>
      </c>
    </row>
    <row r="41" ht="15.75" customHeight="1">
      <c r="A41" s="2">
        <v>50.0</v>
      </c>
      <c r="B41" s="2">
        <v>1.0</v>
      </c>
      <c r="C41" s="3">
        <v>0.4512699</v>
      </c>
      <c r="D41" s="4">
        <v>1.0830021</v>
      </c>
      <c r="F41" s="2">
        <v>1.0</v>
      </c>
    </row>
    <row r="42" ht="15.75" customHeight="1">
      <c r="A42" s="2">
        <v>-150.0</v>
      </c>
      <c r="B42" s="2">
        <v>1.0</v>
      </c>
      <c r="C42" s="3">
        <v>0.4506229</v>
      </c>
      <c r="D42" s="4">
        <v>0.4674096</v>
      </c>
      <c r="F42" s="2">
        <v>1.0</v>
      </c>
    </row>
    <row r="43" ht="15.75" customHeight="1">
      <c r="A43" s="2">
        <v>-50.0</v>
      </c>
      <c r="B43" s="2">
        <v>1.0</v>
      </c>
      <c r="C43" s="3">
        <v>0.4339247</v>
      </c>
      <c r="D43" s="4">
        <v>0.467224</v>
      </c>
      <c r="F43" s="2">
        <v>1.0</v>
      </c>
    </row>
    <row r="44" ht="15.75" customHeight="1">
      <c r="A44" s="2">
        <v>150.0</v>
      </c>
      <c r="B44" s="2">
        <v>1.0</v>
      </c>
      <c r="C44" s="3">
        <v>0.4840713</v>
      </c>
      <c r="D44" s="4">
        <v>1.1834118</v>
      </c>
      <c r="F44" s="2">
        <v>1.0</v>
      </c>
    </row>
    <row r="45" ht="15.75" customHeight="1">
      <c r="A45" s="2">
        <v>50.0</v>
      </c>
      <c r="B45" s="2">
        <v>1.0</v>
      </c>
      <c r="C45" s="3">
        <v>0.4175656</v>
      </c>
      <c r="D45" s="4">
        <v>0.5334944</v>
      </c>
      <c r="F45" s="2">
        <v>1.0</v>
      </c>
    </row>
    <row r="46" ht="15.75" customHeight="1">
      <c r="A46" s="2">
        <v>-150.0</v>
      </c>
      <c r="B46" s="2">
        <v>1.0</v>
      </c>
      <c r="C46" s="3">
        <v>0.4336849</v>
      </c>
      <c r="D46" s="4">
        <v>0.4840216</v>
      </c>
      <c r="F46" s="2">
        <v>1.0</v>
      </c>
    </row>
    <row r="47" ht="15.75" customHeight="1">
      <c r="A47" s="2">
        <v>-50.0</v>
      </c>
      <c r="B47" s="2">
        <v>1.0</v>
      </c>
      <c r="C47" s="3">
        <v>0.3679073</v>
      </c>
      <c r="D47" s="4">
        <v>0.4511552</v>
      </c>
      <c r="F47" s="2">
        <v>1.0</v>
      </c>
    </row>
    <row r="48" ht="15.75" customHeight="1">
      <c r="A48" s="2">
        <v>150.0</v>
      </c>
      <c r="B48" s="2">
        <v>1.0</v>
      </c>
      <c r="C48" s="3">
        <v>0.5835682</v>
      </c>
      <c r="D48" s="4">
        <v>0.6339</v>
      </c>
      <c r="F48" s="2">
        <v>1.0</v>
      </c>
    </row>
    <row r="49" ht="15.75" customHeight="1">
      <c r="A49" s="2">
        <v>50.0</v>
      </c>
      <c r="B49" s="2">
        <v>1.0</v>
      </c>
      <c r="C49" s="3">
        <v>0.3686221</v>
      </c>
      <c r="D49" s="4">
        <v>0.4847811</v>
      </c>
      <c r="F49" s="2">
        <v>1.0</v>
      </c>
    </row>
    <row r="50" ht="15.75" customHeight="1">
      <c r="A50" s="2">
        <v>-150.0</v>
      </c>
      <c r="B50" s="2">
        <v>1.0</v>
      </c>
      <c r="C50" s="3">
        <v>0.4172547</v>
      </c>
      <c r="D50" s="4">
        <v>0.5507241</v>
      </c>
      <c r="F50" s="2">
        <v>1.0</v>
      </c>
    </row>
    <row r="51" ht="15.75" customHeight="1">
      <c r="A51" s="2">
        <v>-50.0</v>
      </c>
      <c r="B51" s="2">
        <v>1.0</v>
      </c>
      <c r="C51" s="3">
        <v>0.5170658</v>
      </c>
      <c r="D51" s="4">
        <v>0.3505244</v>
      </c>
      <c r="F51" s="2">
        <v>1.0</v>
      </c>
    </row>
    <row r="52" ht="15.75" customHeight="1">
      <c r="A52" s="2">
        <v>150.0</v>
      </c>
      <c r="B52" s="2">
        <v>1.0</v>
      </c>
      <c r="C52" s="3">
        <v>0.4176362</v>
      </c>
      <c r="D52" s="4">
        <v>0.485469</v>
      </c>
      <c r="F52" s="2">
        <v>1.0</v>
      </c>
    </row>
    <row r="53" ht="15.75" customHeight="1">
      <c r="A53" s="2">
        <v>50.0</v>
      </c>
      <c r="B53" s="2">
        <v>1.0</v>
      </c>
      <c r="C53" s="3">
        <v>0.5182028</v>
      </c>
      <c r="D53" s="4">
        <v>0.4009116</v>
      </c>
      <c r="F53" s="2">
        <v>1.0</v>
      </c>
    </row>
    <row r="54" ht="15.75" customHeight="1">
      <c r="A54" s="2">
        <v>-150.0</v>
      </c>
      <c r="B54" s="2">
        <v>1.0</v>
      </c>
      <c r="C54" s="3">
        <v>0.3666185</v>
      </c>
      <c r="D54" s="4">
        <v>0.450522</v>
      </c>
      <c r="F54" s="2">
        <v>1.0</v>
      </c>
    </row>
    <row r="55" ht="15.75" customHeight="1">
      <c r="A55" s="2">
        <v>-50.0</v>
      </c>
      <c r="B55" s="2">
        <v>1.0</v>
      </c>
      <c r="C55" s="3">
        <v>0.4181334</v>
      </c>
      <c r="D55" s="4">
        <v>0.6010716</v>
      </c>
      <c r="F55" s="2">
        <v>1.0</v>
      </c>
    </row>
    <row r="56" ht="15.75" customHeight="1">
      <c r="A56" s="2">
        <v>150.0</v>
      </c>
      <c r="B56" s="2">
        <v>1.0</v>
      </c>
      <c r="C56" s="3">
        <v>0.6501777</v>
      </c>
      <c r="D56" s="4">
        <v>0.4167232</v>
      </c>
      <c r="F56" s="2">
        <v>1.0</v>
      </c>
    </row>
    <row r="57" ht="15.75" customHeight="1">
      <c r="A57" s="2">
        <v>50.0</v>
      </c>
      <c r="B57" s="2">
        <v>1.0</v>
      </c>
      <c r="C57" s="3">
        <v>0.4171752</v>
      </c>
      <c r="D57" s="4">
        <v>0.9677113</v>
      </c>
      <c r="F57" s="2">
        <v>1.0</v>
      </c>
    </row>
    <row r="58" ht="15.75" customHeight="1">
      <c r="A58" s="2">
        <v>-150.0</v>
      </c>
      <c r="B58" s="2">
        <v>1.0</v>
      </c>
      <c r="C58" s="3">
        <v>0.6169625</v>
      </c>
      <c r="D58" s="4">
        <v>1.016795</v>
      </c>
      <c r="F58" s="2">
        <v>1.0</v>
      </c>
    </row>
    <row r="59" ht="15.75" customHeight="1">
      <c r="A59" s="2">
        <v>-50.0</v>
      </c>
      <c r="B59" s="2">
        <v>1.0</v>
      </c>
      <c r="C59" s="3">
        <v>0.3341331</v>
      </c>
      <c r="D59" s="4">
        <v>0.5008547</v>
      </c>
      <c r="F59" s="2">
        <v>1.0</v>
      </c>
    </row>
    <row r="60" ht="15.75" customHeight="1">
      <c r="A60" s="2">
        <v>150.0</v>
      </c>
      <c r="B60" s="2">
        <v>1.0</v>
      </c>
      <c r="C60" s="3">
        <v>0.3994112</v>
      </c>
      <c r="D60" s="4">
        <v>0.414574</v>
      </c>
      <c r="F60" s="2">
        <v>1.0</v>
      </c>
    </row>
    <row r="61" ht="15.75" customHeight="1">
      <c r="A61" s="2">
        <v>50.0</v>
      </c>
      <c r="B61" s="2">
        <v>1.0</v>
      </c>
      <c r="C61" s="3">
        <v>0.3848797</v>
      </c>
      <c r="D61" s="4">
        <v>0.4339085</v>
      </c>
      <c r="F61" s="2">
        <v>1.0</v>
      </c>
    </row>
    <row r="62" ht="15.75" customHeight="1">
      <c r="A62" s="2">
        <v>-150.0</v>
      </c>
      <c r="B62" s="2">
        <v>1.0</v>
      </c>
      <c r="C62" s="3">
        <v>0.5671504</v>
      </c>
      <c r="D62" s="4">
        <v>0.4167915</v>
      </c>
      <c r="F62" s="2">
        <v>1.0</v>
      </c>
    </row>
    <row r="63" ht="15.75" customHeight="1">
      <c r="A63" s="2">
        <v>-50.0</v>
      </c>
      <c r="B63" s="2">
        <v>1.0</v>
      </c>
      <c r="C63" s="3">
        <v>0.3507229</v>
      </c>
      <c r="D63" s="4">
        <v>0.4667105</v>
      </c>
      <c r="F63" s="2">
        <v>1.0</v>
      </c>
    </row>
    <row r="64" ht="15.75" customHeight="1">
      <c r="A64" s="2">
        <v>150.0</v>
      </c>
      <c r="B64" s="2">
        <v>1.0</v>
      </c>
      <c r="C64" s="3">
        <v>0.534148</v>
      </c>
      <c r="D64" s="4">
        <v>0.4177466</v>
      </c>
      <c r="F64" s="2">
        <v>1.0</v>
      </c>
    </row>
    <row r="65" ht="15.75" customHeight="1">
      <c r="A65" s="2">
        <v>50.0</v>
      </c>
      <c r="B65" s="2">
        <v>0.0</v>
      </c>
      <c r="C65" s="3">
        <v>0.417173</v>
      </c>
      <c r="D65" s="4">
        <v>0.4332856</v>
      </c>
      <c r="F65" s="2">
        <v>1.0</v>
      </c>
    </row>
    <row r="66" ht="15.75" customHeight="1">
      <c r="A66" s="2">
        <v>-150.0</v>
      </c>
      <c r="B66" s="2">
        <v>1.0</v>
      </c>
      <c r="C66" s="3">
        <v>0.5839512</v>
      </c>
      <c r="D66" s="4">
        <v>0.8010758</v>
      </c>
      <c r="F66" s="2">
        <v>1.0</v>
      </c>
    </row>
    <row r="67" ht="15.75" customHeight="1">
      <c r="A67" s="2">
        <v>-50.0</v>
      </c>
      <c r="B67" s="2">
        <v>1.0</v>
      </c>
      <c r="C67" s="3">
        <v>0.4006716</v>
      </c>
      <c r="D67" s="4">
        <v>0.6684578</v>
      </c>
      <c r="F67" s="2">
        <v>1.0</v>
      </c>
    </row>
    <row r="68" ht="15.75" customHeight="1">
      <c r="A68" s="2">
        <v>150.0</v>
      </c>
      <c r="B68" s="2">
        <v>1.0</v>
      </c>
      <c r="C68" s="3">
        <v>0.617658</v>
      </c>
      <c r="D68" s="4">
        <v>0.4507004</v>
      </c>
      <c r="F68" s="2">
        <v>1.0</v>
      </c>
    </row>
    <row r="69" ht="15.75" customHeight="1">
      <c r="A69" s="2">
        <v>50.0</v>
      </c>
      <c r="B69" s="2">
        <v>1.0</v>
      </c>
      <c r="C69" s="3">
        <v>0.4843365</v>
      </c>
      <c r="D69" s="4">
        <v>0.7507208</v>
      </c>
      <c r="F69" s="2">
        <v>1.0</v>
      </c>
    </row>
    <row r="70" ht="15.75" customHeight="1">
      <c r="A70" s="2">
        <v>-150.0</v>
      </c>
      <c r="B70" s="2">
        <v>1.0</v>
      </c>
      <c r="C70" s="3">
        <v>0.5336629</v>
      </c>
      <c r="D70" s="4">
        <v>0.6339017</v>
      </c>
      <c r="F70" s="2">
        <v>1.0</v>
      </c>
    </row>
    <row r="71" ht="15.75" customHeight="1">
      <c r="A71" s="2">
        <v>-50.0</v>
      </c>
      <c r="B71" s="2">
        <v>1.0</v>
      </c>
      <c r="C71" s="3">
        <v>0.3844816</v>
      </c>
      <c r="D71" s="4">
        <v>0.4010482</v>
      </c>
      <c r="F71" s="2">
        <v>1.0</v>
      </c>
    </row>
    <row r="72" ht="15.75" customHeight="1">
      <c r="A72" s="2">
        <v>150.0</v>
      </c>
      <c r="B72" s="2">
        <v>1.0</v>
      </c>
      <c r="C72" s="3">
        <v>0.4340625</v>
      </c>
      <c r="D72" s="4">
        <v>0.6162681</v>
      </c>
      <c r="F72" s="2">
        <v>1.0</v>
      </c>
    </row>
    <row r="73" ht="15.75" customHeight="1">
      <c r="A73" s="2">
        <v>50.0</v>
      </c>
      <c r="B73" s="2">
        <v>1.0</v>
      </c>
      <c r="C73" s="3">
        <v>0.3999926</v>
      </c>
      <c r="D73" s="4">
        <v>0.5510638</v>
      </c>
      <c r="F73" s="2">
        <v>1.0</v>
      </c>
    </row>
    <row r="74" ht="15.75" customHeight="1">
      <c r="A74" s="2">
        <v>-150.0</v>
      </c>
      <c r="B74" s="2">
        <v>1.0</v>
      </c>
      <c r="C74" s="3">
        <v>0.450535</v>
      </c>
      <c r="D74" s="4">
        <v>0.4001311</v>
      </c>
      <c r="F74" s="2">
        <v>1.0</v>
      </c>
    </row>
    <row r="75" ht="15.75" customHeight="1">
      <c r="A75" s="2">
        <v>-50.0</v>
      </c>
      <c r="B75" s="2">
        <v>1.0</v>
      </c>
      <c r="C75" s="3">
        <v>0.4169417</v>
      </c>
      <c r="D75" s="4">
        <v>0.4844102</v>
      </c>
      <c r="F75" s="2">
        <v>1.0</v>
      </c>
    </row>
    <row r="76" ht="15.75" customHeight="1">
      <c r="A76" s="2">
        <v>150.0</v>
      </c>
      <c r="B76" s="2">
        <v>1.0</v>
      </c>
      <c r="C76" s="3">
        <v>0.467257</v>
      </c>
      <c r="D76" s="4">
        <v>0.5669304</v>
      </c>
      <c r="F76" s="2">
        <v>1.0</v>
      </c>
    </row>
    <row r="77" ht="15.75" customHeight="1">
      <c r="A77" s="2">
        <v>50.0</v>
      </c>
      <c r="B77" s="2">
        <v>1.0</v>
      </c>
      <c r="C77" s="3">
        <v>0.3842966</v>
      </c>
      <c r="D77" s="4">
        <v>0.5665013</v>
      </c>
      <c r="F77" s="2">
        <v>1.0</v>
      </c>
    </row>
    <row r="78" ht="15.75" customHeight="1">
      <c r="A78" s="2">
        <v>-150.0</v>
      </c>
      <c r="B78" s="2">
        <v>1.0</v>
      </c>
      <c r="C78" s="3">
        <v>0.5841401</v>
      </c>
      <c r="D78" s="4">
        <v>0.9837307</v>
      </c>
      <c r="F78" s="2">
        <v>1.0</v>
      </c>
    </row>
    <row r="79" ht="15.75" customHeight="1">
      <c r="A79" s="2">
        <v>-50.0</v>
      </c>
      <c r="B79" s="2">
        <v>1.0</v>
      </c>
      <c r="C79" s="3">
        <v>0.4001329</v>
      </c>
      <c r="D79" s="4">
        <v>0.4835823</v>
      </c>
      <c r="F79" s="2">
        <v>1.0</v>
      </c>
    </row>
    <row r="80" ht="15.75" customHeight="1">
      <c r="A80" s="2">
        <v>150.0</v>
      </c>
      <c r="B80" s="2">
        <v>1.0</v>
      </c>
      <c r="C80" s="3">
        <v>0.450095</v>
      </c>
      <c r="D80" s="4">
        <v>0.5677311</v>
      </c>
      <c r="F80" s="2">
        <v>1.0</v>
      </c>
    </row>
    <row r="81" ht="15.75" customHeight="1">
      <c r="A81" s="2">
        <v>50.0</v>
      </c>
      <c r="B81" s="2">
        <v>1.0</v>
      </c>
      <c r="C81" s="3">
        <v>0.3339146</v>
      </c>
      <c r="D81" s="4">
        <v>0.7340119</v>
      </c>
      <c r="F81" s="2">
        <v>1.0</v>
      </c>
    </row>
    <row r="82" ht="15.75" customHeight="1">
      <c r="A82" s="2">
        <v>-150.0</v>
      </c>
      <c r="B82" s="2">
        <v>1.0</v>
      </c>
      <c r="C82" s="3"/>
      <c r="D82" s="4"/>
    </row>
    <row r="83" ht="15.75" customHeight="1">
      <c r="C83" s="3"/>
      <c r="D83" s="4"/>
    </row>
    <row r="84" ht="15.75" customHeight="1">
      <c r="C84" s="3"/>
      <c r="D84" s="4"/>
    </row>
    <row r="85" ht="15.75" customHeight="1">
      <c r="C85" s="3"/>
      <c r="D85" s="4"/>
    </row>
    <row r="86" ht="15.75" customHeight="1">
      <c r="C86" s="3"/>
      <c r="D86" s="4"/>
    </row>
    <row r="87" ht="15.75" customHeight="1">
      <c r="C87" s="3"/>
      <c r="D87" s="4"/>
    </row>
    <row r="88" ht="15.75" customHeight="1">
      <c r="C88" s="3"/>
      <c r="D88" s="4"/>
    </row>
    <row r="89" ht="15.75" customHeight="1">
      <c r="C89" s="3"/>
      <c r="D89" s="4"/>
    </row>
    <row r="90" ht="15.75" customHeight="1">
      <c r="C90" s="3"/>
      <c r="D90" s="4"/>
    </row>
    <row r="91" ht="15.75" customHeight="1">
      <c r="C91" s="3"/>
      <c r="D91" s="4"/>
    </row>
    <row r="92" ht="15.75" customHeight="1">
      <c r="C92" s="3"/>
      <c r="D92" s="4"/>
    </row>
    <row r="93" ht="15.75" customHeight="1">
      <c r="C93" s="3"/>
      <c r="D93" s="4"/>
    </row>
    <row r="94" ht="15.75" customHeight="1">
      <c r="C94" s="3"/>
      <c r="D94" s="4"/>
    </row>
    <row r="95" ht="15.75" customHeight="1">
      <c r="C95" s="3"/>
      <c r="D95" s="4"/>
    </row>
    <row r="96" ht="15.75" customHeight="1">
      <c r="C96" s="3"/>
      <c r="D96" s="4"/>
    </row>
    <row r="97" ht="15.75" customHeight="1">
      <c r="C97" s="3"/>
      <c r="D97" s="4"/>
    </row>
    <row r="98" ht="15.75" customHeight="1">
      <c r="C98" s="3"/>
      <c r="D98" s="4"/>
    </row>
    <row r="99" ht="15.75" customHeight="1">
      <c r="C99" s="3"/>
      <c r="D99" s="4"/>
    </row>
    <row r="100" ht="15.75" customHeight="1">
      <c r="C100" s="3"/>
      <c r="D100" s="4"/>
    </row>
    <row r="101" ht="15.75" customHeight="1">
      <c r="C101" s="3"/>
      <c r="D101" s="4"/>
    </row>
    <row r="102" ht="15.75" customHeight="1">
      <c r="C102" s="3"/>
      <c r="D102" s="4"/>
    </row>
    <row r="103" ht="15.75" customHeight="1">
      <c r="C103" s="3"/>
      <c r="D103" s="4"/>
    </row>
    <row r="104" ht="15.75" customHeight="1">
      <c r="C104" s="3"/>
      <c r="D104" s="4"/>
    </row>
    <row r="105" ht="15.75" customHeight="1">
      <c r="C105" s="3"/>
      <c r="D105" s="4"/>
    </row>
    <row r="106" ht="15.75" customHeight="1">
      <c r="C106" s="3"/>
      <c r="D106" s="4"/>
    </row>
    <row r="107" ht="15.75" customHeight="1">
      <c r="C107" s="3"/>
      <c r="D107" s="4"/>
    </row>
    <row r="108" ht="15.75" customHeight="1">
      <c r="C108" s="3"/>
      <c r="D108" s="4"/>
    </row>
    <row r="109" ht="15.75" customHeight="1">
      <c r="C109" s="3"/>
      <c r="D109" s="4"/>
    </row>
    <row r="110" ht="15.75" customHeight="1">
      <c r="C110" s="3"/>
      <c r="D110" s="4"/>
    </row>
    <row r="111" ht="15.75" customHeight="1">
      <c r="C111" s="3"/>
      <c r="D111" s="4"/>
    </row>
    <row r="112" ht="15.75" customHeight="1">
      <c r="C112" s="3"/>
      <c r="D112" s="4"/>
    </row>
    <row r="113" ht="15.75" customHeight="1">
      <c r="C113" s="3"/>
      <c r="D113" s="4"/>
    </row>
    <row r="114" ht="15.75" customHeight="1">
      <c r="C114" s="3"/>
      <c r="D114" s="4"/>
    </row>
    <row r="115" ht="15.75" customHeight="1">
      <c r="C115" s="3"/>
      <c r="D115" s="4"/>
    </row>
    <row r="116" ht="15.75" customHeight="1">
      <c r="C116" s="3"/>
      <c r="D116" s="4"/>
    </row>
    <row r="117" ht="15.75" customHeight="1">
      <c r="C117" s="3"/>
      <c r="D117" s="4"/>
    </row>
    <row r="118" ht="15.75" customHeight="1">
      <c r="C118" s="3"/>
      <c r="D118" s="4"/>
    </row>
    <row r="119" ht="15.75" customHeight="1">
      <c r="C119" s="3"/>
      <c r="D119" s="4"/>
    </row>
    <row r="120" ht="15.75" customHeight="1">
      <c r="C120" s="3"/>
      <c r="D120" s="4"/>
    </row>
    <row r="121" ht="15.75" customHeight="1">
      <c r="C121" s="3"/>
      <c r="D121" s="4"/>
    </row>
    <row r="122" ht="15.75" customHeight="1">
      <c r="C122" s="3"/>
      <c r="D122" s="4"/>
    </row>
    <row r="123" ht="15.75" customHeight="1">
      <c r="C123" s="3"/>
      <c r="D123" s="4"/>
    </row>
    <row r="124" ht="15.75" customHeight="1">
      <c r="C124" s="3"/>
      <c r="D124" s="4"/>
    </row>
    <row r="125" ht="15.75" customHeight="1">
      <c r="C125" s="3"/>
      <c r="D125" s="4"/>
    </row>
    <row r="126" ht="15.75" customHeight="1">
      <c r="C126" s="3"/>
      <c r="D126" s="4"/>
    </row>
    <row r="127" ht="15.75" customHeight="1">
      <c r="C127" s="3"/>
      <c r="D127" s="4"/>
    </row>
    <row r="128" ht="15.75" customHeight="1">
      <c r="C128" s="3"/>
      <c r="D128" s="4"/>
    </row>
    <row r="129" ht="15.75" customHeight="1">
      <c r="C129" s="3"/>
      <c r="D129" s="4"/>
    </row>
    <row r="130" ht="15.75" customHeight="1">
      <c r="C130" s="3"/>
      <c r="D130" s="4"/>
    </row>
    <row r="131" ht="15.75" customHeight="1">
      <c r="C131" s="3"/>
      <c r="D131" s="4"/>
    </row>
    <row r="132" ht="15.75" customHeight="1">
      <c r="C132" s="3"/>
      <c r="D132" s="4"/>
    </row>
    <row r="133" ht="15.75" customHeight="1">
      <c r="C133" s="3"/>
      <c r="D133" s="4"/>
    </row>
    <row r="134" ht="15.75" customHeight="1">
      <c r="C134" s="3"/>
      <c r="D134" s="4"/>
    </row>
    <row r="135" ht="15.75" customHeight="1">
      <c r="C135" s="3"/>
      <c r="D135" s="4"/>
    </row>
    <row r="136" ht="15.75" customHeight="1">
      <c r="C136" s="3"/>
      <c r="D136" s="4"/>
    </row>
    <row r="137" ht="15.75" customHeight="1">
      <c r="C137" s="3"/>
      <c r="D137" s="4"/>
    </row>
    <row r="138" ht="15.75" customHeight="1">
      <c r="C138" s="3"/>
      <c r="D138" s="4"/>
    </row>
    <row r="139" ht="15.75" customHeight="1">
      <c r="C139" s="3"/>
      <c r="D139" s="4"/>
    </row>
    <row r="140" ht="15.75" customHeight="1">
      <c r="C140" s="3"/>
      <c r="D140" s="4"/>
    </row>
    <row r="141" ht="15.75" customHeight="1">
      <c r="C141" s="3"/>
      <c r="D141" s="4"/>
    </row>
    <row r="142" ht="15.75" customHeight="1">
      <c r="C142" s="3"/>
      <c r="D142" s="4"/>
    </row>
    <row r="143" ht="15.75" customHeight="1">
      <c r="C143" s="3"/>
      <c r="D143" s="4"/>
    </row>
    <row r="144" ht="15.75" customHeight="1">
      <c r="C144" s="3"/>
      <c r="D144" s="4"/>
    </row>
    <row r="145" ht="15.75" customHeight="1">
      <c r="C145" s="3"/>
      <c r="D145" s="4"/>
    </row>
    <row r="146" ht="15.75" customHeight="1">
      <c r="C146" s="3"/>
      <c r="D146" s="4"/>
    </row>
    <row r="147" ht="15.75" customHeight="1">
      <c r="C147" s="3"/>
      <c r="D147" s="4"/>
    </row>
    <row r="148" ht="15.75" customHeight="1">
      <c r="C148" s="3"/>
      <c r="D148" s="4"/>
    </row>
    <row r="149" ht="15.75" customHeight="1">
      <c r="C149" s="3"/>
      <c r="D149" s="4"/>
    </row>
    <row r="150" ht="15.75" customHeight="1">
      <c r="C150" s="3"/>
      <c r="D150" s="4"/>
    </row>
    <row r="151" ht="15.75" customHeight="1">
      <c r="C151" s="3"/>
      <c r="D151" s="4"/>
    </row>
    <row r="152" ht="15.75" customHeight="1">
      <c r="C152" s="3"/>
      <c r="D152" s="4"/>
    </row>
    <row r="153" ht="15.75" customHeight="1">
      <c r="C153" s="3"/>
      <c r="D153" s="4"/>
    </row>
    <row r="154" ht="15.75" customHeight="1">
      <c r="C154" s="3"/>
      <c r="D154" s="4"/>
    </row>
    <row r="155" ht="15.75" customHeight="1">
      <c r="C155" s="3"/>
      <c r="D155" s="4"/>
    </row>
    <row r="156" ht="15.75" customHeight="1">
      <c r="C156" s="3"/>
      <c r="D156" s="4"/>
    </row>
    <row r="157" ht="15.75" customHeight="1">
      <c r="C157" s="3"/>
      <c r="D157" s="4"/>
    </row>
    <row r="158" ht="15.75" customHeight="1">
      <c r="C158" s="3"/>
      <c r="D158" s="4"/>
    </row>
    <row r="159" ht="15.75" customHeight="1">
      <c r="C159" s="3"/>
      <c r="D159" s="4"/>
    </row>
    <row r="160" ht="15.75" customHeight="1">
      <c r="C160" s="3"/>
      <c r="D160" s="4"/>
    </row>
    <row r="161" ht="15.75" customHeight="1">
      <c r="C161" s="3"/>
      <c r="D161" s="4"/>
    </row>
    <row r="162" ht="15.75" customHeight="1">
      <c r="C162" s="3"/>
      <c r="D162" s="4"/>
    </row>
    <row r="163" ht="15.75" customHeight="1">
      <c r="C163" s="3"/>
      <c r="D163" s="4"/>
    </row>
    <row r="164" ht="15.75" customHeight="1">
      <c r="C164" s="3"/>
      <c r="D164" s="4"/>
    </row>
    <row r="165" ht="15.75" customHeight="1">
      <c r="C165" s="3"/>
      <c r="D165" s="4"/>
    </row>
    <row r="166" ht="15.75" customHeight="1">
      <c r="C166" s="3"/>
      <c r="D166" s="4"/>
    </row>
    <row r="167" ht="15.75" customHeight="1">
      <c r="C167" s="3"/>
      <c r="D167" s="4"/>
    </row>
    <row r="168" ht="15.75" customHeight="1">
      <c r="C168" s="3"/>
      <c r="D168" s="4"/>
    </row>
    <row r="169" ht="15.75" customHeight="1">
      <c r="C169" s="3"/>
      <c r="D169" s="4"/>
    </row>
    <row r="170" ht="15.75" customHeight="1">
      <c r="C170" s="3"/>
      <c r="D170" s="4"/>
    </row>
    <row r="171" ht="15.75" customHeight="1">
      <c r="C171" s="3"/>
      <c r="D171" s="4"/>
    </row>
    <row r="172" ht="15.75" customHeight="1">
      <c r="C172" s="3"/>
      <c r="D172" s="4"/>
    </row>
    <row r="173" ht="15.75" customHeight="1">
      <c r="C173" s="3"/>
      <c r="D173" s="4"/>
    </row>
    <row r="174" ht="15.75" customHeight="1">
      <c r="C174" s="3"/>
      <c r="D174" s="4"/>
    </row>
    <row r="175" ht="15.75" customHeight="1">
      <c r="C175" s="3"/>
      <c r="D175" s="4"/>
    </row>
    <row r="176" ht="15.75" customHeight="1">
      <c r="C176" s="3"/>
      <c r="D176" s="4"/>
    </row>
    <row r="177" ht="15.75" customHeight="1">
      <c r="C177" s="3"/>
      <c r="D177" s="4"/>
    </row>
    <row r="178" ht="15.75" customHeight="1">
      <c r="C178" s="3"/>
      <c r="D178" s="4"/>
    </row>
    <row r="179" ht="15.75" customHeight="1">
      <c r="C179" s="3"/>
      <c r="D179" s="4"/>
    </row>
    <row r="180" ht="15.75" customHeight="1">
      <c r="C180" s="3"/>
      <c r="D180" s="4"/>
    </row>
    <row r="181" ht="15.75" customHeight="1">
      <c r="C181" s="3"/>
      <c r="D181" s="4"/>
    </row>
    <row r="182" ht="15.75" customHeight="1">
      <c r="C182" s="3"/>
      <c r="D182" s="4"/>
    </row>
    <row r="183" ht="15.75" customHeight="1">
      <c r="C183" s="3"/>
      <c r="D183" s="4"/>
    </row>
    <row r="184" ht="15.75" customHeight="1">
      <c r="C184" s="3"/>
      <c r="D184" s="4"/>
    </row>
    <row r="185" ht="15.75" customHeight="1">
      <c r="C185" s="3"/>
      <c r="D185" s="4"/>
    </row>
    <row r="186" ht="15.75" customHeight="1">
      <c r="C186" s="3"/>
      <c r="D186" s="4"/>
    </row>
    <row r="187" ht="15.75" customHeight="1">
      <c r="C187" s="3"/>
      <c r="D187" s="4"/>
    </row>
    <row r="188" ht="15.75" customHeight="1">
      <c r="C188" s="3"/>
      <c r="D188" s="4"/>
    </row>
    <row r="189" ht="15.75" customHeight="1">
      <c r="C189" s="3"/>
      <c r="D189" s="4"/>
    </row>
    <row r="190" ht="15.75" customHeight="1">
      <c r="C190" s="3"/>
      <c r="D190" s="4"/>
    </row>
    <row r="191" ht="15.75" customHeight="1">
      <c r="C191" s="3"/>
      <c r="D191" s="4"/>
    </row>
    <row r="192" ht="15.75" customHeight="1">
      <c r="C192" s="3"/>
      <c r="D192" s="4"/>
    </row>
    <row r="193" ht="15.75" customHeight="1">
      <c r="C193" s="3"/>
      <c r="D193" s="4"/>
    </row>
    <row r="194" ht="15.75" customHeight="1">
      <c r="C194" s="3"/>
      <c r="D194" s="4"/>
    </row>
    <row r="195" ht="15.75" customHeight="1">
      <c r="C195" s="3"/>
      <c r="D195" s="4"/>
    </row>
    <row r="196" ht="15.75" customHeight="1">
      <c r="C196" s="3"/>
      <c r="D196" s="4"/>
    </row>
    <row r="197" ht="15.75" customHeight="1">
      <c r="C197" s="3"/>
      <c r="D197" s="4"/>
    </row>
    <row r="198" ht="15.75" customHeight="1">
      <c r="C198" s="3"/>
      <c r="D198" s="4"/>
    </row>
    <row r="199" ht="15.75" customHeight="1">
      <c r="C199" s="3"/>
      <c r="D199" s="4"/>
    </row>
    <row r="200" ht="15.75" customHeight="1">
      <c r="C200" s="3"/>
      <c r="D200" s="4"/>
    </row>
    <row r="201" ht="15.75" customHeight="1">
      <c r="C201" s="3"/>
      <c r="D201" s="4"/>
    </row>
    <row r="202" ht="15.75" customHeight="1">
      <c r="C202" s="3"/>
      <c r="D202" s="4"/>
    </row>
    <row r="203" ht="15.75" customHeight="1">
      <c r="C203" s="3"/>
      <c r="D203" s="4"/>
    </row>
    <row r="204" ht="15.75" customHeight="1">
      <c r="C204" s="3"/>
      <c r="D204" s="4"/>
    </row>
    <row r="205" ht="15.75" customHeight="1">
      <c r="C205" s="3"/>
      <c r="D205" s="4"/>
    </row>
    <row r="206" ht="15.75" customHeight="1">
      <c r="C206" s="3"/>
      <c r="D206" s="4"/>
    </row>
    <row r="207" ht="15.75" customHeight="1">
      <c r="C207" s="3"/>
      <c r="D207" s="4"/>
    </row>
    <row r="208" ht="15.75" customHeight="1">
      <c r="C208" s="3"/>
      <c r="D208" s="4"/>
    </row>
    <row r="209" ht="15.75" customHeight="1">
      <c r="C209" s="3"/>
      <c r="D209" s="4"/>
    </row>
    <row r="210" ht="15.75" customHeight="1">
      <c r="C210" s="3"/>
      <c r="D210" s="4"/>
    </row>
    <row r="211" ht="15.75" customHeight="1">
      <c r="C211" s="3"/>
      <c r="D211" s="4"/>
    </row>
    <row r="212" ht="15.75" customHeight="1">
      <c r="C212" s="3"/>
      <c r="D212" s="4"/>
    </row>
    <row r="213" ht="15.75" customHeight="1">
      <c r="C213" s="3"/>
      <c r="D213" s="4"/>
    </row>
    <row r="214" ht="15.75" customHeight="1">
      <c r="C214" s="3"/>
      <c r="D214" s="4"/>
    </row>
    <row r="215" ht="15.75" customHeight="1">
      <c r="C215" s="3"/>
      <c r="D215" s="4"/>
    </row>
    <row r="216" ht="15.75" customHeight="1">
      <c r="C216" s="3"/>
      <c r="D216" s="4"/>
    </row>
    <row r="217" ht="15.75" customHeight="1">
      <c r="C217" s="3"/>
      <c r="D217" s="4"/>
    </row>
    <row r="218" ht="15.75" customHeight="1">
      <c r="C218" s="3"/>
      <c r="D218" s="4"/>
    </row>
    <row r="219" ht="15.75" customHeight="1">
      <c r="C219" s="3"/>
      <c r="D219" s="4"/>
    </row>
    <row r="220" ht="15.75" customHeight="1">
      <c r="C220" s="3"/>
      <c r="D220" s="4"/>
    </row>
    <row r="221" ht="15.75" customHeight="1">
      <c r="C221" s="3"/>
      <c r="D221" s="4"/>
    </row>
    <row r="222" ht="15.75" customHeight="1">
      <c r="C222" s="3"/>
      <c r="D222" s="4"/>
    </row>
    <row r="223" ht="15.75" customHeight="1">
      <c r="C223" s="3"/>
      <c r="D223" s="4"/>
    </row>
    <row r="224" ht="15.75" customHeight="1">
      <c r="C224" s="3"/>
      <c r="D224" s="4"/>
    </row>
    <row r="225" ht="15.75" customHeight="1">
      <c r="C225" s="3"/>
      <c r="D225" s="4"/>
    </row>
    <row r="226" ht="15.75" customHeight="1">
      <c r="C226" s="3"/>
      <c r="D226" s="4"/>
    </row>
    <row r="227" ht="15.75" customHeight="1">
      <c r="C227" s="3"/>
      <c r="D227" s="4"/>
    </row>
    <row r="228" ht="15.75" customHeight="1">
      <c r="C228" s="3"/>
      <c r="D228" s="4"/>
    </row>
    <row r="229" ht="15.75" customHeight="1">
      <c r="C229" s="3"/>
      <c r="D229" s="4"/>
    </row>
    <row r="230" ht="15.75" customHeight="1">
      <c r="C230" s="3"/>
      <c r="D230" s="4"/>
    </row>
    <row r="231" ht="15.75" customHeight="1">
      <c r="C231" s="3"/>
      <c r="D231" s="4"/>
    </row>
    <row r="232" ht="15.75" customHeight="1">
      <c r="C232" s="3"/>
      <c r="D232" s="4"/>
    </row>
    <row r="233" ht="15.75" customHeight="1">
      <c r="C233" s="3"/>
      <c r="D233" s="4"/>
    </row>
    <row r="234" ht="15.75" customHeight="1">
      <c r="C234" s="3"/>
      <c r="D234" s="4"/>
    </row>
    <row r="235" ht="15.75" customHeight="1">
      <c r="C235" s="3"/>
      <c r="D235" s="4"/>
    </row>
    <row r="236" ht="15.75" customHeight="1">
      <c r="C236" s="3"/>
      <c r="D236" s="4"/>
    </row>
    <row r="237" ht="15.75" customHeight="1">
      <c r="C237" s="3"/>
      <c r="D237" s="4"/>
    </row>
    <row r="238" ht="15.75" customHeight="1">
      <c r="C238" s="3"/>
      <c r="D238" s="4"/>
    </row>
    <row r="239" ht="15.75" customHeight="1">
      <c r="C239" s="3"/>
      <c r="D239" s="4"/>
    </row>
    <row r="240" ht="15.75" customHeight="1">
      <c r="C240" s="3"/>
      <c r="D240" s="4"/>
    </row>
    <row r="241" ht="15.75" customHeight="1">
      <c r="C241" s="3"/>
      <c r="D241" s="4"/>
    </row>
    <row r="242" ht="15.75" customHeight="1">
      <c r="C242" s="3"/>
      <c r="D242" s="4"/>
    </row>
    <row r="243" ht="15.75" customHeight="1">
      <c r="C243" s="3"/>
      <c r="D243" s="4"/>
    </row>
    <row r="244" ht="15.75" customHeight="1">
      <c r="C244" s="3"/>
      <c r="D244" s="4"/>
    </row>
    <row r="245" ht="15.75" customHeight="1">
      <c r="C245" s="3"/>
      <c r="D245" s="4"/>
    </row>
    <row r="246" ht="15.75" customHeight="1">
      <c r="C246" s="3"/>
      <c r="D246" s="4"/>
    </row>
    <row r="247" ht="15.75" customHeight="1">
      <c r="C247" s="3"/>
      <c r="D247" s="4"/>
    </row>
    <row r="248" ht="15.75" customHeight="1">
      <c r="C248" s="3"/>
      <c r="D248" s="4"/>
    </row>
    <row r="249" ht="15.75" customHeight="1">
      <c r="C249" s="3"/>
      <c r="D249" s="4"/>
    </row>
    <row r="250" ht="15.75" customHeight="1">
      <c r="C250" s="3"/>
      <c r="D250" s="4"/>
    </row>
    <row r="251" ht="15.75" customHeight="1">
      <c r="C251" s="3"/>
      <c r="D251" s="4"/>
    </row>
    <row r="252" ht="15.75" customHeight="1">
      <c r="C252" s="3"/>
      <c r="D252" s="4"/>
    </row>
    <row r="253" ht="15.75" customHeight="1">
      <c r="C253" s="3"/>
      <c r="D253" s="4"/>
    </row>
    <row r="254" ht="15.75" customHeight="1">
      <c r="C254" s="3"/>
      <c r="D254" s="4"/>
    </row>
    <row r="255" ht="15.75" customHeight="1">
      <c r="C255" s="3"/>
      <c r="D255" s="4"/>
    </row>
    <row r="256" ht="15.75" customHeight="1">
      <c r="C256" s="3"/>
      <c r="D256" s="4"/>
    </row>
    <row r="257" ht="15.75" customHeight="1">
      <c r="C257" s="3"/>
      <c r="D257" s="4"/>
    </row>
    <row r="258" ht="15.75" customHeight="1">
      <c r="C258" s="3"/>
      <c r="D258" s="4"/>
    </row>
    <row r="259" ht="15.75" customHeight="1">
      <c r="C259" s="3"/>
      <c r="D259" s="4"/>
    </row>
    <row r="260" ht="15.75" customHeight="1">
      <c r="C260" s="3"/>
      <c r="D260" s="4"/>
    </row>
    <row r="261" ht="15.75" customHeight="1">
      <c r="C261" s="3"/>
      <c r="D261" s="4"/>
    </row>
    <row r="262" ht="15.75" customHeight="1">
      <c r="C262" s="3"/>
      <c r="D262" s="4"/>
    </row>
    <row r="263" ht="15.75" customHeight="1">
      <c r="C263" s="3"/>
      <c r="D263" s="4"/>
    </row>
    <row r="264" ht="15.75" customHeight="1">
      <c r="C264" s="3"/>
      <c r="D264" s="4"/>
    </row>
    <row r="265" ht="15.75" customHeight="1">
      <c r="C265" s="3"/>
      <c r="D265" s="4"/>
    </row>
    <row r="266" ht="15.75" customHeight="1">
      <c r="C266" s="3"/>
      <c r="D266" s="4"/>
    </row>
    <row r="267" ht="15.75" customHeight="1">
      <c r="C267" s="3"/>
      <c r="D267" s="4"/>
    </row>
    <row r="268" ht="15.75" customHeight="1">
      <c r="C268" s="3"/>
      <c r="D268" s="4"/>
    </row>
    <row r="269" ht="15.75" customHeight="1">
      <c r="C269" s="3"/>
      <c r="D269" s="4"/>
    </row>
    <row r="270" ht="15.75" customHeight="1">
      <c r="C270" s="3"/>
      <c r="D270" s="4"/>
    </row>
    <row r="271" ht="15.75" customHeight="1">
      <c r="C271" s="3"/>
      <c r="D271" s="4"/>
    </row>
    <row r="272" ht="15.75" customHeight="1">
      <c r="C272" s="3"/>
      <c r="D272" s="4"/>
    </row>
    <row r="273" ht="15.75" customHeight="1">
      <c r="C273" s="3"/>
      <c r="D273" s="4"/>
    </row>
    <row r="274" ht="15.75" customHeight="1">
      <c r="C274" s="3"/>
      <c r="D274" s="4"/>
    </row>
    <row r="275" ht="15.75" customHeight="1">
      <c r="C275" s="3"/>
      <c r="D275" s="4"/>
    </row>
    <row r="276" ht="15.75" customHeight="1">
      <c r="C276" s="3"/>
      <c r="D276" s="4"/>
    </row>
    <row r="277" ht="15.75" customHeight="1">
      <c r="C277" s="3"/>
      <c r="D277" s="4"/>
    </row>
    <row r="278" ht="15.75" customHeight="1">
      <c r="C278" s="3"/>
      <c r="D278" s="4"/>
    </row>
    <row r="279" ht="15.75" customHeight="1">
      <c r="C279" s="3"/>
      <c r="D279" s="4"/>
    </row>
    <row r="280" ht="15.75" customHeight="1">
      <c r="C280" s="3"/>
      <c r="D280" s="4"/>
    </row>
    <row r="281" ht="15.75" customHeight="1">
      <c r="C281" s="3"/>
      <c r="D281" s="4"/>
    </row>
    <row r="282" ht="15.75" customHeight="1">
      <c r="C282" s="3"/>
      <c r="D282" s="4"/>
    </row>
    <row r="283" ht="15.75" customHeight="1">
      <c r="C283" s="3"/>
      <c r="D283" s="4"/>
    </row>
    <row r="284" ht="15.75" customHeight="1">
      <c r="C284" s="3"/>
      <c r="D284" s="4"/>
    </row>
    <row r="285" ht="15.75" customHeight="1">
      <c r="C285" s="3"/>
      <c r="D285" s="4"/>
    </row>
    <row r="286" ht="15.75" customHeight="1">
      <c r="C286" s="3"/>
      <c r="D286" s="4"/>
    </row>
    <row r="287" ht="15.75" customHeight="1">
      <c r="C287" s="3"/>
      <c r="D287" s="4"/>
    </row>
    <row r="288" ht="15.75" customHeight="1">
      <c r="C288" s="3"/>
      <c r="D288" s="4"/>
    </row>
    <row r="289" ht="15.75" customHeight="1">
      <c r="C289" s="3"/>
      <c r="D289" s="4"/>
    </row>
    <row r="290" ht="15.75" customHeight="1">
      <c r="C290" s="3"/>
      <c r="D290" s="4"/>
    </row>
    <row r="291" ht="15.75" customHeight="1">
      <c r="C291" s="3"/>
      <c r="D291" s="4"/>
    </row>
    <row r="292" ht="15.75" customHeight="1">
      <c r="C292" s="3"/>
      <c r="D292" s="4"/>
    </row>
    <row r="293" ht="15.75" customHeight="1">
      <c r="C293" s="3"/>
      <c r="D293" s="4"/>
    </row>
    <row r="294" ht="15.75" customHeight="1">
      <c r="C294" s="3"/>
      <c r="D294" s="4"/>
    </row>
    <row r="295" ht="15.75" customHeight="1">
      <c r="C295" s="3"/>
      <c r="D295" s="4"/>
    </row>
    <row r="296" ht="15.75" customHeight="1">
      <c r="C296" s="3"/>
      <c r="D296" s="4"/>
    </row>
    <row r="297" ht="15.75" customHeight="1">
      <c r="C297" s="3"/>
      <c r="D297" s="4"/>
    </row>
    <row r="298" ht="15.75" customHeight="1">
      <c r="C298" s="3"/>
      <c r="D298" s="4"/>
    </row>
    <row r="299" ht="15.75" customHeight="1">
      <c r="C299" s="3"/>
      <c r="D299" s="4"/>
    </row>
    <row r="300" ht="15.75" customHeight="1">
      <c r="C300" s="3"/>
      <c r="D300" s="4"/>
    </row>
    <row r="301" ht="15.75" customHeight="1">
      <c r="C301" s="3"/>
      <c r="D301" s="4"/>
    </row>
    <row r="302" ht="15.75" customHeight="1">
      <c r="C302" s="3"/>
      <c r="D302" s="4"/>
    </row>
    <row r="303" ht="15.75" customHeight="1">
      <c r="C303" s="3"/>
      <c r="D303" s="4"/>
    </row>
    <row r="304" ht="15.75" customHeight="1">
      <c r="C304" s="3"/>
      <c r="D304" s="4"/>
    </row>
    <row r="305" ht="15.75" customHeight="1">
      <c r="C305" s="3"/>
      <c r="D305" s="4"/>
    </row>
    <row r="306" ht="15.75" customHeight="1">
      <c r="C306" s="3"/>
      <c r="D306" s="4"/>
    </row>
    <row r="307" ht="15.75" customHeight="1">
      <c r="C307" s="3"/>
      <c r="D307" s="4"/>
    </row>
    <row r="308" ht="15.75" customHeight="1">
      <c r="C308" s="3"/>
      <c r="D308" s="4"/>
    </row>
    <row r="309" ht="15.75" customHeight="1">
      <c r="C309" s="3"/>
      <c r="D309" s="4"/>
    </row>
    <row r="310" ht="15.75" customHeight="1">
      <c r="C310" s="3"/>
      <c r="D310" s="4"/>
    </row>
    <row r="311" ht="15.75" customHeight="1">
      <c r="C311" s="3"/>
      <c r="D311" s="4"/>
    </row>
    <row r="312" ht="15.75" customHeight="1">
      <c r="C312" s="3"/>
      <c r="D312" s="4"/>
    </row>
    <row r="313" ht="15.75" customHeight="1">
      <c r="C313" s="3"/>
      <c r="D313" s="4"/>
    </row>
    <row r="314" ht="15.75" customHeight="1">
      <c r="C314" s="3"/>
      <c r="D314" s="4"/>
    </row>
    <row r="315" ht="15.75" customHeight="1">
      <c r="C315" s="3"/>
      <c r="D315" s="4"/>
    </row>
    <row r="316" ht="15.75" customHeight="1">
      <c r="C316" s="3"/>
      <c r="D316" s="4"/>
    </row>
    <row r="317" ht="15.75" customHeight="1">
      <c r="C317" s="3"/>
      <c r="D317" s="4"/>
    </row>
    <row r="318" ht="15.75" customHeight="1">
      <c r="C318" s="3"/>
      <c r="D318" s="4"/>
    </row>
    <row r="319" ht="15.75" customHeight="1">
      <c r="C319" s="3"/>
      <c r="D319" s="4"/>
    </row>
    <row r="320" ht="15.75" customHeight="1">
      <c r="C320" s="3"/>
      <c r="D320" s="4"/>
    </row>
    <row r="321" ht="15.75" customHeight="1">
      <c r="C321" s="3"/>
      <c r="D321" s="4"/>
    </row>
    <row r="322" ht="15.75" customHeight="1">
      <c r="C322" s="3"/>
      <c r="D322" s="4"/>
    </row>
    <row r="323" ht="15.75" customHeight="1">
      <c r="C323" s="3"/>
      <c r="D323" s="4"/>
    </row>
    <row r="324" ht="15.75" customHeight="1">
      <c r="C324" s="3"/>
      <c r="D324" s="4"/>
    </row>
    <row r="325" ht="15.75" customHeight="1">
      <c r="C325" s="3"/>
      <c r="D325" s="4"/>
    </row>
    <row r="326" ht="15.75" customHeight="1">
      <c r="C326" s="3"/>
      <c r="D326" s="4"/>
    </row>
    <row r="327" ht="15.75" customHeight="1">
      <c r="C327" s="3"/>
      <c r="D327" s="4"/>
    </row>
    <row r="328" ht="15.75" customHeight="1">
      <c r="C328" s="3"/>
      <c r="D328" s="4"/>
    </row>
    <row r="329" ht="15.75" customHeight="1">
      <c r="C329" s="3"/>
      <c r="D329" s="4"/>
    </row>
    <row r="330" ht="15.75" customHeight="1">
      <c r="C330" s="3"/>
      <c r="D330" s="4"/>
    </row>
    <row r="331" ht="15.75" customHeight="1">
      <c r="C331" s="3"/>
      <c r="D331" s="4"/>
    </row>
    <row r="332" ht="15.75" customHeight="1">
      <c r="C332" s="3"/>
      <c r="D332" s="4"/>
    </row>
    <row r="333" ht="15.75" customHeight="1">
      <c r="C333" s="3"/>
      <c r="D333" s="4"/>
    </row>
    <row r="334" ht="15.75" customHeight="1">
      <c r="C334" s="3"/>
      <c r="D334" s="4"/>
    </row>
    <row r="335" ht="15.75" customHeight="1">
      <c r="C335" s="3"/>
      <c r="D335" s="4"/>
    </row>
    <row r="336" ht="15.75" customHeight="1">
      <c r="C336" s="3"/>
      <c r="D336" s="4"/>
    </row>
    <row r="337" ht="15.75" customHeight="1">
      <c r="C337" s="3"/>
      <c r="D337" s="4"/>
    </row>
    <row r="338" ht="15.75" customHeight="1">
      <c r="C338" s="3"/>
      <c r="D338" s="4"/>
    </row>
    <row r="339" ht="15.75" customHeight="1">
      <c r="C339" s="3"/>
      <c r="D339" s="4"/>
    </row>
    <row r="340" ht="15.75" customHeight="1">
      <c r="C340" s="3"/>
      <c r="D340" s="4"/>
    </row>
    <row r="341" ht="15.75" customHeight="1">
      <c r="C341" s="3"/>
      <c r="D341" s="4"/>
    </row>
    <row r="342" ht="15.75" customHeight="1">
      <c r="C342" s="3"/>
      <c r="D342" s="4"/>
    </row>
    <row r="343" ht="15.75" customHeight="1">
      <c r="C343" s="3"/>
      <c r="D343" s="4"/>
    </row>
    <row r="344" ht="15.75" customHeight="1">
      <c r="C344" s="3"/>
      <c r="D344" s="4"/>
    </row>
    <row r="345" ht="15.75" customHeight="1">
      <c r="C345" s="3"/>
      <c r="D345" s="4"/>
    </row>
    <row r="346" ht="15.75" customHeight="1">
      <c r="C346" s="3"/>
      <c r="D346" s="4"/>
    </row>
    <row r="347" ht="15.75" customHeight="1">
      <c r="C347" s="3"/>
      <c r="D347" s="4"/>
    </row>
    <row r="348" ht="15.75" customHeight="1">
      <c r="C348" s="3"/>
      <c r="D348" s="4"/>
    </row>
    <row r="349" ht="15.75" customHeight="1">
      <c r="C349" s="3"/>
      <c r="D349" s="4"/>
    </row>
    <row r="350" ht="15.75" customHeight="1">
      <c r="C350" s="3"/>
      <c r="D350" s="4"/>
    </row>
    <row r="351" ht="15.75" customHeight="1">
      <c r="C351" s="3"/>
      <c r="D351" s="4"/>
    </row>
    <row r="352" ht="15.75" customHeight="1">
      <c r="C352" s="3"/>
      <c r="D352" s="4"/>
    </row>
    <row r="353" ht="15.75" customHeight="1">
      <c r="C353" s="3"/>
      <c r="D353" s="4"/>
    </row>
    <row r="354" ht="15.75" customHeight="1">
      <c r="C354" s="3"/>
      <c r="D354" s="4"/>
    </row>
    <row r="355" ht="15.75" customHeight="1">
      <c r="C355" s="3"/>
      <c r="D355" s="4"/>
    </row>
    <row r="356" ht="15.75" customHeight="1">
      <c r="C356" s="3"/>
      <c r="D356" s="4"/>
    </row>
    <row r="357" ht="15.75" customHeight="1">
      <c r="C357" s="3"/>
      <c r="D357" s="4"/>
    </row>
    <row r="358" ht="15.75" customHeight="1">
      <c r="C358" s="3"/>
      <c r="D358" s="4"/>
    </row>
    <row r="359" ht="15.75" customHeight="1">
      <c r="C359" s="3"/>
      <c r="D359" s="4"/>
    </row>
    <row r="360" ht="15.75" customHeight="1">
      <c r="C360" s="3"/>
      <c r="D360" s="4"/>
    </row>
    <row r="361" ht="15.75" customHeight="1">
      <c r="C361" s="3"/>
      <c r="D361" s="4"/>
    </row>
    <row r="362" ht="15.75" customHeight="1">
      <c r="C362" s="3"/>
      <c r="D362" s="4"/>
    </row>
    <row r="363" ht="15.75" customHeight="1">
      <c r="C363" s="3"/>
      <c r="D363" s="4"/>
    </row>
    <row r="364" ht="15.75" customHeight="1">
      <c r="C364" s="3"/>
      <c r="D364" s="4"/>
    </row>
    <row r="365" ht="15.75" customHeight="1">
      <c r="C365" s="3"/>
      <c r="D365" s="4"/>
    </row>
    <row r="366" ht="15.75" customHeight="1">
      <c r="C366" s="3"/>
      <c r="D366" s="4"/>
    </row>
    <row r="367" ht="15.75" customHeight="1">
      <c r="C367" s="3"/>
      <c r="D367" s="4"/>
    </row>
    <row r="368" ht="15.75" customHeight="1">
      <c r="C368" s="3"/>
      <c r="D368" s="4"/>
    </row>
    <row r="369" ht="15.75" customHeight="1">
      <c r="C369" s="3"/>
      <c r="D369" s="4"/>
    </row>
    <row r="370" ht="15.75" customHeight="1">
      <c r="C370" s="3"/>
      <c r="D370" s="4"/>
    </row>
    <row r="371" ht="15.75" customHeight="1">
      <c r="C371" s="3"/>
      <c r="D371" s="4"/>
    </row>
    <row r="372" ht="15.75" customHeight="1">
      <c r="C372" s="3"/>
      <c r="D372" s="4"/>
    </row>
    <row r="373" ht="15.75" customHeight="1">
      <c r="C373" s="3"/>
      <c r="D373" s="4"/>
    </row>
    <row r="374" ht="15.75" customHeight="1">
      <c r="C374" s="3"/>
      <c r="D374" s="4"/>
    </row>
    <row r="375" ht="15.75" customHeight="1">
      <c r="C375" s="3"/>
      <c r="D375" s="4"/>
    </row>
    <row r="376" ht="15.75" customHeight="1">
      <c r="C376" s="3"/>
      <c r="D376" s="4"/>
    </row>
    <row r="377" ht="15.75" customHeight="1">
      <c r="C377" s="3"/>
      <c r="D377" s="4"/>
    </row>
    <row r="378" ht="15.75" customHeight="1">
      <c r="C378" s="3"/>
      <c r="D378" s="4"/>
    </row>
    <row r="379" ht="15.75" customHeight="1">
      <c r="C379" s="3"/>
      <c r="D379" s="4"/>
    </row>
    <row r="380" ht="15.75" customHeight="1">
      <c r="C380" s="3"/>
      <c r="D380" s="4"/>
    </row>
    <row r="381" ht="15.75" customHeight="1">
      <c r="C381" s="3"/>
      <c r="D381" s="4"/>
    </row>
    <row r="382" ht="15.75" customHeight="1">
      <c r="C382" s="3"/>
      <c r="D382" s="4"/>
    </row>
    <row r="383" ht="15.75" customHeight="1">
      <c r="C383" s="3"/>
      <c r="D383" s="4"/>
    </row>
    <row r="384" ht="15.75" customHeight="1">
      <c r="C384" s="3"/>
      <c r="D384" s="4"/>
    </row>
    <row r="385" ht="15.75" customHeight="1">
      <c r="C385" s="3"/>
      <c r="D385" s="4"/>
    </row>
    <row r="386" ht="15.75" customHeight="1">
      <c r="C386" s="3"/>
      <c r="D386" s="4"/>
    </row>
    <row r="387" ht="15.75" customHeight="1">
      <c r="C387" s="3"/>
      <c r="D387" s="4"/>
    </row>
    <row r="388" ht="15.75" customHeight="1">
      <c r="C388" s="3"/>
      <c r="D388" s="4"/>
    </row>
    <row r="389" ht="15.75" customHeight="1">
      <c r="C389" s="3"/>
      <c r="D389" s="4"/>
    </row>
    <row r="390" ht="15.75" customHeight="1">
      <c r="C390" s="3"/>
      <c r="D390" s="4"/>
    </row>
    <row r="391" ht="15.75" customHeight="1">
      <c r="C391" s="3"/>
      <c r="D391" s="4"/>
    </row>
    <row r="392" ht="15.75" customHeight="1">
      <c r="C392" s="3"/>
      <c r="D392" s="4"/>
    </row>
    <row r="393" ht="15.75" customHeight="1">
      <c r="C393" s="3"/>
      <c r="D393" s="4"/>
    </row>
    <row r="394" ht="15.75" customHeight="1">
      <c r="C394" s="3"/>
      <c r="D394" s="4"/>
    </row>
    <row r="395" ht="15.75" customHeight="1">
      <c r="C395" s="3"/>
      <c r="D395" s="4"/>
    </row>
    <row r="396" ht="15.75" customHeight="1">
      <c r="C396" s="3"/>
      <c r="D396" s="4"/>
    </row>
    <row r="397" ht="15.75" customHeight="1">
      <c r="C397" s="3"/>
      <c r="D397" s="4"/>
    </row>
    <row r="398" ht="15.75" customHeight="1">
      <c r="C398" s="3"/>
      <c r="D398" s="4"/>
    </row>
    <row r="399" ht="15.75" customHeight="1">
      <c r="C399" s="3"/>
      <c r="D399" s="4"/>
    </row>
    <row r="400" ht="15.75" customHeight="1">
      <c r="C400" s="3"/>
      <c r="D400" s="4"/>
    </row>
    <row r="401" ht="15.75" customHeight="1">
      <c r="C401" s="3"/>
      <c r="D401" s="4"/>
    </row>
    <row r="402" ht="15.75" customHeight="1">
      <c r="C402" s="3"/>
      <c r="D402" s="4"/>
    </row>
    <row r="403" ht="15.75" customHeight="1">
      <c r="C403" s="3"/>
      <c r="D403" s="4"/>
    </row>
    <row r="404" ht="15.75" customHeight="1">
      <c r="C404" s="3"/>
      <c r="D404" s="4"/>
    </row>
    <row r="405" ht="15.75" customHeight="1">
      <c r="C405" s="3"/>
      <c r="D405" s="4"/>
    </row>
    <row r="406" ht="15.75" customHeight="1">
      <c r="C406" s="3"/>
      <c r="D406" s="4"/>
    </row>
    <row r="407" ht="15.75" customHeight="1">
      <c r="C407" s="3"/>
      <c r="D407" s="4"/>
    </row>
    <row r="408" ht="15.75" customHeight="1">
      <c r="C408" s="3"/>
      <c r="D408" s="4"/>
    </row>
    <row r="409" ht="15.75" customHeight="1">
      <c r="C409" s="3"/>
      <c r="D409" s="4"/>
    </row>
    <row r="410" ht="15.75" customHeight="1">
      <c r="C410" s="3"/>
      <c r="D410" s="4"/>
    </row>
    <row r="411" ht="15.75" customHeight="1">
      <c r="C411" s="3"/>
      <c r="D411" s="4"/>
    </row>
    <row r="412" ht="15.75" customHeight="1">
      <c r="C412" s="3"/>
      <c r="D412" s="4"/>
    </row>
    <row r="413" ht="15.75" customHeight="1">
      <c r="C413" s="3"/>
      <c r="D413" s="4"/>
    </row>
    <row r="414" ht="15.75" customHeight="1">
      <c r="C414" s="3"/>
      <c r="D414" s="4"/>
    </row>
    <row r="415" ht="15.75" customHeight="1">
      <c r="C415" s="3"/>
      <c r="D415" s="4"/>
    </row>
    <row r="416" ht="15.75" customHeight="1">
      <c r="C416" s="3"/>
      <c r="D416" s="4"/>
    </row>
    <row r="417" ht="15.75" customHeight="1">
      <c r="C417" s="3"/>
      <c r="D417" s="4"/>
    </row>
    <row r="418" ht="15.75" customHeight="1">
      <c r="C418" s="3"/>
      <c r="D418" s="4"/>
    </row>
    <row r="419" ht="15.75" customHeight="1">
      <c r="C419" s="3"/>
      <c r="D419" s="4"/>
    </row>
    <row r="420" ht="15.75" customHeight="1">
      <c r="C420" s="3"/>
      <c r="D420" s="4"/>
    </row>
    <row r="421" ht="15.75" customHeight="1">
      <c r="C421" s="3"/>
      <c r="D421" s="4"/>
    </row>
    <row r="422" ht="15.75" customHeight="1">
      <c r="C422" s="3"/>
      <c r="D422" s="4"/>
    </row>
    <row r="423" ht="15.75" customHeight="1">
      <c r="C423" s="3"/>
      <c r="D423" s="4"/>
    </row>
    <row r="424" ht="15.75" customHeight="1">
      <c r="C424" s="3"/>
      <c r="D424" s="4"/>
    </row>
    <row r="425" ht="15.75" customHeight="1">
      <c r="C425" s="3"/>
      <c r="D425" s="4"/>
    </row>
    <row r="426" ht="15.75" customHeight="1">
      <c r="C426" s="3"/>
      <c r="D426" s="4"/>
    </row>
    <row r="427" ht="15.75" customHeight="1">
      <c r="C427" s="3"/>
      <c r="D427" s="4"/>
    </row>
    <row r="428" ht="15.75" customHeight="1">
      <c r="C428" s="3"/>
      <c r="D428" s="4"/>
    </row>
    <row r="429" ht="15.75" customHeight="1">
      <c r="C429" s="3"/>
      <c r="D429" s="4"/>
    </row>
    <row r="430" ht="15.75" customHeight="1">
      <c r="C430" s="3"/>
      <c r="D430" s="4"/>
    </row>
    <row r="431" ht="15.75" customHeight="1">
      <c r="C431" s="3"/>
      <c r="D431" s="4"/>
    </row>
    <row r="432" ht="15.75" customHeight="1">
      <c r="C432" s="3"/>
      <c r="D432" s="4"/>
    </row>
    <row r="433" ht="15.75" customHeight="1">
      <c r="C433" s="3"/>
      <c r="D433" s="4"/>
    </row>
    <row r="434" ht="15.75" customHeight="1">
      <c r="C434" s="3"/>
      <c r="D434" s="4"/>
    </row>
    <row r="435" ht="15.75" customHeight="1">
      <c r="C435" s="3"/>
      <c r="D435" s="4"/>
    </row>
    <row r="436" ht="15.75" customHeight="1">
      <c r="C436" s="3"/>
      <c r="D436" s="4"/>
    </row>
    <row r="437" ht="15.75" customHeight="1">
      <c r="C437" s="3"/>
      <c r="D437" s="4"/>
    </row>
    <row r="438" ht="15.75" customHeight="1">
      <c r="C438" s="3"/>
      <c r="D438" s="4"/>
    </row>
    <row r="439" ht="15.75" customHeight="1">
      <c r="C439" s="3"/>
      <c r="D439" s="4"/>
    </row>
    <row r="440" ht="15.75" customHeight="1">
      <c r="C440" s="3"/>
      <c r="D440" s="4"/>
    </row>
    <row r="441" ht="15.75" customHeight="1">
      <c r="C441" s="3"/>
      <c r="D441" s="4"/>
    </row>
    <row r="442" ht="15.75" customHeight="1">
      <c r="C442" s="3"/>
      <c r="D442" s="4"/>
    </row>
    <row r="443" ht="15.75" customHeight="1">
      <c r="C443" s="3"/>
      <c r="D443" s="4"/>
    </row>
    <row r="444" ht="15.75" customHeight="1">
      <c r="C444" s="3"/>
      <c r="D444" s="4"/>
    </row>
    <row r="445" ht="15.75" customHeight="1">
      <c r="C445" s="3"/>
      <c r="D445" s="4"/>
    </row>
    <row r="446" ht="15.75" customHeight="1">
      <c r="C446" s="3"/>
      <c r="D446" s="4"/>
    </row>
    <row r="447" ht="15.75" customHeight="1">
      <c r="C447" s="3"/>
      <c r="D447" s="4"/>
    </row>
    <row r="448" ht="15.75" customHeight="1">
      <c r="C448" s="3"/>
      <c r="D448" s="4"/>
    </row>
    <row r="449" ht="15.75" customHeight="1">
      <c r="C449" s="3"/>
      <c r="D449" s="4"/>
    </row>
    <row r="450" ht="15.75" customHeight="1">
      <c r="C450" s="3"/>
      <c r="D450" s="4"/>
    </row>
    <row r="451" ht="15.75" customHeight="1">
      <c r="C451" s="3"/>
      <c r="D451" s="4"/>
    </row>
    <row r="452" ht="15.75" customHeight="1">
      <c r="C452" s="3"/>
      <c r="D452" s="4"/>
    </row>
    <row r="453" ht="15.75" customHeight="1">
      <c r="C453" s="3"/>
      <c r="D453" s="4"/>
    </row>
    <row r="454" ht="15.75" customHeight="1">
      <c r="C454" s="3"/>
      <c r="D454" s="4"/>
    </row>
    <row r="455" ht="15.75" customHeight="1">
      <c r="C455" s="3"/>
      <c r="D455" s="4"/>
    </row>
    <row r="456" ht="15.75" customHeight="1">
      <c r="C456" s="3"/>
      <c r="D456" s="4"/>
    </row>
    <row r="457" ht="15.75" customHeight="1">
      <c r="C457" s="3"/>
      <c r="D457" s="4"/>
    </row>
    <row r="458" ht="15.75" customHeight="1">
      <c r="C458" s="3"/>
      <c r="D458" s="4"/>
    </row>
    <row r="459" ht="15.75" customHeight="1">
      <c r="C459" s="3"/>
      <c r="D459" s="4"/>
    </row>
    <row r="460" ht="15.75" customHeight="1">
      <c r="C460" s="3"/>
      <c r="D460" s="4"/>
    </row>
    <row r="461" ht="15.75" customHeight="1">
      <c r="C461" s="3"/>
      <c r="D461" s="4"/>
    </row>
    <row r="462" ht="15.75" customHeight="1">
      <c r="C462" s="3"/>
      <c r="D462" s="4"/>
    </row>
    <row r="463" ht="15.75" customHeight="1">
      <c r="C463" s="3"/>
      <c r="D463" s="4"/>
    </row>
    <row r="464" ht="15.75" customHeight="1">
      <c r="C464" s="3"/>
      <c r="D464" s="4"/>
    </row>
    <row r="465" ht="15.75" customHeight="1">
      <c r="C465" s="3"/>
      <c r="D465" s="4"/>
    </row>
    <row r="466" ht="15.75" customHeight="1">
      <c r="C466" s="3"/>
      <c r="D466" s="4"/>
    </row>
    <row r="467" ht="15.75" customHeight="1">
      <c r="C467" s="3"/>
      <c r="D467" s="4"/>
    </row>
    <row r="468" ht="15.75" customHeight="1">
      <c r="C468" s="3"/>
      <c r="D468" s="4"/>
    </row>
    <row r="469" ht="15.75" customHeight="1">
      <c r="C469" s="3"/>
      <c r="D469" s="4"/>
    </row>
    <row r="470" ht="15.75" customHeight="1">
      <c r="C470" s="3"/>
      <c r="D470" s="4"/>
    </row>
    <row r="471" ht="15.75" customHeight="1">
      <c r="C471" s="3"/>
      <c r="D471" s="4"/>
    </row>
    <row r="472" ht="15.75" customHeight="1">
      <c r="C472" s="3"/>
      <c r="D472" s="4"/>
    </row>
    <row r="473" ht="15.75" customHeight="1">
      <c r="C473" s="3"/>
      <c r="D473" s="4"/>
    </row>
    <row r="474" ht="15.75" customHeight="1">
      <c r="C474" s="3"/>
      <c r="D474" s="4"/>
    </row>
    <row r="475" ht="15.75" customHeight="1">
      <c r="C475" s="3"/>
      <c r="D475" s="4"/>
    </row>
    <row r="476" ht="15.75" customHeight="1">
      <c r="C476" s="3"/>
      <c r="D476" s="4"/>
    </row>
    <row r="477" ht="15.75" customHeight="1">
      <c r="C477" s="3"/>
      <c r="D477" s="4"/>
    </row>
    <row r="478" ht="15.75" customHeight="1">
      <c r="C478" s="3"/>
      <c r="D478" s="4"/>
    </row>
    <row r="479" ht="15.75" customHeight="1">
      <c r="C479" s="3"/>
      <c r="D479" s="4"/>
    </row>
    <row r="480" ht="15.75" customHeight="1">
      <c r="C480" s="3"/>
      <c r="D480" s="4"/>
    </row>
    <row r="481" ht="15.75" customHeight="1">
      <c r="C481" s="3"/>
      <c r="D481" s="4"/>
    </row>
    <row r="482" ht="15.75" customHeight="1">
      <c r="C482" s="3"/>
      <c r="D482" s="4"/>
    </row>
    <row r="483" ht="15.75" customHeight="1">
      <c r="C483" s="3"/>
      <c r="D483" s="4"/>
    </row>
    <row r="484" ht="15.75" customHeight="1">
      <c r="C484" s="3"/>
      <c r="D484" s="4"/>
    </row>
    <row r="485" ht="15.75" customHeight="1">
      <c r="C485" s="3"/>
      <c r="D485" s="4"/>
    </row>
    <row r="486" ht="15.75" customHeight="1">
      <c r="C486" s="3"/>
      <c r="D486" s="4"/>
    </row>
    <row r="487" ht="15.75" customHeight="1">
      <c r="C487" s="3"/>
      <c r="D487" s="4"/>
    </row>
    <row r="488" ht="15.75" customHeight="1">
      <c r="C488" s="3"/>
      <c r="D488" s="4"/>
    </row>
    <row r="489" ht="15.75" customHeight="1">
      <c r="C489" s="3"/>
      <c r="D489" s="4"/>
    </row>
    <row r="490" ht="15.75" customHeight="1">
      <c r="C490" s="3"/>
      <c r="D490" s="4"/>
    </row>
    <row r="491" ht="15.75" customHeight="1">
      <c r="C491" s="3"/>
      <c r="D491" s="4"/>
    </row>
    <row r="492" ht="15.75" customHeight="1">
      <c r="C492" s="3"/>
      <c r="D492" s="4"/>
    </row>
    <row r="493" ht="15.75" customHeight="1">
      <c r="C493" s="3"/>
      <c r="D493" s="4"/>
    </row>
    <row r="494" ht="15.75" customHeight="1">
      <c r="C494" s="3"/>
      <c r="D494" s="4"/>
    </row>
    <row r="495" ht="15.75" customHeight="1">
      <c r="C495" s="3"/>
      <c r="D495" s="4"/>
    </row>
    <row r="496" ht="15.75" customHeight="1">
      <c r="C496" s="3"/>
      <c r="D496" s="4"/>
    </row>
    <row r="497" ht="15.75" customHeight="1">
      <c r="C497" s="3"/>
      <c r="D497" s="4"/>
    </row>
    <row r="498" ht="15.75" customHeight="1">
      <c r="C498" s="3"/>
      <c r="D498" s="4"/>
    </row>
    <row r="499" ht="15.75" customHeight="1">
      <c r="C499" s="3"/>
      <c r="D499" s="4"/>
    </row>
    <row r="500" ht="15.75" customHeight="1">
      <c r="C500" s="3"/>
      <c r="D500" s="4"/>
    </row>
    <row r="501" ht="15.75" customHeight="1">
      <c r="C501" s="3"/>
      <c r="D501" s="4"/>
    </row>
    <row r="502" ht="15.75" customHeight="1">
      <c r="C502" s="3"/>
      <c r="D502" s="4"/>
    </row>
    <row r="503" ht="15.75" customHeight="1">
      <c r="C503" s="3"/>
      <c r="D503" s="4"/>
    </row>
    <row r="504" ht="15.75" customHeight="1">
      <c r="C504" s="3"/>
      <c r="D504" s="4"/>
    </row>
    <row r="505" ht="15.75" customHeight="1">
      <c r="C505" s="3"/>
      <c r="D505" s="4"/>
    </row>
    <row r="506" ht="15.75" customHeight="1">
      <c r="C506" s="3"/>
      <c r="D506" s="4"/>
    </row>
    <row r="507" ht="15.75" customHeight="1">
      <c r="C507" s="3"/>
      <c r="D507" s="4"/>
    </row>
    <row r="508" ht="15.75" customHeight="1">
      <c r="C508" s="3"/>
      <c r="D508" s="4"/>
    </row>
    <row r="509" ht="15.75" customHeight="1">
      <c r="C509" s="3"/>
      <c r="D509" s="4"/>
    </row>
    <row r="510" ht="15.75" customHeight="1">
      <c r="C510" s="3"/>
      <c r="D510" s="4"/>
    </row>
    <row r="511" ht="15.75" customHeight="1">
      <c r="C511" s="3"/>
      <c r="D511" s="4"/>
    </row>
    <row r="512" ht="15.75" customHeight="1">
      <c r="C512" s="3"/>
      <c r="D512" s="4"/>
    </row>
    <row r="513" ht="15.75" customHeight="1">
      <c r="C513" s="3"/>
      <c r="D513" s="4"/>
    </row>
    <row r="514" ht="15.75" customHeight="1">
      <c r="C514" s="3"/>
      <c r="D514" s="4"/>
    </row>
    <row r="515" ht="15.75" customHeight="1">
      <c r="C515" s="3"/>
      <c r="D515" s="4"/>
    </row>
    <row r="516" ht="15.75" customHeight="1">
      <c r="C516" s="3"/>
      <c r="D516" s="4"/>
    </row>
    <row r="517" ht="15.75" customHeight="1">
      <c r="C517" s="3"/>
      <c r="D517" s="4"/>
    </row>
    <row r="518" ht="15.75" customHeight="1">
      <c r="C518" s="3"/>
      <c r="D518" s="4"/>
    </row>
    <row r="519" ht="15.75" customHeight="1">
      <c r="C519" s="3"/>
      <c r="D519" s="4"/>
    </row>
    <row r="520" ht="15.75" customHeight="1">
      <c r="C520" s="3"/>
      <c r="D520" s="4"/>
    </row>
    <row r="521" ht="15.75" customHeight="1">
      <c r="C521" s="3"/>
      <c r="D521" s="4"/>
    </row>
    <row r="522" ht="15.75" customHeight="1">
      <c r="C522" s="3"/>
      <c r="D522" s="4"/>
    </row>
    <row r="523" ht="15.75" customHeight="1">
      <c r="C523" s="3"/>
      <c r="D523" s="4"/>
    </row>
    <row r="524" ht="15.75" customHeight="1">
      <c r="C524" s="3"/>
      <c r="D524" s="4"/>
    </row>
    <row r="525" ht="15.75" customHeight="1">
      <c r="C525" s="3"/>
      <c r="D525" s="4"/>
    </row>
    <row r="526" ht="15.75" customHeight="1">
      <c r="C526" s="3"/>
      <c r="D526" s="4"/>
    </row>
    <row r="527" ht="15.75" customHeight="1">
      <c r="C527" s="3"/>
      <c r="D527" s="4"/>
    </row>
    <row r="528" ht="15.75" customHeight="1">
      <c r="C528" s="3"/>
      <c r="D528" s="4"/>
    </row>
    <row r="529" ht="15.75" customHeight="1">
      <c r="C529" s="3"/>
      <c r="D529" s="4"/>
    </row>
    <row r="530" ht="15.75" customHeight="1">
      <c r="C530" s="3"/>
      <c r="D530" s="4"/>
    </row>
    <row r="531" ht="15.75" customHeight="1">
      <c r="C531" s="3"/>
      <c r="D531" s="4"/>
    </row>
    <row r="532" ht="15.75" customHeight="1">
      <c r="C532" s="3"/>
      <c r="D532" s="4"/>
    </row>
    <row r="533" ht="15.75" customHeight="1">
      <c r="C533" s="3"/>
      <c r="D533" s="4"/>
    </row>
    <row r="534" ht="15.75" customHeight="1">
      <c r="C534" s="3"/>
      <c r="D534" s="4"/>
    </row>
    <row r="535" ht="15.75" customHeight="1">
      <c r="C535" s="3"/>
      <c r="D535" s="4"/>
    </row>
    <row r="536" ht="15.75" customHeight="1">
      <c r="C536" s="3"/>
      <c r="D536" s="4"/>
    </row>
    <row r="537" ht="15.75" customHeight="1">
      <c r="C537" s="3"/>
      <c r="D537" s="4"/>
    </row>
    <row r="538" ht="15.75" customHeight="1">
      <c r="C538" s="3"/>
      <c r="D538" s="4"/>
    </row>
    <row r="539" ht="15.75" customHeight="1">
      <c r="C539" s="3"/>
      <c r="D539" s="4"/>
    </row>
    <row r="540" ht="15.75" customHeight="1">
      <c r="C540" s="3"/>
      <c r="D540" s="4"/>
    </row>
    <row r="541" ht="15.75" customHeight="1">
      <c r="C541" s="3"/>
      <c r="D541" s="4"/>
    </row>
    <row r="542" ht="15.75" customHeight="1">
      <c r="C542" s="3"/>
      <c r="D542" s="4"/>
    </row>
    <row r="543" ht="15.75" customHeight="1">
      <c r="C543" s="3"/>
      <c r="D543" s="4"/>
    </row>
    <row r="544" ht="15.75" customHeight="1">
      <c r="C544" s="3"/>
      <c r="D544" s="4"/>
    </row>
    <row r="545" ht="15.75" customHeight="1">
      <c r="C545" s="3"/>
      <c r="D545" s="4"/>
    </row>
    <row r="546" ht="15.75" customHeight="1">
      <c r="C546" s="3"/>
      <c r="D546" s="4"/>
    </row>
    <row r="547" ht="15.75" customHeight="1">
      <c r="C547" s="3"/>
      <c r="D547" s="4"/>
    </row>
    <row r="548" ht="15.75" customHeight="1">
      <c r="C548" s="3"/>
      <c r="D548" s="4"/>
    </row>
    <row r="549" ht="15.75" customHeight="1">
      <c r="C549" s="3"/>
      <c r="D549" s="4"/>
    </row>
    <row r="550" ht="15.75" customHeight="1">
      <c r="C550" s="3"/>
      <c r="D550" s="4"/>
    </row>
    <row r="551" ht="15.75" customHeight="1">
      <c r="C551" s="3"/>
      <c r="D551" s="4"/>
    </row>
    <row r="552" ht="15.75" customHeight="1">
      <c r="C552" s="3"/>
      <c r="D552" s="4"/>
    </row>
    <row r="553" ht="15.75" customHeight="1">
      <c r="C553" s="3"/>
      <c r="D553" s="4"/>
    </row>
    <row r="554" ht="15.75" customHeight="1">
      <c r="C554" s="3"/>
      <c r="D554" s="4"/>
    </row>
    <row r="555" ht="15.75" customHeight="1">
      <c r="C555" s="3"/>
      <c r="D555" s="4"/>
    </row>
    <row r="556" ht="15.75" customHeight="1">
      <c r="C556" s="3"/>
      <c r="D556" s="4"/>
    </row>
    <row r="557" ht="15.75" customHeight="1">
      <c r="C557" s="3"/>
      <c r="D557" s="4"/>
    </row>
    <row r="558" ht="15.75" customHeight="1">
      <c r="C558" s="3"/>
      <c r="D558" s="4"/>
    </row>
    <row r="559" ht="15.75" customHeight="1">
      <c r="C559" s="3"/>
      <c r="D559" s="4"/>
    </row>
    <row r="560" ht="15.75" customHeight="1">
      <c r="C560" s="3"/>
      <c r="D560" s="4"/>
    </row>
    <row r="561" ht="15.75" customHeight="1">
      <c r="C561" s="3"/>
      <c r="D561" s="4"/>
    </row>
    <row r="562" ht="15.75" customHeight="1">
      <c r="C562" s="3"/>
      <c r="D562" s="4"/>
    </row>
    <row r="563" ht="15.75" customHeight="1">
      <c r="C563" s="3"/>
      <c r="D563" s="4"/>
    </row>
    <row r="564" ht="15.75" customHeight="1">
      <c r="C564" s="3"/>
      <c r="D564" s="4"/>
    </row>
    <row r="565" ht="15.75" customHeight="1">
      <c r="C565" s="3"/>
      <c r="D565" s="4"/>
    </row>
    <row r="566" ht="15.75" customHeight="1">
      <c r="C566" s="3"/>
      <c r="D566" s="4"/>
    </row>
    <row r="567" ht="15.75" customHeight="1">
      <c r="C567" s="3"/>
      <c r="D567" s="4"/>
    </row>
    <row r="568" ht="15.75" customHeight="1">
      <c r="C568" s="3"/>
      <c r="D568" s="4"/>
    </row>
    <row r="569" ht="15.75" customHeight="1">
      <c r="C569" s="3"/>
      <c r="D569" s="4"/>
    </row>
    <row r="570" ht="15.75" customHeight="1">
      <c r="C570" s="3"/>
      <c r="D570" s="4"/>
    </row>
    <row r="571" ht="15.75" customHeight="1">
      <c r="C571" s="3"/>
      <c r="D571" s="4"/>
    </row>
    <row r="572" ht="15.75" customHeight="1">
      <c r="C572" s="3"/>
      <c r="D572" s="4"/>
    </row>
    <row r="573" ht="15.75" customHeight="1">
      <c r="C573" s="3"/>
      <c r="D573" s="4"/>
    </row>
    <row r="574" ht="15.75" customHeight="1">
      <c r="C574" s="3"/>
      <c r="D574" s="4"/>
    </row>
    <row r="575" ht="15.75" customHeight="1">
      <c r="C575" s="3"/>
      <c r="D575" s="4"/>
    </row>
    <row r="576" ht="15.75" customHeight="1">
      <c r="C576" s="3"/>
      <c r="D576" s="4"/>
    </row>
    <row r="577" ht="15.75" customHeight="1">
      <c r="C577" s="3"/>
      <c r="D577" s="4"/>
    </row>
    <row r="578" ht="15.75" customHeight="1">
      <c r="C578" s="3"/>
      <c r="D578" s="4"/>
    </row>
    <row r="579" ht="15.75" customHeight="1">
      <c r="C579" s="3"/>
      <c r="D579" s="4"/>
    </row>
    <row r="580" ht="15.75" customHeight="1">
      <c r="C580" s="3"/>
      <c r="D580" s="4"/>
    </row>
    <row r="581" ht="15.75" customHeight="1">
      <c r="C581" s="3"/>
      <c r="D581" s="4"/>
    </row>
    <row r="582" ht="15.75" customHeight="1">
      <c r="C582" s="3"/>
      <c r="D582" s="4"/>
    </row>
    <row r="583" ht="15.75" customHeight="1">
      <c r="C583" s="3"/>
      <c r="D583" s="4"/>
    </row>
    <row r="584" ht="15.75" customHeight="1">
      <c r="C584" s="3"/>
      <c r="D584" s="4"/>
    </row>
    <row r="585" ht="15.75" customHeight="1">
      <c r="C585" s="3"/>
      <c r="D585" s="4"/>
    </row>
    <row r="586" ht="15.75" customHeight="1">
      <c r="C586" s="3"/>
      <c r="D586" s="4"/>
    </row>
    <row r="587" ht="15.75" customHeight="1">
      <c r="C587" s="3"/>
      <c r="D587" s="4"/>
    </row>
    <row r="588" ht="15.75" customHeight="1">
      <c r="C588" s="3"/>
      <c r="D588" s="4"/>
    </row>
    <row r="589" ht="15.75" customHeight="1">
      <c r="C589" s="3"/>
      <c r="D589" s="4"/>
    </row>
    <row r="590" ht="15.75" customHeight="1">
      <c r="C590" s="3"/>
      <c r="D590" s="4"/>
    </row>
    <row r="591" ht="15.75" customHeight="1">
      <c r="C591" s="3"/>
      <c r="D591" s="4"/>
    </row>
    <row r="592" ht="15.75" customHeight="1">
      <c r="C592" s="3"/>
      <c r="D592" s="4"/>
    </row>
    <row r="593" ht="15.75" customHeight="1">
      <c r="C593" s="3"/>
      <c r="D593" s="4"/>
    </row>
    <row r="594" ht="15.75" customHeight="1">
      <c r="C594" s="3"/>
      <c r="D594" s="4"/>
    </row>
    <row r="595" ht="15.75" customHeight="1">
      <c r="C595" s="3"/>
      <c r="D595" s="4"/>
    </row>
    <row r="596" ht="15.75" customHeight="1">
      <c r="C596" s="3"/>
      <c r="D596" s="4"/>
    </row>
    <row r="597" ht="15.75" customHeight="1">
      <c r="C597" s="3"/>
      <c r="D597" s="4"/>
    </row>
    <row r="598" ht="15.75" customHeight="1">
      <c r="C598" s="3"/>
      <c r="D598" s="4"/>
    </row>
    <row r="599" ht="15.75" customHeight="1">
      <c r="C599" s="3"/>
      <c r="D599" s="4"/>
    </row>
    <row r="600" ht="15.75" customHeight="1">
      <c r="C600" s="3"/>
      <c r="D600" s="4"/>
    </row>
    <row r="601" ht="15.75" customHeight="1">
      <c r="C601" s="3"/>
      <c r="D601" s="4"/>
    </row>
    <row r="602" ht="15.75" customHeight="1">
      <c r="C602" s="3"/>
      <c r="D602" s="4"/>
    </row>
    <row r="603" ht="15.75" customHeight="1">
      <c r="C603" s="3"/>
      <c r="D603" s="4"/>
    </row>
    <row r="604" ht="15.75" customHeight="1">
      <c r="C604" s="3"/>
      <c r="D604" s="4"/>
    </row>
    <row r="605" ht="15.75" customHeight="1">
      <c r="C605" s="3"/>
      <c r="D605" s="4"/>
    </row>
    <row r="606" ht="15.75" customHeight="1">
      <c r="C606" s="3"/>
      <c r="D606" s="4"/>
    </row>
    <row r="607" ht="15.75" customHeight="1">
      <c r="C607" s="3"/>
      <c r="D607" s="4"/>
    </row>
    <row r="608" ht="15.75" customHeight="1">
      <c r="C608" s="3"/>
      <c r="D608" s="4"/>
    </row>
    <row r="609" ht="15.75" customHeight="1">
      <c r="C609" s="3"/>
      <c r="D609" s="4"/>
    </row>
    <row r="610" ht="15.75" customHeight="1">
      <c r="C610" s="3"/>
      <c r="D610" s="4"/>
    </row>
    <row r="611" ht="15.75" customHeight="1">
      <c r="C611" s="3"/>
      <c r="D611" s="4"/>
    </row>
    <row r="612" ht="15.75" customHeight="1">
      <c r="C612" s="3"/>
      <c r="D612" s="4"/>
    </row>
    <row r="613" ht="15.75" customHeight="1">
      <c r="C613" s="3"/>
      <c r="D613" s="4"/>
    </row>
    <row r="614" ht="15.75" customHeight="1">
      <c r="C614" s="3"/>
      <c r="D614" s="4"/>
    </row>
    <row r="615" ht="15.75" customHeight="1">
      <c r="C615" s="3"/>
      <c r="D615" s="4"/>
    </row>
    <row r="616" ht="15.75" customHeight="1">
      <c r="C616" s="3"/>
      <c r="D616" s="4"/>
    </row>
    <row r="617" ht="15.75" customHeight="1">
      <c r="C617" s="3"/>
      <c r="D617" s="4"/>
    </row>
    <row r="618" ht="15.75" customHeight="1">
      <c r="C618" s="3"/>
      <c r="D618" s="4"/>
    </row>
    <row r="619" ht="15.75" customHeight="1">
      <c r="C619" s="3"/>
      <c r="D619" s="4"/>
    </row>
    <row r="620" ht="15.75" customHeight="1">
      <c r="C620" s="3"/>
      <c r="D620" s="4"/>
    </row>
    <row r="621" ht="15.75" customHeight="1">
      <c r="C621" s="3"/>
      <c r="D621" s="4"/>
    </row>
    <row r="622" ht="15.75" customHeight="1">
      <c r="C622" s="3"/>
      <c r="D622" s="4"/>
    </row>
    <row r="623" ht="15.75" customHeight="1">
      <c r="C623" s="3"/>
      <c r="D623" s="4"/>
    </row>
    <row r="624" ht="15.75" customHeight="1">
      <c r="C624" s="3"/>
      <c r="D624" s="4"/>
    </row>
    <row r="625" ht="15.75" customHeight="1">
      <c r="C625" s="3"/>
      <c r="D625" s="4"/>
    </row>
    <row r="626" ht="15.75" customHeight="1">
      <c r="C626" s="3"/>
      <c r="D626" s="4"/>
    </row>
    <row r="627" ht="15.75" customHeight="1">
      <c r="C627" s="3"/>
      <c r="D627" s="4"/>
    </row>
    <row r="628" ht="15.75" customHeight="1">
      <c r="C628" s="3"/>
      <c r="D628" s="4"/>
    </row>
    <row r="629" ht="15.75" customHeight="1">
      <c r="C629" s="3"/>
      <c r="D629" s="4"/>
    </row>
    <row r="630" ht="15.75" customHeight="1">
      <c r="C630" s="3"/>
      <c r="D630" s="4"/>
    </row>
    <row r="631" ht="15.75" customHeight="1">
      <c r="C631" s="3"/>
      <c r="D631" s="4"/>
    </row>
    <row r="632" ht="15.75" customHeight="1">
      <c r="C632" s="3"/>
      <c r="D632" s="4"/>
    </row>
    <row r="633" ht="15.75" customHeight="1">
      <c r="C633" s="3"/>
      <c r="D633" s="4"/>
    </row>
    <row r="634" ht="15.75" customHeight="1">
      <c r="C634" s="3"/>
      <c r="D634" s="4"/>
    </row>
    <row r="635" ht="15.75" customHeight="1">
      <c r="C635" s="3"/>
      <c r="D635" s="4"/>
    </row>
    <row r="636" ht="15.75" customHeight="1">
      <c r="C636" s="3"/>
      <c r="D636" s="4"/>
    </row>
    <row r="637" ht="15.75" customHeight="1">
      <c r="C637" s="3"/>
      <c r="D637" s="4"/>
    </row>
    <row r="638" ht="15.75" customHeight="1">
      <c r="C638" s="3"/>
      <c r="D638" s="4"/>
    </row>
    <row r="639" ht="15.75" customHeight="1">
      <c r="C639" s="3"/>
      <c r="D639" s="4"/>
    </row>
    <row r="640" ht="15.75" customHeight="1">
      <c r="C640" s="3"/>
      <c r="D640" s="4"/>
    </row>
    <row r="641" ht="15.75" customHeight="1">
      <c r="C641" s="3"/>
      <c r="D641" s="4"/>
    </row>
    <row r="642" ht="15.75" customHeight="1">
      <c r="C642" s="3"/>
      <c r="D642" s="4"/>
    </row>
    <row r="643" ht="15.75" customHeight="1">
      <c r="C643" s="3"/>
      <c r="D643" s="4"/>
    </row>
    <row r="644" ht="15.75" customHeight="1">
      <c r="C644" s="3"/>
      <c r="D644" s="4"/>
    </row>
    <row r="645" ht="15.75" customHeight="1">
      <c r="C645" s="3"/>
      <c r="D645" s="4"/>
    </row>
    <row r="646" ht="15.75" customHeight="1">
      <c r="C646" s="3"/>
      <c r="D646" s="4"/>
    </row>
    <row r="647" ht="15.75" customHeight="1">
      <c r="C647" s="3"/>
      <c r="D647" s="4"/>
    </row>
    <row r="648" ht="15.75" customHeight="1">
      <c r="C648" s="3"/>
      <c r="D648" s="4"/>
    </row>
    <row r="649" ht="15.75" customHeight="1">
      <c r="C649" s="3"/>
      <c r="D649" s="4"/>
    </row>
    <row r="650" ht="15.75" customHeight="1">
      <c r="C650" s="3"/>
      <c r="D650" s="4"/>
    </row>
    <row r="651" ht="15.75" customHeight="1">
      <c r="C651" s="3"/>
      <c r="D651" s="4"/>
    </row>
    <row r="652" ht="15.75" customHeight="1">
      <c r="C652" s="3"/>
      <c r="D652" s="4"/>
    </row>
    <row r="653" ht="15.75" customHeight="1">
      <c r="C653" s="3"/>
      <c r="D653" s="4"/>
    </row>
    <row r="654" ht="15.75" customHeight="1">
      <c r="C654" s="3"/>
      <c r="D654" s="4"/>
    </row>
    <row r="655" ht="15.75" customHeight="1">
      <c r="C655" s="3"/>
      <c r="D655" s="4"/>
    </row>
    <row r="656" ht="15.75" customHeight="1">
      <c r="C656" s="3"/>
      <c r="D656" s="4"/>
    </row>
    <row r="657" ht="15.75" customHeight="1">
      <c r="C657" s="3"/>
      <c r="D657" s="4"/>
    </row>
    <row r="658" ht="15.75" customHeight="1">
      <c r="C658" s="3"/>
      <c r="D658" s="4"/>
    </row>
    <row r="659" ht="15.75" customHeight="1">
      <c r="C659" s="3"/>
      <c r="D659" s="4"/>
    </row>
    <row r="660" ht="15.75" customHeight="1">
      <c r="C660" s="3"/>
      <c r="D660" s="4"/>
    </row>
    <row r="661" ht="15.75" customHeight="1">
      <c r="C661" s="3"/>
      <c r="D661" s="4"/>
    </row>
    <row r="662" ht="15.75" customHeight="1">
      <c r="C662" s="3"/>
      <c r="D662" s="4"/>
    </row>
    <row r="663" ht="15.75" customHeight="1">
      <c r="C663" s="3"/>
      <c r="D663" s="4"/>
    </row>
    <row r="664" ht="15.75" customHeight="1">
      <c r="C664" s="3"/>
      <c r="D664" s="4"/>
    </row>
    <row r="665" ht="15.75" customHeight="1">
      <c r="C665" s="3"/>
      <c r="D665" s="4"/>
    </row>
    <row r="666" ht="15.75" customHeight="1">
      <c r="C666" s="3"/>
      <c r="D666" s="4"/>
    </row>
    <row r="667" ht="15.75" customHeight="1">
      <c r="C667" s="3"/>
      <c r="D667" s="4"/>
    </row>
    <row r="668" ht="15.75" customHeight="1">
      <c r="C668" s="3"/>
      <c r="D668" s="4"/>
    </row>
    <row r="669" ht="15.75" customHeight="1">
      <c r="C669" s="3"/>
      <c r="D669" s="4"/>
    </row>
    <row r="670" ht="15.75" customHeight="1">
      <c r="C670" s="3"/>
      <c r="D670" s="4"/>
    </row>
    <row r="671" ht="15.75" customHeight="1">
      <c r="C671" s="3"/>
      <c r="D671" s="4"/>
    </row>
    <row r="672" ht="15.75" customHeight="1">
      <c r="C672" s="3"/>
      <c r="D672" s="4"/>
    </row>
    <row r="673" ht="15.75" customHeight="1">
      <c r="C673" s="3"/>
      <c r="D673" s="4"/>
    </row>
    <row r="674" ht="15.75" customHeight="1">
      <c r="C674" s="3"/>
      <c r="D674" s="4"/>
    </row>
    <row r="675" ht="15.75" customHeight="1">
      <c r="C675" s="3"/>
      <c r="D675" s="4"/>
    </row>
    <row r="676" ht="15.75" customHeight="1">
      <c r="C676" s="3"/>
      <c r="D676" s="4"/>
    </row>
    <row r="677" ht="15.75" customHeight="1">
      <c r="C677" s="3"/>
      <c r="D677" s="4"/>
    </row>
    <row r="678" ht="15.75" customHeight="1">
      <c r="C678" s="3"/>
      <c r="D678" s="4"/>
    </row>
    <row r="679" ht="15.75" customHeight="1">
      <c r="C679" s="3"/>
      <c r="D679" s="4"/>
    </row>
    <row r="680" ht="15.75" customHeight="1">
      <c r="C680" s="3"/>
      <c r="D680" s="4"/>
    </row>
    <row r="681" ht="15.75" customHeight="1">
      <c r="C681" s="3"/>
      <c r="D681" s="4"/>
    </row>
    <row r="682" ht="15.75" customHeight="1">
      <c r="C682" s="3"/>
      <c r="D682" s="4"/>
    </row>
    <row r="683" ht="15.75" customHeight="1">
      <c r="C683" s="3"/>
      <c r="D683" s="4"/>
    </row>
    <row r="684" ht="15.75" customHeight="1">
      <c r="C684" s="3"/>
      <c r="D684" s="4"/>
    </row>
    <row r="685" ht="15.75" customHeight="1">
      <c r="C685" s="3"/>
      <c r="D685" s="4"/>
    </row>
    <row r="686" ht="15.75" customHeight="1">
      <c r="C686" s="3"/>
      <c r="D686" s="4"/>
    </row>
    <row r="687" ht="15.75" customHeight="1">
      <c r="C687" s="3"/>
      <c r="D687" s="4"/>
    </row>
    <row r="688" ht="15.75" customHeight="1">
      <c r="C688" s="3"/>
      <c r="D688" s="4"/>
    </row>
    <row r="689" ht="15.75" customHeight="1">
      <c r="C689" s="3"/>
      <c r="D689" s="4"/>
    </row>
    <row r="690" ht="15.75" customHeight="1">
      <c r="C690" s="3"/>
      <c r="D690" s="4"/>
    </row>
    <row r="691" ht="15.75" customHeight="1">
      <c r="C691" s="3"/>
      <c r="D691" s="4"/>
    </row>
    <row r="692" ht="15.75" customHeight="1">
      <c r="C692" s="3"/>
      <c r="D692" s="4"/>
    </row>
    <row r="693" ht="15.75" customHeight="1">
      <c r="C693" s="3"/>
      <c r="D693" s="4"/>
    </row>
    <row r="694" ht="15.75" customHeight="1">
      <c r="C694" s="3"/>
      <c r="D694" s="4"/>
    </row>
    <row r="695" ht="15.75" customHeight="1">
      <c r="C695" s="3"/>
      <c r="D695" s="4"/>
    </row>
    <row r="696" ht="15.75" customHeight="1">
      <c r="C696" s="3"/>
      <c r="D696" s="4"/>
    </row>
    <row r="697" ht="15.75" customHeight="1">
      <c r="C697" s="3"/>
      <c r="D697" s="4"/>
    </row>
    <row r="698" ht="15.75" customHeight="1">
      <c r="C698" s="3"/>
      <c r="D698" s="4"/>
    </row>
    <row r="699" ht="15.75" customHeight="1">
      <c r="C699" s="3"/>
      <c r="D699" s="4"/>
    </row>
    <row r="700" ht="15.75" customHeight="1">
      <c r="C700" s="3"/>
      <c r="D700" s="4"/>
    </row>
    <row r="701" ht="15.75" customHeight="1">
      <c r="C701" s="3"/>
      <c r="D701" s="4"/>
    </row>
    <row r="702" ht="15.75" customHeight="1">
      <c r="C702" s="3"/>
      <c r="D702" s="4"/>
    </row>
    <row r="703" ht="15.75" customHeight="1">
      <c r="C703" s="3"/>
      <c r="D703" s="4"/>
    </row>
    <row r="704" ht="15.75" customHeight="1">
      <c r="C704" s="3"/>
      <c r="D704" s="4"/>
    </row>
    <row r="705" ht="15.75" customHeight="1">
      <c r="C705" s="3"/>
      <c r="D705" s="4"/>
    </row>
    <row r="706" ht="15.75" customHeight="1">
      <c r="C706" s="3"/>
      <c r="D706" s="4"/>
    </row>
    <row r="707" ht="15.75" customHeight="1">
      <c r="C707" s="3"/>
      <c r="D707" s="4"/>
    </row>
    <row r="708" ht="15.75" customHeight="1">
      <c r="C708" s="3"/>
      <c r="D708" s="4"/>
    </row>
    <row r="709" ht="15.75" customHeight="1">
      <c r="C709" s="3"/>
      <c r="D709" s="4"/>
    </row>
    <row r="710" ht="15.75" customHeight="1">
      <c r="C710" s="3"/>
      <c r="D710" s="4"/>
    </row>
    <row r="711" ht="15.75" customHeight="1">
      <c r="C711" s="3"/>
      <c r="D711" s="4"/>
    </row>
    <row r="712" ht="15.75" customHeight="1">
      <c r="C712" s="3"/>
      <c r="D712" s="4"/>
    </row>
    <row r="713" ht="15.75" customHeight="1">
      <c r="C713" s="3"/>
      <c r="D713" s="4"/>
    </row>
    <row r="714" ht="15.75" customHeight="1">
      <c r="C714" s="3"/>
      <c r="D714" s="4"/>
    </row>
    <row r="715" ht="15.75" customHeight="1">
      <c r="C715" s="3"/>
      <c r="D715" s="4"/>
    </row>
    <row r="716" ht="15.75" customHeight="1">
      <c r="C716" s="3"/>
      <c r="D716" s="4"/>
    </row>
    <row r="717" ht="15.75" customHeight="1">
      <c r="C717" s="3"/>
      <c r="D717" s="4"/>
    </row>
    <row r="718" ht="15.75" customHeight="1">
      <c r="C718" s="3"/>
      <c r="D718" s="4"/>
    </row>
    <row r="719" ht="15.75" customHeight="1">
      <c r="C719" s="3"/>
      <c r="D719" s="4"/>
    </row>
    <row r="720" ht="15.75" customHeight="1">
      <c r="C720" s="3"/>
      <c r="D720" s="4"/>
    </row>
    <row r="721" ht="15.75" customHeight="1">
      <c r="C721" s="3"/>
      <c r="D721" s="4"/>
    </row>
    <row r="722" ht="15.75" customHeight="1">
      <c r="C722" s="3"/>
      <c r="D722" s="4"/>
    </row>
    <row r="723" ht="15.75" customHeight="1">
      <c r="C723" s="3"/>
      <c r="D723" s="4"/>
    </row>
    <row r="724" ht="15.75" customHeight="1">
      <c r="C724" s="3"/>
      <c r="D724" s="4"/>
    </row>
    <row r="725" ht="15.75" customHeight="1">
      <c r="C725" s="3"/>
      <c r="D725" s="4"/>
    </row>
    <row r="726" ht="15.75" customHeight="1">
      <c r="C726" s="3"/>
      <c r="D726" s="4"/>
    </row>
    <row r="727" ht="15.75" customHeight="1">
      <c r="C727" s="3"/>
      <c r="D727" s="4"/>
    </row>
    <row r="728" ht="15.75" customHeight="1">
      <c r="C728" s="3"/>
      <c r="D728" s="4"/>
    </row>
    <row r="729" ht="15.75" customHeight="1">
      <c r="C729" s="3"/>
      <c r="D729" s="4"/>
    </row>
    <row r="730" ht="15.75" customHeight="1">
      <c r="C730" s="3"/>
      <c r="D730" s="4"/>
    </row>
    <row r="731" ht="15.75" customHeight="1">
      <c r="C731" s="3"/>
      <c r="D731" s="4"/>
    </row>
    <row r="732" ht="15.75" customHeight="1">
      <c r="C732" s="3"/>
      <c r="D732" s="4"/>
    </row>
    <row r="733" ht="15.75" customHeight="1">
      <c r="C733" s="3"/>
      <c r="D733" s="4"/>
    </row>
    <row r="734" ht="15.75" customHeight="1">
      <c r="C734" s="3"/>
      <c r="D734" s="4"/>
    </row>
    <row r="735" ht="15.75" customHeight="1">
      <c r="C735" s="3"/>
      <c r="D735" s="4"/>
    </row>
    <row r="736" ht="15.75" customHeight="1">
      <c r="C736" s="3"/>
      <c r="D736" s="4"/>
    </row>
    <row r="737" ht="15.75" customHeight="1">
      <c r="C737" s="3"/>
      <c r="D737" s="4"/>
    </row>
    <row r="738" ht="15.75" customHeight="1">
      <c r="C738" s="3"/>
      <c r="D738" s="4"/>
    </row>
    <row r="739" ht="15.75" customHeight="1">
      <c r="C739" s="3"/>
      <c r="D739" s="4"/>
    </row>
    <row r="740" ht="15.75" customHeight="1">
      <c r="C740" s="3"/>
      <c r="D740" s="4"/>
    </row>
    <row r="741" ht="15.75" customHeight="1">
      <c r="C741" s="3"/>
      <c r="D741" s="4"/>
    </row>
    <row r="742" ht="15.75" customHeight="1">
      <c r="C742" s="3"/>
      <c r="D742" s="4"/>
    </row>
    <row r="743" ht="15.75" customHeight="1">
      <c r="C743" s="3"/>
      <c r="D743" s="4"/>
    </row>
    <row r="744" ht="15.75" customHeight="1">
      <c r="C744" s="3"/>
      <c r="D744" s="4"/>
    </row>
    <row r="745" ht="15.75" customHeight="1">
      <c r="C745" s="3"/>
      <c r="D745" s="4"/>
    </row>
    <row r="746" ht="15.75" customHeight="1">
      <c r="C746" s="3"/>
      <c r="D746" s="4"/>
    </row>
    <row r="747" ht="15.75" customHeight="1">
      <c r="C747" s="3"/>
      <c r="D747" s="4"/>
    </row>
    <row r="748" ht="15.75" customHeight="1">
      <c r="C748" s="3"/>
      <c r="D748" s="4"/>
    </row>
    <row r="749" ht="15.75" customHeight="1">
      <c r="C749" s="3"/>
      <c r="D749" s="4"/>
    </row>
    <row r="750" ht="15.75" customHeight="1">
      <c r="C750" s="3"/>
      <c r="D750" s="4"/>
    </row>
    <row r="751" ht="15.75" customHeight="1">
      <c r="C751" s="3"/>
      <c r="D751" s="4"/>
    </row>
    <row r="752" ht="15.75" customHeight="1">
      <c r="C752" s="3"/>
      <c r="D752" s="4"/>
    </row>
    <row r="753" ht="15.75" customHeight="1">
      <c r="C753" s="3"/>
      <c r="D753" s="4"/>
    </row>
    <row r="754" ht="15.75" customHeight="1">
      <c r="C754" s="3"/>
      <c r="D754" s="4"/>
    </row>
    <row r="755" ht="15.75" customHeight="1">
      <c r="C755" s="3"/>
      <c r="D755" s="4"/>
    </row>
    <row r="756" ht="15.75" customHeight="1">
      <c r="C756" s="3"/>
      <c r="D756" s="4"/>
    </row>
    <row r="757" ht="15.75" customHeight="1">
      <c r="C757" s="3"/>
      <c r="D757" s="4"/>
    </row>
    <row r="758" ht="15.75" customHeight="1">
      <c r="C758" s="3"/>
      <c r="D758" s="4"/>
    </row>
    <row r="759" ht="15.75" customHeight="1">
      <c r="C759" s="3"/>
      <c r="D759" s="4"/>
    </row>
    <row r="760" ht="15.75" customHeight="1">
      <c r="C760" s="3"/>
      <c r="D760" s="4"/>
    </row>
    <row r="761" ht="15.75" customHeight="1">
      <c r="C761" s="3"/>
      <c r="D761" s="4"/>
    </row>
    <row r="762" ht="15.75" customHeight="1">
      <c r="C762" s="3"/>
      <c r="D762" s="4"/>
    </row>
    <row r="763" ht="15.75" customHeight="1">
      <c r="C763" s="3"/>
      <c r="D763" s="4"/>
    </row>
    <row r="764" ht="15.75" customHeight="1">
      <c r="C764" s="3"/>
      <c r="D764" s="4"/>
    </row>
    <row r="765" ht="15.75" customHeight="1">
      <c r="C765" s="3"/>
      <c r="D765" s="4"/>
    </row>
    <row r="766" ht="15.75" customHeight="1">
      <c r="C766" s="3"/>
      <c r="D766" s="4"/>
    </row>
    <row r="767" ht="15.75" customHeight="1">
      <c r="C767" s="3"/>
      <c r="D767" s="4"/>
    </row>
    <row r="768" ht="15.75" customHeight="1">
      <c r="C768" s="3"/>
      <c r="D768" s="4"/>
    </row>
    <row r="769" ht="15.75" customHeight="1">
      <c r="C769" s="3"/>
      <c r="D769" s="4"/>
    </row>
    <row r="770" ht="15.75" customHeight="1">
      <c r="C770" s="3"/>
      <c r="D770" s="4"/>
    </row>
    <row r="771" ht="15.75" customHeight="1">
      <c r="C771" s="3"/>
      <c r="D771" s="4"/>
    </row>
    <row r="772" ht="15.75" customHeight="1">
      <c r="C772" s="3"/>
      <c r="D772" s="4"/>
    </row>
    <row r="773" ht="15.75" customHeight="1">
      <c r="C773" s="3"/>
      <c r="D773" s="4"/>
    </row>
    <row r="774" ht="15.75" customHeight="1">
      <c r="C774" s="3"/>
      <c r="D774" s="4"/>
    </row>
    <row r="775" ht="15.75" customHeight="1">
      <c r="C775" s="3"/>
      <c r="D775" s="4"/>
    </row>
    <row r="776" ht="15.75" customHeight="1">
      <c r="C776" s="3"/>
      <c r="D776" s="4"/>
    </row>
    <row r="777" ht="15.75" customHeight="1">
      <c r="C777" s="3"/>
      <c r="D777" s="4"/>
    </row>
    <row r="778" ht="15.75" customHeight="1">
      <c r="C778" s="3"/>
      <c r="D778" s="4"/>
    </row>
    <row r="779" ht="15.75" customHeight="1">
      <c r="C779" s="3"/>
      <c r="D779" s="4"/>
    </row>
    <row r="780" ht="15.75" customHeight="1">
      <c r="C780" s="3"/>
      <c r="D780" s="4"/>
    </row>
    <row r="781" ht="15.75" customHeight="1">
      <c r="C781" s="3"/>
      <c r="D781" s="4"/>
    </row>
    <row r="782" ht="15.75" customHeight="1">
      <c r="C782" s="3"/>
      <c r="D782" s="4"/>
    </row>
    <row r="783" ht="15.75" customHeight="1">
      <c r="C783" s="3"/>
      <c r="D783" s="4"/>
    </row>
    <row r="784" ht="15.75" customHeight="1">
      <c r="C784" s="3"/>
      <c r="D784" s="4"/>
    </row>
    <row r="785" ht="15.75" customHeight="1">
      <c r="C785" s="3"/>
      <c r="D785" s="4"/>
    </row>
    <row r="786" ht="15.75" customHeight="1">
      <c r="C786" s="3"/>
      <c r="D786" s="4"/>
    </row>
    <row r="787" ht="15.75" customHeight="1">
      <c r="C787" s="3"/>
      <c r="D787" s="4"/>
    </row>
    <row r="788" ht="15.75" customHeight="1">
      <c r="C788" s="3"/>
      <c r="D788" s="4"/>
    </row>
    <row r="789" ht="15.75" customHeight="1">
      <c r="C789" s="3"/>
      <c r="D789" s="4"/>
    </row>
    <row r="790" ht="15.75" customHeight="1">
      <c r="C790" s="3"/>
      <c r="D790" s="4"/>
    </row>
    <row r="791" ht="15.75" customHeight="1">
      <c r="C791" s="3"/>
      <c r="D791" s="4"/>
    </row>
    <row r="792" ht="15.75" customHeight="1">
      <c r="C792" s="3"/>
      <c r="D792" s="4"/>
    </row>
    <row r="793" ht="15.75" customHeight="1">
      <c r="C793" s="3"/>
      <c r="D793" s="4"/>
    </row>
    <row r="794" ht="15.75" customHeight="1">
      <c r="C794" s="3"/>
      <c r="D794" s="4"/>
    </row>
    <row r="795" ht="15.75" customHeight="1">
      <c r="C795" s="3"/>
      <c r="D795" s="4"/>
    </row>
    <row r="796" ht="15.75" customHeight="1">
      <c r="C796" s="3"/>
      <c r="D796" s="4"/>
    </row>
    <row r="797" ht="15.75" customHeight="1">
      <c r="C797" s="3"/>
      <c r="D797" s="4"/>
    </row>
    <row r="798" ht="15.75" customHeight="1">
      <c r="C798" s="3"/>
      <c r="D798" s="4"/>
    </row>
    <row r="799" ht="15.75" customHeight="1">
      <c r="C799" s="3"/>
      <c r="D799" s="4"/>
    </row>
    <row r="800" ht="15.75" customHeight="1">
      <c r="C800" s="3"/>
      <c r="D800" s="4"/>
    </row>
    <row r="801" ht="15.75" customHeight="1">
      <c r="C801" s="3"/>
      <c r="D801" s="4"/>
    </row>
    <row r="802" ht="15.75" customHeight="1">
      <c r="C802" s="3"/>
      <c r="D802" s="4"/>
    </row>
    <row r="803" ht="15.75" customHeight="1">
      <c r="C803" s="3"/>
      <c r="D803" s="4"/>
    </row>
    <row r="804" ht="15.75" customHeight="1">
      <c r="C804" s="3"/>
      <c r="D804" s="4"/>
    </row>
    <row r="805" ht="15.75" customHeight="1">
      <c r="C805" s="3"/>
      <c r="D805" s="4"/>
    </row>
    <row r="806" ht="15.75" customHeight="1">
      <c r="C806" s="3"/>
      <c r="D806" s="4"/>
    </row>
    <row r="807" ht="15.75" customHeight="1">
      <c r="C807" s="3"/>
      <c r="D807" s="4"/>
    </row>
    <row r="808" ht="15.75" customHeight="1">
      <c r="C808" s="3"/>
      <c r="D808" s="4"/>
    </row>
    <row r="809" ht="15.75" customHeight="1">
      <c r="C809" s="3"/>
      <c r="D809" s="4"/>
    </row>
    <row r="810" ht="15.75" customHeight="1">
      <c r="C810" s="3"/>
      <c r="D810" s="4"/>
    </row>
    <row r="811" ht="15.75" customHeight="1">
      <c r="C811" s="3"/>
      <c r="D811" s="4"/>
    </row>
    <row r="812" ht="15.75" customHeight="1">
      <c r="C812" s="3"/>
      <c r="D812" s="4"/>
    </row>
    <row r="813" ht="15.75" customHeight="1">
      <c r="C813" s="3"/>
      <c r="D813" s="4"/>
    </row>
    <row r="814" ht="15.75" customHeight="1">
      <c r="C814" s="3"/>
      <c r="D814" s="4"/>
    </row>
    <row r="815" ht="15.75" customHeight="1">
      <c r="C815" s="3"/>
      <c r="D815" s="4"/>
    </row>
    <row r="816" ht="15.75" customHeight="1">
      <c r="C816" s="3"/>
      <c r="D816" s="4"/>
    </row>
    <row r="817" ht="15.75" customHeight="1">
      <c r="C817" s="3"/>
      <c r="D817" s="4"/>
    </row>
    <row r="818" ht="15.75" customHeight="1">
      <c r="C818" s="3"/>
      <c r="D818" s="4"/>
    </row>
    <row r="819" ht="15.75" customHeight="1">
      <c r="C819" s="3"/>
      <c r="D819" s="4"/>
    </row>
    <row r="820" ht="15.75" customHeight="1">
      <c r="C820" s="3"/>
      <c r="D820" s="4"/>
    </row>
    <row r="821" ht="15.75" customHeight="1">
      <c r="C821" s="3"/>
      <c r="D821" s="4"/>
    </row>
    <row r="822" ht="15.75" customHeight="1">
      <c r="C822" s="3"/>
      <c r="D822" s="4"/>
    </row>
    <row r="823" ht="15.75" customHeight="1">
      <c r="C823" s="3"/>
      <c r="D823" s="4"/>
    </row>
    <row r="824" ht="15.75" customHeight="1">
      <c r="C824" s="3"/>
      <c r="D824" s="4"/>
    </row>
    <row r="825" ht="15.75" customHeight="1">
      <c r="C825" s="3"/>
      <c r="D825" s="4"/>
    </row>
    <row r="826" ht="15.75" customHeight="1">
      <c r="C826" s="3"/>
      <c r="D826" s="4"/>
    </row>
    <row r="827" ht="15.75" customHeight="1">
      <c r="C827" s="3"/>
      <c r="D827" s="4"/>
    </row>
    <row r="828" ht="15.75" customHeight="1">
      <c r="C828" s="3"/>
      <c r="D828" s="4"/>
    </row>
    <row r="829" ht="15.75" customHeight="1">
      <c r="C829" s="3"/>
      <c r="D829" s="4"/>
    </row>
    <row r="830" ht="15.75" customHeight="1">
      <c r="C830" s="3"/>
      <c r="D830" s="4"/>
    </row>
    <row r="831" ht="15.75" customHeight="1">
      <c r="C831" s="3"/>
      <c r="D831" s="4"/>
    </row>
    <row r="832" ht="15.75" customHeight="1">
      <c r="C832" s="3"/>
      <c r="D832" s="4"/>
    </row>
    <row r="833" ht="15.75" customHeight="1">
      <c r="C833" s="3"/>
      <c r="D833" s="4"/>
    </row>
    <row r="834" ht="15.75" customHeight="1">
      <c r="C834" s="3"/>
      <c r="D834" s="4"/>
    </row>
    <row r="835" ht="15.75" customHeight="1">
      <c r="C835" s="3"/>
      <c r="D835" s="4"/>
    </row>
    <row r="836" ht="15.75" customHeight="1">
      <c r="C836" s="3"/>
      <c r="D836" s="4"/>
    </row>
    <row r="837" ht="15.75" customHeight="1">
      <c r="C837" s="3"/>
      <c r="D837" s="4"/>
    </row>
    <row r="838" ht="15.75" customHeight="1">
      <c r="C838" s="3"/>
      <c r="D838" s="4"/>
    </row>
    <row r="839" ht="15.75" customHeight="1">
      <c r="C839" s="3"/>
      <c r="D839" s="4"/>
    </row>
    <row r="840" ht="15.75" customHeight="1">
      <c r="C840" s="3"/>
      <c r="D840" s="4"/>
    </row>
    <row r="841" ht="15.75" customHeight="1">
      <c r="C841" s="3"/>
      <c r="D841" s="4"/>
    </row>
    <row r="842" ht="15.75" customHeight="1">
      <c r="C842" s="3"/>
      <c r="D842" s="4"/>
    </row>
    <row r="843" ht="15.75" customHeight="1">
      <c r="C843" s="3"/>
      <c r="D843" s="4"/>
    </row>
    <row r="844" ht="15.75" customHeight="1">
      <c r="C844" s="3"/>
      <c r="D844" s="4"/>
    </row>
    <row r="845" ht="15.75" customHeight="1">
      <c r="C845" s="3"/>
      <c r="D845" s="4"/>
    </row>
    <row r="846" ht="15.75" customHeight="1">
      <c r="C846" s="3"/>
      <c r="D846" s="4"/>
    </row>
    <row r="847" ht="15.75" customHeight="1">
      <c r="C847" s="3"/>
      <c r="D847" s="4"/>
    </row>
    <row r="848" ht="15.75" customHeight="1">
      <c r="C848" s="3"/>
      <c r="D848" s="4"/>
    </row>
    <row r="849" ht="15.75" customHeight="1">
      <c r="C849" s="3"/>
      <c r="D849" s="4"/>
    </row>
    <row r="850" ht="15.75" customHeight="1">
      <c r="C850" s="3"/>
      <c r="D850" s="4"/>
    </row>
    <row r="851" ht="15.75" customHeight="1">
      <c r="C851" s="3"/>
      <c r="D851" s="4"/>
    </row>
    <row r="852" ht="15.75" customHeight="1">
      <c r="C852" s="3"/>
      <c r="D852" s="4"/>
    </row>
    <row r="853" ht="15.75" customHeight="1">
      <c r="C853" s="3"/>
      <c r="D853" s="4"/>
    </row>
    <row r="854" ht="15.75" customHeight="1">
      <c r="C854" s="3"/>
      <c r="D854" s="4"/>
    </row>
    <row r="855" ht="15.75" customHeight="1">
      <c r="C855" s="3"/>
      <c r="D855" s="4"/>
    </row>
    <row r="856" ht="15.75" customHeight="1">
      <c r="C856" s="3"/>
      <c r="D856" s="4"/>
    </row>
    <row r="857" ht="15.75" customHeight="1">
      <c r="C857" s="3"/>
      <c r="D857" s="4"/>
    </row>
    <row r="858" ht="15.75" customHeight="1">
      <c r="C858" s="3"/>
      <c r="D858" s="4"/>
    </row>
    <row r="859" ht="15.75" customHeight="1">
      <c r="C859" s="3"/>
      <c r="D859" s="4"/>
    </row>
    <row r="860" ht="15.75" customHeight="1">
      <c r="C860" s="3"/>
      <c r="D860" s="4"/>
    </row>
    <row r="861" ht="15.75" customHeight="1">
      <c r="C861" s="3"/>
      <c r="D861" s="4"/>
    </row>
    <row r="862" ht="15.75" customHeight="1">
      <c r="C862" s="3"/>
      <c r="D862" s="4"/>
    </row>
    <row r="863" ht="15.75" customHeight="1">
      <c r="C863" s="3"/>
      <c r="D863" s="4"/>
    </row>
    <row r="864" ht="15.75" customHeight="1">
      <c r="C864" s="3"/>
      <c r="D864" s="4"/>
    </row>
    <row r="865" ht="15.75" customHeight="1">
      <c r="C865" s="3"/>
      <c r="D865" s="4"/>
    </row>
    <row r="866" ht="15.75" customHeight="1">
      <c r="C866" s="3"/>
      <c r="D866" s="4"/>
    </row>
    <row r="867" ht="15.75" customHeight="1">
      <c r="C867" s="3"/>
      <c r="D867" s="4"/>
    </row>
    <row r="868" ht="15.75" customHeight="1">
      <c r="C868" s="3"/>
      <c r="D868" s="4"/>
    </row>
    <row r="869" ht="15.75" customHeight="1">
      <c r="C869" s="3"/>
      <c r="D869" s="4"/>
    </row>
    <row r="870" ht="15.75" customHeight="1">
      <c r="C870" s="3"/>
      <c r="D870" s="4"/>
    </row>
    <row r="871" ht="15.75" customHeight="1">
      <c r="C871" s="3"/>
      <c r="D871" s="4"/>
    </row>
    <row r="872" ht="15.75" customHeight="1">
      <c r="C872" s="3"/>
      <c r="D872" s="4"/>
    </row>
    <row r="873" ht="15.75" customHeight="1">
      <c r="C873" s="3"/>
      <c r="D873" s="4"/>
    </row>
    <row r="874" ht="15.75" customHeight="1">
      <c r="C874" s="3"/>
      <c r="D874" s="4"/>
    </row>
    <row r="875" ht="15.75" customHeight="1">
      <c r="C875" s="3"/>
      <c r="D875" s="4"/>
    </row>
    <row r="876" ht="15.75" customHeight="1">
      <c r="C876" s="3"/>
      <c r="D876" s="4"/>
    </row>
    <row r="877" ht="15.75" customHeight="1">
      <c r="C877" s="3"/>
      <c r="D877" s="4"/>
    </row>
    <row r="878" ht="15.75" customHeight="1">
      <c r="C878" s="3"/>
      <c r="D878" s="4"/>
    </row>
    <row r="879" ht="15.75" customHeight="1">
      <c r="C879" s="3"/>
      <c r="D879" s="4"/>
    </row>
    <row r="880" ht="15.75" customHeight="1">
      <c r="C880" s="3"/>
      <c r="D880" s="4"/>
    </row>
    <row r="881" ht="15.75" customHeight="1">
      <c r="C881" s="3"/>
      <c r="D881" s="4"/>
    </row>
    <row r="882" ht="15.75" customHeight="1">
      <c r="C882" s="3"/>
      <c r="D882" s="4"/>
    </row>
    <row r="883" ht="15.75" customHeight="1">
      <c r="C883" s="3"/>
      <c r="D883" s="4"/>
    </row>
    <row r="884" ht="15.75" customHeight="1">
      <c r="C884" s="3"/>
      <c r="D884" s="4"/>
    </row>
    <row r="885" ht="15.75" customHeight="1">
      <c r="C885" s="3"/>
      <c r="D885" s="4"/>
    </row>
    <row r="886" ht="15.75" customHeight="1">
      <c r="C886" s="3"/>
      <c r="D886" s="4"/>
    </row>
    <row r="887" ht="15.75" customHeight="1">
      <c r="C887" s="3"/>
      <c r="D887" s="4"/>
    </row>
    <row r="888" ht="15.75" customHeight="1">
      <c r="C888" s="3"/>
      <c r="D888" s="4"/>
    </row>
    <row r="889" ht="15.75" customHeight="1">
      <c r="C889" s="3"/>
      <c r="D889" s="4"/>
    </row>
    <row r="890" ht="15.75" customHeight="1">
      <c r="C890" s="3"/>
      <c r="D890" s="4"/>
    </row>
    <row r="891" ht="15.75" customHeight="1">
      <c r="C891" s="3"/>
      <c r="D891" s="4"/>
    </row>
    <row r="892" ht="15.75" customHeight="1">
      <c r="C892" s="3"/>
      <c r="D892" s="4"/>
    </row>
    <row r="893" ht="15.75" customHeight="1">
      <c r="C893" s="3"/>
      <c r="D893" s="4"/>
    </row>
    <row r="894" ht="15.75" customHeight="1">
      <c r="C894" s="3"/>
      <c r="D894" s="4"/>
    </row>
    <row r="895" ht="15.75" customHeight="1">
      <c r="C895" s="3"/>
      <c r="D895" s="4"/>
    </row>
    <row r="896" ht="15.75" customHeight="1">
      <c r="C896" s="3"/>
      <c r="D896" s="4"/>
    </row>
    <row r="897" ht="15.75" customHeight="1">
      <c r="C897" s="3"/>
      <c r="D897" s="4"/>
    </row>
    <row r="898" ht="15.75" customHeight="1">
      <c r="C898" s="3"/>
      <c r="D898" s="4"/>
    </row>
    <row r="899" ht="15.75" customHeight="1">
      <c r="C899" s="3"/>
      <c r="D899" s="4"/>
    </row>
    <row r="900" ht="15.75" customHeight="1">
      <c r="C900" s="3"/>
      <c r="D900" s="4"/>
    </row>
    <row r="901" ht="15.75" customHeight="1">
      <c r="C901" s="3"/>
      <c r="D901" s="4"/>
    </row>
    <row r="902" ht="15.75" customHeight="1">
      <c r="C902" s="3"/>
      <c r="D902" s="4"/>
    </row>
    <row r="903" ht="15.75" customHeight="1">
      <c r="C903" s="3"/>
      <c r="D903" s="4"/>
    </row>
    <row r="904" ht="15.75" customHeight="1">
      <c r="C904" s="3"/>
      <c r="D904" s="4"/>
    </row>
    <row r="905" ht="15.75" customHeight="1">
      <c r="C905" s="3"/>
      <c r="D905" s="4"/>
    </row>
    <row r="906" ht="15.75" customHeight="1">
      <c r="C906" s="3"/>
      <c r="D906" s="4"/>
    </row>
    <row r="907" ht="15.75" customHeight="1">
      <c r="C907" s="3"/>
      <c r="D907" s="4"/>
    </row>
    <row r="908" ht="15.75" customHeight="1">
      <c r="C908" s="3"/>
      <c r="D908" s="4"/>
    </row>
    <row r="909" ht="15.75" customHeight="1">
      <c r="C909" s="3"/>
      <c r="D909" s="4"/>
    </row>
    <row r="910" ht="15.75" customHeight="1">
      <c r="C910" s="3"/>
      <c r="D910" s="4"/>
    </row>
    <row r="911" ht="15.75" customHeight="1">
      <c r="C911" s="3"/>
      <c r="D911" s="4"/>
    </row>
    <row r="912" ht="15.75" customHeight="1">
      <c r="C912" s="3"/>
      <c r="D912" s="4"/>
    </row>
    <row r="913" ht="15.75" customHeight="1">
      <c r="C913" s="3"/>
      <c r="D913" s="4"/>
    </row>
    <row r="914" ht="15.75" customHeight="1">
      <c r="C914" s="3"/>
      <c r="D914" s="4"/>
    </row>
    <row r="915" ht="15.75" customHeight="1">
      <c r="C915" s="3"/>
      <c r="D915" s="4"/>
    </row>
    <row r="916" ht="15.75" customHeight="1">
      <c r="C916" s="3"/>
      <c r="D916" s="4"/>
    </row>
    <row r="917" ht="15.75" customHeight="1">
      <c r="C917" s="3"/>
      <c r="D917" s="4"/>
    </row>
    <row r="918" ht="15.75" customHeight="1">
      <c r="C918" s="3"/>
      <c r="D918" s="4"/>
    </row>
    <row r="919" ht="15.75" customHeight="1">
      <c r="C919" s="3"/>
      <c r="D919" s="4"/>
    </row>
    <row r="920" ht="15.75" customHeight="1">
      <c r="C920" s="3"/>
      <c r="D920" s="4"/>
    </row>
    <row r="921" ht="15.75" customHeight="1">
      <c r="C921" s="3"/>
      <c r="D921" s="4"/>
    </row>
    <row r="922" ht="15.75" customHeight="1">
      <c r="C922" s="3"/>
      <c r="D922" s="4"/>
    </row>
    <row r="923" ht="15.75" customHeight="1">
      <c r="C923" s="3"/>
      <c r="D923" s="4"/>
    </row>
    <row r="924" ht="15.75" customHeight="1">
      <c r="C924" s="3"/>
      <c r="D924" s="4"/>
    </row>
    <row r="925" ht="15.75" customHeight="1">
      <c r="C925" s="3"/>
      <c r="D925" s="4"/>
    </row>
    <row r="926" ht="15.75" customHeight="1">
      <c r="C926" s="3"/>
      <c r="D926" s="4"/>
    </row>
    <row r="927" ht="15.75" customHeight="1">
      <c r="C927" s="3"/>
      <c r="D927" s="4"/>
    </row>
    <row r="928" ht="15.75" customHeight="1">
      <c r="C928" s="3"/>
      <c r="D928" s="4"/>
    </row>
    <row r="929" ht="15.75" customHeight="1">
      <c r="C929" s="3"/>
      <c r="D929" s="4"/>
    </row>
    <row r="930" ht="15.75" customHeight="1">
      <c r="C930" s="3"/>
      <c r="D930" s="4"/>
    </row>
    <row r="931" ht="15.75" customHeight="1">
      <c r="C931" s="3"/>
      <c r="D931" s="4"/>
    </row>
    <row r="932" ht="15.75" customHeight="1">
      <c r="C932" s="3"/>
      <c r="D932" s="4"/>
    </row>
    <row r="933" ht="15.75" customHeight="1">
      <c r="C933" s="3"/>
      <c r="D933" s="4"/>
    </row>
    <row r="934" ht="15.75" customHeight="1">
      <c r="C934" s="3"/>
      <c r="D934" s="4"/>
    </row>
    <row r="935" ht="15.75" customHeight="1">
      <c r="C935" s="3"/>
      <c r="D935" s="4"/>
    </row>
    <row r="936" ht="15.75" customHeight="1">
      <c r="C936" s="3"/>
      <c r="D936" s="4"/>
    </row>
    <row r="937" ht="15.75" customHeight="1">
      <c r="C937" s="3"/>
      <c r="D937" s="4"/>
    </row>
    <row r="938" ht="15.75" customHeight="1">
      <c r="C938" s="3"/>
      <c r="D938" s="4"/>
    </row>
    <row r="939" ht="15.75" customHeight="1">
      <c r="C939" s="3"/>
      <c r="D939" s="4"/>
    </row>
    <row r="940" ht="15.75" customHeight="1">
      <c r="C940" s="3"/>
      <c r="D940" s="4"/>
    </row>
    <row r="941" ht="15.75" customHeight="1">
      <c r="C941" s="3"/>
      <c r="D941" s="4"/>
    </row>
    <row r="942" ht="15.75" customHeight="1">
      <c r="C942" s="3"/>
      <c r="D942" s="4"/>
    </row>
    <row r="943" ht="15.75" customHeight="1">
      <c r="C943" s="3"/>
      <c r="D943" s="4"/>
    </row>
    <row r="944" ht="15.75" customHeight="1">
      <c r="C944" s="3"/>
      <c r="D944" s="4"/>
    </row>
    <row r="945" ht="15.75" customHeight="1">
      <c r="C945" s="3"/>
      <c r="D945" s="4"/>
    </row>
    <row r="946" ht="15.75" customHeight="1">
      <c r="C946" s="3"/>
      <c r="D946" s="4"/>
    </row>
    <row r="947" ht="15.75" customHeight="1">
      <c r="C947" s="3"/>
      <c r="D947" s="4"/>
    </row>
    <row r="948" ht="15.75" customHeight="1">
      <c r="C948" s="3"/>
      <c r="D948" s="4"/>
    </row>
    <row r="949" ht="15.75" customHeight="1">
      <c r="C949" s="3"/>
      <c r="D949" s="4"/>
    </row>
    <row r="950" ht="15.75" customHeight="1">
      <c r="C950" s="3"/>
      <c r="D950" s="4"/>
    </row>
    <row r="951" ht="15.75" customHeight="1">
      <c r="C951" s="3"/>
      <c r="D951" s="4"/>
    </row>
    <row r="952" ht="15.75" customHeight="1">
      <c r="C952" s="3"/>
      <c r="D952" s="4"/>
    </row>
    <row r="953" ht="15.75" customHeight="1">
      <c r="C953" s="3"/>
      <c r="D953" s="4"/>
    </row>
    <row r="954" ht="15.75" customHeight="1">
      <c r="C954" s="3"/>
      <c r="D954" s="4"/>
    </row>
    <row r="955" ht="15.75" customHeight="1">
      <c r="C955" s="3"/>
      <c r="D955" s="4"/>
    </row>
    <row r="956" ht="15.75" customHeight="1">
      <c r="C956" s="3"/>
      <c r="D956" s="4"/>
    </row>
    <row r="957" ht="15.75" customHeight="1">
      <c r="C957" s="3"/>
      <c r="D957" s="4"/>
    </row>
    <row r="958" ht="15.75" customHeight="1">
      <c r="C958" s="3"/>
      <c r="D958" s="4"/>
    </row>
    <row r="959" ht="15.75" customHeight="1">
      <c r="C959" s="3"/>
      <c r="D959" s="4"/>
    </row>
    <row r="960" ht="15.75" customHeight="1">
      <c r="C960" s="3"/>
      <c r="D960" s="4"/>
    </row>
    <row r="961" ht="15.75" customHeight="1">
      <c r="C961" s="3"/>
      <c r="D961" s="4"/>
    </row>
    <row r="962" ht="15.75" customHeight="1">
      <c r="C962" s="3"/>
      <c r="D962" s="4"/>
    </row>
    <row r="963" ht="15.75" customHeight="1">
      <c r="C963" s="3"/>
      <c r="D963" s="4"/>
    </row>
    <row r="964" ht="15.75" customHeight="1">
      <c r="C964" s="3"/>
      <c r="D964" s="4"/>
    </row>
    <row r="965" ht="15.75" customHeight="1">
      <c r="C965" s="3"/>
      <c r="D965" s="4"/>
    </row>
    <row r="966" ht="15.75" customHeight="1">
      <c r="C966" s="3"/>
      <c r="D966" s="4"/>
    </row>
    <row r="967" ht="15.75" customHeight="1">
      <c r="C967" s="3"/>
      <c r="D967" s="4"/>
    </row>
    <row r="968" ht="15.75" customHeight="1">
      <c r="C968" s="3"/>
      <c r="D968" s="4"/>
    </row>
    <row r="969" ht="15.75" customHeight="1">
      <c r="C969" s="3"/>
      <c r="D969" s="4"/>
    </row>
    <row r="970" ht="15.75" customHeight="1">
      <c r="C970" s="3"/>
      <c r="D970" s="4"/>
    </row>
    <row r="971" ht="15.75" customHeight="1">
      <c r="C971" s="3"/>
      <c r="D971" s="4"/>
    </row>
    <row r="972" ht="15.75" customHeight="1">
      <c r="C972" s="3"/>
      <c r="D972" s="4"/>
    </row>
    <row r="973" ht="15.75" customHeight="1">
      <c r="C973" s="3"/>
      <c r="D973" s="4"/>
    </row>
    <row r="974" ht="15.75" customHeight="1">
      <c r="C974" s="3"/>
      <c r="D974" s="4"/>
    </row>
    <row r="975" ht="15.75" customHeight="1">
      <c r="C975" s="3"/>
      <c r="D975" s="4"/>
    </row>
    <row r="976" ht="15.75" customHeight="1">
      <c r="C976" s="3"/>
      <c r="D976" s="4"/>
    </row>
    <row r="977" ht="15.75" customHeight="1">
      <c r="C977" s="3"/>
      <c r="D977" s="4"/>
    </row>
    <row r="978" ht="15.75" customHeight="1">
      <c r="C978" s="3"/>
      <c r="D978" s="4"/>
    </row>
    <row r="979" ht="15.75" customHeight="1">
      <c r="C979" s="3"/>
      <c r="D979" s="4"/>
    </row>
    <row r="980" ht="15.75" customHeight="1">
      <c r="C980" s="3"/>
      <c r="D980" s="4"/>
    </row>
    <row r="981" ht="15.75" customHeight="1">
      <c r="C981" s="3"/>
      <c r="D981" s="4"/>
    </row>
    <row r="982" ht="15.75" customHeight="1">
      <c r="C982" s="3"/>
      <c r="D982" s="4"/>
    </row>
    <row r="983" ht="15.75" customHeight="1">
      <c r="C983" s="3"/>
      <c r="D983" s="4"/>
    </row>
    <row r="984" ht="15.75" customHeight="1">
      <c r="C984" s="3"/>
      <c r="D984" s="4"/>
    </row>
    <row r="985" ht="15.75" customHeight="1">
      <c r="C985" s="3"/>
      <c r="D985" s="4"/>
    </row>
    <row r="986" ht="15.75" customHeight="1">
      <c r="C986" s="3"/>
      <c r="D986" s="4"/>
    </row>
    <row r="987" ht="15.75" customHeight="1">
      <c r="C987" s="3"/>
      <c r="D987" s="4"/>
    </row>
    <row r="988" ht="15.75" customHeight="1">
      <c r="C988" s="3"/>
      <c r="D988" s="4"/>
    </row>
    <row r="989" ht="15.75" customHeight="1">
      <c r="C989" s="3"/>
      <c r="D989" s="4"/>
    </row>
    <row r="990" ht="15.75" customHeight="1">
      <c r="C990" s="3"/>
      <c r="D990" s="4"/>
    </row>
    <row r="991" ht="15.75" customHeight="1">
      <c r="C991" s="3"/>
      <c r="D991" s="4"/>
    </row>
    <row r="992" ht="15.75" customHeight="1">
      <c r="C992" s="3"/>
      <c r="D992" s="4"/>
    </row>
    <row r="993" ht="15.75" customHeight="1">
      <c r="C993" s="3"/>
      <c r="D993" s="4"/>
    </row>
    <row r="994" ht="15.75" customHeight="1">
      <c r="C994" s="3"/>
      <c r="D994" s="4"/>
    </row>
    <row r="995" ht="15.75" customHeight="1">
      <c r="C995" s="3"/>
      <c r="D995" s="4"/>
    </row>
    <row r="996" ht="15.75" customHeight="1">
      <c r="C996" s="3"/>
      <c r="D996" s="4"/>
    </row>
    <row r="997" ht="15.75" customHeight="1">
      <c r="C997" s="3"/>
      <c r="D997" s="4"/>
    </row>
    <row r="998" ht="15.75" customHeight="1">
      <c r="C998" s="3"/>
      <c r="D998" s="4"/>
    </row>
    <row r="999" ht="15.75" customHeight="1">
      <c r="C999" s="3"/>
      <c r="D999" s="4"/>
    </row>
    <row r="1000" ht="15.75" customHeight="1">
      <c r="C1000" s="3"/>
      <c r="D1000" s="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2023-10-17T17:08:30Z</dcterms:created>
  <dc:creator>admin</dc:creator>
</cp:coreProperties>
</file>