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" sheetId="1" r:id="rId4"/>
    <sheet state="visible" name="Software" sheetId="2" r:id="rId5"/>
  </sheets>
  <definedNames/>
  <calcPr/>
</workbook>
</file>

<file path=xl/sharedStrings.xml><?xml version="1.0" encoding="utf-8"?>
<sst xmlns="http://schemas.openxmlformats.org/spreadsheetml/2006/main" count="46" uniqueCount="43">
  <si>
    <t>Componentes</t>
  </si>
  <si>
    <t>Modelo especifico</t>
  </si>
  <si>
    <t>Razon</t>
  </si>
  <si>
    <t xml:space="preserve">Pecrio aprox. </t>
  </si>
  <si>
    <t>CPU</t>
  </si>
  <si>
    <t>Intel Core i3-12100F</t>
  </si>
  <si>
    <t>Potencia por núcleo muy alta. Ideal para gestionar peticiones web de Apache rápidamente.</t>
  </si>
  <si>
    <t>Placa Base</t>
  </si>
  <si>
    <t>Gigabyte H610M H V3 DDR4</t>
  </si>
  <si>
    <t>Económica, compatible con el i3, y con 2 slots M.2 para el RAID de discos.</t>
  </si>
  <si>
    <t>RAM</t>
  </si>
  <si>
    <t>16GB Kingston ValueRAM DDR4 3200</t>
  </si>
  <si>
    <t>Suficiente para Ubuntu, Apache y para que el S.O. cachee el sitio web en la RAM.</t>
  </si>
  <si>
    <t>Almacenamiento 1</t>
  </si>
  <si>
    <t>Kingston NV2 500GB NVMe</t>
  </si>
  <si>
    <t>Disco principal para el S.O. (Ubuntu) y los archivos del sitio. Rápido y fiable.</t>
  </si>
  <si>
    <t>Almacenamiento 2</t>
  </si>
  <si>
    <t>Disco Espejo (RAID 1). Copia exacta del primero para redundancia total.</t>
  </si>
  <si>
    <t>Fuente de Alim.</t>
  </si>
  <si>
    <t>UNYKAch 500W 80 Plus Bronze</t>
  </si>
  <si>
    <t>Eficiente (80+) y más que suficiente para este hardware de bajo consumo.</t>
  </si>
  <si>
    <t>Caja</t>
  </si>
  <si>
    <t>TOOQ TQC-5701 ATX</t>
  </si>
  <si>
    <t>La opción más económica y funcional para ensamblar los componentes.</t>
  </si>
  <si>
    <t>COSTE TOTAL DEL HARDWARE:</t>
  </si>
  <si>
    <t>Componente</t>
  </si>
  <si>
    <t>Precio aprox.</t>
  </si>
  <si>
    <t>Sistema Operativo</t>
  </si>
  <si>
    <t>Ubuntu Server 24.04 LTS</t>
  </si>
  <si>
    <t>Gratis, ligero, estable y con soporte de seguridad a largo plazo (LTS).</t>
  </si>
  <si>
    <t>Servidor Web</t>
  </si>
  <si>
    <t>Apache HTTP Server 2.4</t>
  </si>
  <si>
    <t>Un estándar de la industria, robusto, muy documentado y versátil.</t>
  </si>
  <si>
    <t>Firewall</t>
  </si>
  <si>
    <t>UFW (Uncomplicated Firewall)</t>
  </si>
  <si>
    <t>Herramienta de firewall nativa de Ubuntu. Esencial para securizar el servidor.</t>
  </si>
  <si>
    <t>Certificados SSL</t>
  </si>
  <si>
    <t>Certbot (Let's Encrypt)</t>
  </si>
  <si>
    <t>Para generar e instalar certificados SSL/TLS gratuitos y habilitar el HTTPS.</t>
  </si>
  <si>
    <t>Admin. Remota</t>
  </si>
  <si>
    <t>OpenSSH Server</t>
  </si>
  <si>
    <t>Para administrar el servidor de forma remota y segura a través de la línea de comandos.</t>
  </si>
  <si>
    <t>COSTE TOTAL DEL SOFTWARE: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</si>
</sst>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Hardwa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ftwa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9" displayName="Tabla_1" name="Tabla_1" id="1">
  <tableColumns count="4">
    <tableColumn name="Componentes" id="1"/>
    <tableColumn name="Modelo especifico" id="2"/>
    <tableColumn name="Razon" id="3"/>
    <tableColumn name="Pecrio aprox. " id="4"/>
  </tableColumns>
  <tableStyleInfo name="Hardware-style" showColumnStripes="0" showFirstColumn="1" showLastColumn="1" showRowStripes="1"/>
</table>
</file>

<file path=xl/tables/table2.xml><?xml version="1.0" encoding="utf-8"?>
<table xmlns="http://schemas.openxmlformats.org/spreadsheetml/2006/main" ref="A1:D7" displayName="Tabla_2" name="Tabla_2" id="2">
  <tableColumns count="4">
    <tableColumn name="Componente" id="1"/>
    <tableColumn name="Modelo especifico" id="2"/>
    <tableColumn name="Razon" id="3"/>
    <tableColumn name="Precio aprox." id="4"/>
  </tableColumns>
  <tableStyleInfo name="Softwa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37.63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60.75" customHeight="1">
      <c r="A2" s="2" t="s">
        <v>4</v>
      </c>
      <c r="B2" s="3" t="s">
        <v>5</v>
      </c>
      <c r="C2" s="4" t="s">
        <v>6</v>
      </c>
      <c r="D2" s="5">
        <v>76.56</v>
      </c>
    </row>
    <row r="3" ht="48.75" customHeight="1">
      <c r="A3" s="2" t="s">
        <v>7</v>
      </c>
      <c r="B3" s="6" t="s">
        <v>8</v>
      </c>
      <c r="C3" s="4" t="s">
        <v>9</v>
      </c>
      <c r="D3" s="7">
        <v>61.47</v>
      </c>
    </row>
    <row r="4" ht="43.5" customHeight="1">
      <c r="A4" s="2" t="s">
        <v>10</v>
      </c>
      <c r="B4" s="6" t="s">
        <v>11</v>
      </c>
      <c r="C4" s="4" t="s">
        <v>12</v>
      </c>
      <c r="D4" s="7">
        <v>46.59</v>
      </c>
    </row>
    <row r="5" ht="45.75" customHeight="1">
      <c r="A5" s="2" t="s">
        <v>13</v>
      </c>
      <c r="B5" s="3" t="s">
        <v>14</v>
      </c>
      <c r="C5" s="4" t="s">
        <v>15</v>
      </c>
      <c r="D5" s="7">
        <v>47.2</v>
      </c>
    </row>
    <row r="6" ht="37.5" customHeight="1">
      <c r="A6" s="2" t="s">
        <v>16</v>
      </c>
      <c r="B6" s="6" t="s">
        <v>14</v>
      </c>
      <c r="C6" s="4" t="s">
        <v>17</v>
      </c>
      <c r="D6" s="7">
        <v>47.2</v>
      </c>
    </row>
    <row r="7" ht="50.25" customHeight="1">
      <c r="A7" s="2" t="s">
        <v>18</v>
      </c>
      <c r="B7" s="3" t="s">
        <v>19</v>
      </c>
      <c r="C7" s="4" t="s">
        <v>20</v>
      </c>
      <c r="D7" s="7">
        <v>45.95</v>
      </c>
    </row>
    <row r="8" ht="50.25" customHeight="1">
      <c r="A8" s="2" t="s">
        <v>21</v>
      </c>
      <c r="B8" s="3" t="s">
        <v>22</v>
      </c>
      <c r="C8" s="4" t="s">
        <v>23</v>
      </c>
      <c r="D8" s="7">
        <v>24.46</v>
      </c>
    </row>
    <row r="9" ht="22.5" customHeight="1">
      <c r="A9" s="8"/>
      <c r="B9" s="8"/>
      <c r="C9" s="9" t="s">
        <v>24</v>
      </c>
      <c r="D9" s="7">
        <v>349.43</v>
      </c>
    </row>
  </sheetData>
  <dataValidations>
    <dataValidation allowBlank="1" showDropDown="1" sqref="C2:C9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26.25"/>
    <col customWidth="1" min="4" max="4" width="22.63"/>
  </cols>
  <sheetData>
    <row r="1" ht="22.5" customHeight="1">
      <c r="A1" s="1" t="s">
        <v>25</v>
      </c>
      <c r="B1" s="1" t="s">
        <v>1</v>
      </c>
      <c r="C1" s="1" t="s">
        <v>2</v>
      </c>
      <c r="D1" s="1" t="s">
        <v>26</v>
      </c>
    </row>
    <row r="2" ht="52.5" customHeight="1">
      <c r="A2" s="10" t="s">
        <v>27</v>
      </c>
      <c r="B2" s="3" t="s">
        <v>28</v>
      </c>
      <c r="C2" s="11" t="s">
        <v>29</v>
      </c>
      <c r="D2" s="7">
        <v>0.0</v>
      </c>
    </row>
    <row r="3" ht="54.75" customHeight="1">
      <c r="A3" s="10" t="s">
        <v>30</v>
      </c>
      <c r="B3" s="3" t="s">
        <v>31</v>
      </c>
      <c r="C3" s="11" t="s">
        <v>32</v>
      </c>
      <c r="D3" s="7">
        <v>0.0</v>
      </c>
    </row>
    <row r="4" ht="54.75" customHeight="1">
      <c r="A4" s="10" t="s">
        <v>33</v>
      </c>
      <c r="B4" s="6" t="s">
        <v>34</v>
      </c>
      <c r="C4" s="11" t="s">
        <v>35</v>
      </c>
      <c r="D4" s="7">
        <v>0.0</v>
      </c>
    </row>
    <row r="5" ht="56.25" customHeight="1">
      <c r="A5" s="10" t="s">
        <v>36</v>
      </c>
      <c r="B5" s="6" t="s">
        <v>37</v>
      </c>
      <c r="C5" s="12" t="s">
        <v>38</v>
      </c>
      <c r="D5" s="7">
        <v>0.0</v>
      </c>
    </row>
    <row r="6" ht="68.25" customHeight="1">
      <c r="A6" s="2" t="s">
        <v>39</v>
      </c>
      <c r="B6" s="6" t="s">
        <v>40</v>
      </c>
      <c r="C6" s="11" t="s">
        <v>41</v>
      </c>
      <c r="D6" s="7">
        <v>0.0</v>
      </c>
    </row>
    <row r="7" ht="22.5" customHeight="1">
      <c r="A7" s="13"/>
      <c r="B7" s="13"/>
      <c r="C7" s="14" t="s">
        <v>42</v>
      </c>
      <c r="D7" s="7">
        <v>0.0</v>
      </c>
    </row>
  </sheetData>
  <drawing r:id="rId1"/>
  <tableParts count="1">
    <tablePart r:id="rId3"/>
  </tableParts>
</worksheet>
</file>