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Biblioteca-Web\"/>
    </mc:Choice>
  </mc:AlternateContent>
  <xr:revisionPtr revIDLastSave="0" documentId="13_ncr:1_{A8186D78-41A9-4B21-A8EC-A57D3FB39A56}" xr6:coauthVersionLast="47" xr6:coauthVersionMax="47" xr10:uidLastSave="{00000000-0000-0000-0000-000000000000}"/>
  <bookViews>
    <workbookView xWindow="-108" yWindow="-108" windowWidth="23256" windowHeight="12456" tabRatio="598" xr2:uid="{00000000-000D-0000-FFFF-FFFF00000000}"/>
  </bookViews>
  <sheets>
    <sheet name="100" sheetId="1" r:id="rId1"/>
    <sheet name="200" sheetId="2" r:id="rId2"/>
    <sheet name="300" sheetId="3" r:id="rId3"/>
    <sheet name="CÓDIGO 400" sheetId="6" r:id="rId4"/>
    <sheet name="CÓDIGO 500" sheetId="7" r:id="rId5"/>
    <sheet name="CÓDIGO 600" sheetId="8" r:id="rId6"/>
    <sheet name="CÓDIGO 700" sheetId="9" r:id="rId7"/>
    <sheet name="CÓDIGO 800" sheetId="10" r:id="rId8"/>
    <sheet name="Laminas - Mapas (PERÚ)" sheetId="4" r:id="rId9"/>
    <sheet name="Mapas - Europa Mapa mundi 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18" i="2"/>
  <c r="A4" i="2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<sst xmlns="http://schemas.openxmlformats.org/spreadsheetml/2006/main" count="7463" uniqueCount="4003">
  <si>
    <t>ESTADO</t>
  </si>
  <si>
    <t>BAJA</t>
  </si>
  <si>
    <t>ORIGEN</t>
  </si>
  <si>
    <t>Nª</t>
  </si>
  <si>
    <t>CANT</t>
  </si>
  <si>
    <t>CÓDIGO</t>
  </si>
  <si>
    <t>NOMBRE DE LA OBRA LITERARIA</t>
  </si>
  <si>
    <t>NOMBRE DEL AUTOR</t>
  </si>
  <si>
    <t>N</t>
  </si>
  <si>
    <t>B</t>
  </si>
  <si>
    <t>R</t>
  </si>
  <si>
    <t>M</t>
  </si>
  <si>
    <t>C</t>
  </si>
  <si>
    <t>D</t>
  </si>
  <si>
    <t>MIND</t>
  </si>
  <si>
    <t>Ortega y Gasset</t>
  </si>
  <si>
    <t>x</t>
  </si>
  <si>
    <t>TS/100.60/P62</t>
  </si>
  <si>
    <t>Filosofía y Lógica</t>
  </si>
  <si>
    <t>Luis Piscoya</t>
  </si>
  <si>
    <t>TS/100/P75</t>
  </si>
  <si>
    <t>Principios Elementales de Filosofía</t>
  </si>
  <si>
    <t>George Politzer</t>
  </si>
  <si>
    <t>133/P16</t>
  </si>
  <si>
    <t>Gran Manual de Trucos de Magia</t>
  </si>
  <si>
    <t>Patrick Rage</t>
  </si>
  <si>
    <t>TS/150/S18</t>
  </si>
  <si>
    <t>Nociones de Psicología 2002</t>
  </si>
  <si>
    <t>Telmo Salinas García</t>
  </si>
  <si>
    <t>Psicología</t>
  </si>
  <si>
    <t>Miguel de Azambuja</t>
  </si>
  <si>
    <t>TS/150/B57</t>
  </si>
  <si>
    <t>Psicología General 4º</t>
  </si>
  <si>
    <t>Pedro Blasco Cano</t>
  </si>
  <si>
    <t>15S/C72</t>
  </si>
  <si>
    <t>Consultor de Psicologia Infantil y Juvenil TI</t>
  </si>
  <si>
    <t>Oceano</t>
  </si>
  <si>
    <t>Consultor de Psicologia Infantil y Juvenil TII</t>
  </si>
  <si>
    <t>150.6/S26</t>
  </si>
  <si>
    <t xml:space="preserve">Personalidad del Adolescente </t>
  </si>
  <si>
    <t>Irene Santolaya Silva</t>
  </si>
  <si>
    <t>152/L46</t>
  </si>
  <si>
    <t>Estudio acerca del resentimiento</t>
  </si>
  <si>
    <t>Roman leon, Cecilia Rames</t>
  </si>
  <si>
    <t>152.4/S13</t>
  </si>
  <si>
    <t>Agresividad y Sociabilidad en el Hombre</t>
  </si>
  <si>
    <t>Gustavo Saco</t>
  </si>
  <si>
    <t>153/K74</t>
  </si>
  <si>
    <t>Inteligencia Artificial</t>
  </si>
  <si>
    <t>Maynard Kong</t>
  </si>
  <si>
    <t>153/A32</t>
  </si>
  <si>
    <t>Psicologia de la Comunicacion</t>
  </si>
  <si>
    <t>Betty Aguilar</t>
  </si>
  <si>
    <t>155/O46</t>
  </si>
  <si>
    <t>Psicologia del Desarrollo</t>
  </si>
  <si>
    <t>Felipe Olortegui Miranda</t>
  </si>
  <si>
    <t>155/L26</t>
  </si>
  <si>
    <t>Educacion Afectiva;Desarrollo ACD.Social y E del niño.</t>
  </si>
  <si>
    <t>Larry Chase</t>
  </si>
  <si>
    <t>155/D61</t>
  </si>
  <si>
    <t>Modulo valores y actitudes desarrollo Humano y Calidad</t>
  </si>
  <si>
    <t>Colegio Nacional de Educ.del profesional Tecnico</t>
  </si>
  <si>
    <t>155.6/P25</t>
  </si>
  <si>
    <t>Desarrollo Humano</t>
  </si>
  <si>
    <t>Diane E.Papalia y Sally Wend kos Olds</t>
  </si>
  <si>
    <t>158.7/R96</t>
  </si>
  <si>
    <t>Psicologia del Trabajo</t>
  </si>
  <si>
    <t>Arnulf.Russel</t>
  </si>
  <si>
    <t>158.11/F39</t>
  </si>
  <si>
    <t>Escuela sin Violencia</t>
  </si>
  <si>
    <t>Isabel Fernandez</t>
  </si>
  <si>
    <t>158.4/O21</t>
  </si>
  <si>
    <t>Alcanzar el Liderazgo</t>
  </si>
  <si>
    <t>Elizabeth O'Leary</t>
  </si>
  <si>
    <t>TS/100/O73</t>
  </si>
  <si>
    <t>Qué es Filosofìa</t>
  </si>
  <si>
    <t>TS/100/B45</t>
  </si>
  <si>
    <t>Módulo Introducción a la Filosofía</t>
  </si>
  <si>
    <t>Lic.Isaac Bianchi Quiñones</t>
  </si>
  <si>
    <t>TS/100.60/B82</t>
  </si>
  <si>
    <t>Luis Bretel Bibus</t>
  </si>
  <si>
    <t>TS/100.60/G22</t>
  </si>
  <si>
    <t>Sixto García Diogenes Rosales</t>
  </si>
  <si>
    <t>Luis Piscoya H</t>
  </si>
  <si>
    <t>Principios elementales de Filosofía</t>
  </si>
  <si>
    <t>George Polietzer</t>
  </si>
  <si>
    <t>Gran Manual de trucos de magia</t>
  </si>
  <si>
    <t>TS/150/A96</t>
  </si>
  <si>
    <t>Manuel Azambuja</t>
  </si>
  <si>
    <t>Psicología General</t>
  </si>
  <si>
    <t>TS/150/B83</t>
  </si>
  <si>
    <t>Introducción a la Psicología</t>
  </si>
  <si>
    <t>Ricardo Braun Diogenes</t>
  </si>
  <si>
    <t>TS/150/T13</t>
  </si>
  <si>
    <t xml:space="preserve">Psicología </t>
  </si>
  <si>
    <t>Rigua Tagliabue Ganoza</t>
  </si>
  <si>
    <t>TS/150/P43</t>
  </si>
  <si>
    <t>Walter Peñaloza Romella</t>
  </si>
  <si>
    <t>150/L26</t>
  </si>
  <si>
    <t>Jorge Laredo Villachica</t>
  </si>
  <si>
    <t>155/C72</t>
  </si>
  <si>
    <t>Consultor de Psicología Infantil y Juvenil TI</t>
  </si>
  <si>
    <t xml:space="preserve">Oceano </t>
  </si>
  <si>
    <t>Consultor de Psicología Infantil y Juvenil TII</t>
  </si>
  <si>
    <t>Personalidad del Adolescente</t>
  </si>
  <si>
    <t>Román León, Cecilia Rames</t>
  </si>
  <si>
    <t>152/L92</t>
  </si>
  <si>
    <t>Ud. Puede sanar su vida</t>
  </si>
  <si>
    <t>Louise L.Hay</t>
  </si>
  <si>
    <t>Psicología de la Comunicación</t>
  </si>
  <si>
    <t>Psicología del Desarrollo</t>
  </si>
  <si>
    <t>Felipe Olórtegui Miranda</t>
  </si>
  <si>
    <t>Educación Afectiva</t>
  </si>
  <si>
    <t>Módulo valores y actitudes desarrollo Humano y Calidad</t>
  </si>
  <si>
    <t>Colegio Nacional de Educ. del Profesor</t>
  </si>
  <si>
    <t>Diane E. Papolia y Sally Wend Kos Olds</t>
  </si>
  <si>
    <t>Psicología del Trabajo</t>
  </si>
  <si>
    <t>Arnulf. Russel</t>
  </si>
  <si>
    <t>Escuela sin violencia</t>
  </si>
  <si>
    <t>Isabel Fernández</t>
  </si>
  <si>
    <t>Elizabeth O' Leary</t>
  </si>
  <si>
    <t>160/Ar77</t>
  </si>
  <si>
    <t>Introduccion a la lógica</t>
  </si>
  <si>
    <t>Gabriel Asneta Gutierrez</t>
  </si>
  <si>
    <t>150 can 25</t>
  </si>
  <si>
    <t>25 Dinamicas de grupos y auto conciencia emocional</t>
  </si>
  <si>
    <t>Jesus M.Canto Ortiz, Veronica Montillas (Falta 1)</t>
  </si>
  <si>
    <t>150/58/W11</t>
  </si>
  <si>
    <t>Tus zonas erroneas</t>
  </si>
  <si>
    <t>Dr.Wayne W.Dyer</t>
  </si>
  <si>
    <t>150.58/W11</t>
  </si>
  <si>
    <t>El cielo es el limite</t>
  </si>
  <si>
    <t>160/077</t>
  </si>
  <si>
    <t>Logica</t>
  </si>
  <si>
    <t>Jacinto Cordova Guindray</t>
  </si>
  <si>
    <t>171.2/F75</t>
  </si>
  <si>
    <t>Etica y Moral ETHOS</t>
  </si>
  <si>
    <t>Pedro Fontan</t>
  </si>
  <si>
    <t>177.1/026</t>
  </si>
  <si>
    <t>Ética para Pancho 01 Rescate de los valores de los jovenes</t>
  </si>
  <si>
    <t>Miguel Cornena</t>
  </si>
  <si>
    <t>Lecciones de vida (Con la practica de valores 2)</t>
  </si>
  <si>
    <t>Gustavo Villapolos</t>
  </si>
  <si>
    <t>El libro de los valores</t>
  </si>
  <si>
    <t>A.Lopez</t>
  </si>
  <si>
    <t>Valores para niños</t>
  </si>
  <si>
    <t>Joaquin Garcia L</t>
  </si>
  <si>
    <t>Educando con valores, virtudes, ejemplos y mas.</t>
  </si>
  <si>
    <t>170.V.II</t>
  </si>
  <si>
    <t>El tesoro de los valores</t>
  </si>
  <si>
    <t>Adap.Fernando Grados L</t>
  </si>
  <si>
    <t>Valores y virtudes</t>
  </si>
  <si>
    <t>Toribio AnyarinI</t>
  </si>
  <si>
    <t>Valores por siempre</t>
  </si>
  <si>
    <t>Rogelio Soto Pasco</t>
  </si>
  <si>
    <t>155-C86</t>
  </si>
  <si>
    <t>Los 7 habitos de los adolescentes</t>
  </si>
  <si>
    <t>Sendcovey</t>
  </si>
  <si>
    <t>158.95.42</t>
  </si>
  <si>
    <t>Poul para profesores-Mejora tu Conc y tus relaciones</t>
  </si>
  <si>
    <t>Albert Serrat X</t>
  </si>
  <si>
    <t>177/Sab27</t>
  </si>
  <si>
    <t>Ética para Amador</t>
  </si>
  <si>
    <t>Fernando Savater</t>
  </si>
  <si>
    <t>158.9/ch</t>
  </si>
  <si>
    <t>Educacion Convivencia y Agrecion Escolar</t>
  </si>
  <si>
    <t>Enrique Chaux (2013 - falta 1)</t>
  </si>
  <si>
    <t>160/A29</t>
  </si>
  <si>
    <t>La logica Simbolica</t>
  </si>
  <si>
    <t>E.Agazzi</t>
  </si>
  <si>
    <t>179/S71</t>
  </si>
  <si>
    <t>La educacion basada en valores</t>
  </si>
  <si>
    <t>Rogelio Soto P</t>
  </si>
  <si>
    <t>170/V11</t>
  </si>
  <si>
    <t>El tesoro de valores</t>
  </si>
  <si>
    <t>Adaptación Fernando (Grados. Ed. Chirre)</t>
  </si>
  <si>
    <t>170.3.7/T62</t>
  </si>
  <si>
    <t>PP.FF. y Relaciones Humanas 1º</t>
  </si>
  <si>
    <t>Tiznado Alva</t>
  </si>
  <si>
    <t>170.3.7/T63</t>
  </si>
  <si>
    <t>PP.FF. y Relaciones Humanas 2º</t>
  </si>
  <si>
    <t>PP.FF. y Relaciones Humanas 3º</t>
  </si>
  <si>
    <t>PP.FF. y Relaciones Humanas 4º</t>
  </si>
  <si>
    <t>PP.FF. y Relaciones Humanas 5º</t>
  </si>
  <si>
    <t>170.3.7/S25</t>
  </si>
  <si>
    <t>Santillana</t>
  </si>
  <si>
    <t>200/B25</t>
  </si>
  <si>
    <t>Dios Padre</t>
  </si>
  <si>
    <t>Pbro Ronald La Barrera V</t>
  </si>
  <si>
    <t>200/D2</t>
  </si>
  <si>
    <t>Documentos eclesiales / Populorum-progressio</t>
  </si>
  <si>
    <t>Ed.Salesiona</t>
  </si>
  <si>
    <t>Medellin Conclusiones</t>
  </si>
  <si>
    <t>Ed.Paulina</t>
  </si>
  <si>
    <t>201/P91</t>
  </si>
  <si>
    <t>Puebla</t>
  </si>
  <si>
    <t>Consejo Episcopal Latinoamericano</t>
  </si>
  <si>
    <t>204/S42</t>
  </si>
  <si>
    <t>Las Parabolas del evangelio</t>
  </si>
  <si>
    <t>San Gregorio Magno</t>
  </si>
  <si>
    <t>205/E3</t>
  </si>
  <si>
    <t>El Jardin del Amado</t>
  </si>
  <si>
    <t>Magnesol</t>
  </si>
  <si>
    <t>208.22/C19</t>
  </si>
  <si>
    <t>Predicacion segun el Deuteronomio</t>
  </si>
  <si>
    <t>Manuel Calderon y Alejandro Pereda</t>
  </si>
  <si>
    <t>210.11/F94</t>
  </si>
  <si>
    <t>La Teologia del Martillo</t>
  </si>
  <si>
    <t>Millard Fuller</t>
  </si>
  <si>
    <t>220/B1</t>
  </si>
  <si>
    <t>Biblia Latinoamericana</t>
  </si>
  <si>
    <t>Verbo Divino</t>
  </si>
  <si>
    <t>Biblia Latinoamericana nuevas</t>
  </si>
  <si>
    <t>Biblia Dios habla hoy</t>
  </si>
  <si>
    <t>Sociedad Biblica unida</t>
  </si>
  <si>
    <t>220/R36</t>
  </si>
  <si>
    <t>Santa Biblia</t>
  </si>
  <si>
    <t>Reina Valera</t>
  </si>
  <si>
    <t>226/D79</t>
  </si>
  <si>
    <t>Dios camina con su pueblo</t>
  </si>
  <si>
    <t>Ed.Verbo Divino</t>
  </si>
  <si>
    <t>Dios habla a sus hijos</t>
  </si>
  <si>
    <t>280/V37</t>
  </si>
  <si>
    <t>Concilio vaticano</t>
  </si>
  <si>
    <t>Coleccion catequesis - 2000</t>
  </si>
  <si>
    <t>226/L95</t>
  </si>
  <si>
    <t>Luz del mundo+cuaderno 5ªSecundaria</t>
  </si>
  <si>
    <t>Jubilacun A.D</t>
  </si>
  <si>
    <t>238/C36</t>
  </si>
  <si>
    <t>Catecismo de la iglesia católica</t>
  </si>
  <si>
    <t>Comision de catequesis</t>
  </si>
  <si>
    <t>235/B75</t>
  </si>
  <si>
    <t>Nuestra señora de Fatima 62 pag.</t>
  </si>
  <si>
    <t>Por tercio Bosco</t>
  </si>
  <si>
    <t>238.9/C36.01</t>
  </si>
  <si>
    <t>Catecismo de doctrina social, Homenaje de Juan Pablo II</t>
  </si>
  <si>
    <t>Ateneo Latinoamericano</t>
  </si>
  <si>
    <t>238.81/C36</t>
  </si>
  <si>
    <t>Homenaje a Juan Pablo II Catecismos de Doctrina social</t>
  </si>
  <si>
    <t>Ed.Navarrete</t>
  </si>
  <si>
    <t>226/V63</t>
  </si>
  <si>
    <t>Vida de la Iglesia</t>
  </si>
  <si>
    <t>Sociedad Biblica Peruana</t>
  </si>
  <si>
    <t>260.62/M26</t>
  </si>
  <si>
    <t>Vaticano II Liturgia hoy Criterios conciliares</t>
  </si>
  <si>
    <t>Ed,de Jose Maria Martin Patiño</t>
  </si>
  <si>
    <t>264/C48</t>
  </si>
  <si>
    <t>Familia en el pesebre</t>
  </si>
  <si>
    <t>Juana Rosa Cerna</t>
  </si>
  <si>
    <t>270/D2</t>
  </si>
  <si>
    <t>Documentos eclesiales, constitucion dogmatica</t>
  </si>
  <si>
    <t>Edit.Salesiana</t>
  </si>
  <si>
    <t>282/H46</t>
  </si>
  <si>
    <t>Religión Católica 1-2</t>
  </si>
  <si>
    <t>Pedro de la Herrán</t>
  </si>
  <si>
    <t>299/G62</t>
  </si>
  <si>
    <t>Lo que los jóvenes preguntan V1</t>
  </si>
  <si>
    <t>Cuerpo Gobernante de testigo de J.</t>
  </si>
  <si>
    <t>Lo que los jóvenes preguntan V2</t>
  </si>
  <si>
    <t>Palabra de Dios Sagrado en la Ig. Católica</t>
  </si>
  <si>
    <t>Mathias Stomer-revista</t>
  </si>
  <si>
    <t>Documentos Celeseales (Nº,0)</t>
  </si>
  <si>
    <t>220/E3 18</t>
  </si>
  <si>
    <t>El libro del Pueblo de Dios (Biblia-1998)</t>
  </si>
  <si>
    <t>Ed. S.Pablo</t>
  </si>
  <si>
    <t>Biblia de Ámerica (Let. grande) (1 fue devuelto por Bib.Lat)</t>
  </si>
  <si>
    <t>Ed. S.Marcos)</t>
  </si>
  <si>
    <t>220/B1-13</t>
  </si>
  <si>
    <t>Biblia Latinoamericana Ed.2004</t>
  </si>
  <si>
    <t>Editorial Vervo Divino</t>
  </si>
  <si>
    <t>220/B1-12</t>
  </si>
  <si>
    <t>Biblia Latinoamericana Ed.1989</t>
  </si>
  <si>
    <t>220/B1-16</t>
  </si>
  <si>
    <t>Biblia Latinoamericana Ed.1941</t>
  </si>
  <si>
    <t>220/B1-17</t>
  </si>
  <si>
    <t>220/B1-19</t>
  </si>
  <si>
    <t>Biblia Latinoamericana Ed.1995</t>
  </si>
  <si>
    <t>220/B1-20</t>
  </si>
  <si>
    <t xml:space="preserve">Biblia Latinoamericana </t>
  </si>
  <si>
    <t>220/B1-21</t>
  </si>
  <si>
    <t>261/A1</t>
  </si>
  <si>
    <t>A los jóvenes y a los jóvenes del mundo</t>
  </si>
  <si>
    <t>Ediciones Paulinas</t>
  </si>
  <si>
    <t>D2</t>
  </si>
  <si>
    <t>Documentos eclesiales Nº 10</t>
  </si>
  <si>
    <t>Ed. Paulinas</t>
  </si>
  <si>
    <t>Documentos eclesiales Nº 11 Vaticano II C.P</t>
  </si>
  <si>
    <t>2801137-03</t>
  </si>
  <si>
    <t xml:space="preserve">Documentos Completos </t>
  </si>
  <si>
    <t>299W54</t>
  </si>
  <si>
    <t>La Gran Esperanza</t>
  </si>
  <si>
    <t>Elena C. De White</t>
  </si>
  <si>
    <t>230.C2</t>
  </si>
  <si>
    <t>La fe en tiempos de crisis</t>
  </si>
  <si>
    <t>Juan Arroyo C.</t>
  </si>
  <si>
    <t>264/R76</t>
  </si>
  <si>
    <t>Cantemos todos al señor</t>
  </si>
  <si>
    <t>P. Manuel Rodr</t>
  </si>
  <si>
    <t>238/S21</t>
  </si>
  <si>
    <t>Catesismo menor</t>
  </si>
  <si>
    <t>San Pablo</t>
  </si>
  <si>
    <t>201.955.T37</t>
  </si>
  <si>
    <t>No tengais miedo</t>
  </si>
  <si>
    <t>Editorial del C. del Perú</t>
  </si>
  <si>
    <t>238.8/C36</t>
  </si>
  <si>
    <t>Publicaciones S.A Carvajal</t>
  </si>
  <si>
    <t>280/L12</t>
  </si>
  <si>
    <t>Documentos Pontificios C.E Laboren Exercens</t>
  </si>
  <si>
    <t>300 CIENCIAS SOCIALES</t>
  </si>
  <si>
    <t>300 A29</t>
  </si>
  <si>
    <t>Desarrollo Social 5º</t>
  </si>
  <si>
    <t>Walberto Alvarez</t>
  </si>
  <si>
    <t>Desarrollo Social 2º</t>
  </si>
  <si>
    <t>Desarrollo Social 1º</t>
  </si>
  <si>
    <t>Ciudadanía 4º</t>
  </si>
  <si>
    <t>Ciudadanía 3º</t>
  </si>
  <si>
    <t>C.C. Sociales 4º</t>
  </si>
  <si>
    <t>C.C. Sociales 3º</t>
  </si>
  <si>
    <t>300 C61</t>
  </si>
  <si>
    <t>C.C. Sociales 1º</t>
  </si>
  <si>
    <t>Visor</t>
  </si>
  <si>
    <t>300 B43</t>
  </si>
  <si>
    <t>J.A. Benavides Estrada, Placido Díaz</t>
  </si>
  <si>
    <t>C.C. Sociales 2º</t>
  </si>
  <si>
    <t>300 E92</t>
  </si>
  <si>
    <t>Estudio Social</t>
  </si>
  <si>
    <t>300 T63</t>
  </si>
  <si>
    <t>Tiznado</t>
  </si>
  <si>
    <t>C.C. Sociales 5º</t>
  </si>
  <si>
    <t>300 D71</t>
  </si>
  <si>
    <t xml:space="preserve">Luis A. Díaz Sánchez </t>
  </si>
  <si>
    <t>300 Mc 12</t>
  </si>
  <si>
    <t>Un proyecto Nacional en el siglo XIX</t>
  </si>
  <si>
    <t>Carmen Mc Evoy</t>
  </si>
  <si>
    <t>300.01 F32</t>
  </si>
  <si>
    <t>El caballo de paso Peruano</t>
  </si>
  <si>
    <t>Gustavo R. Ferrer</t>
  </si>
  <si>
    <t>300 E3</t>
  </si>
  <si>
    <t>El hombre y la cultura Andina T-1 Tercer Congreso Peruano</t>
  </si>
  <si>
    <t>Ramiro Matos</t>
  </si>
  <si>
    <t>El hombre y la cultura Andina T-2 Tercer Congreso Peruano</t>
  </si>
  <si>
    <t>El hombre y la cultura Andina T-3 Tercer Congreso Peruano</t>
  </si>
  <si>
    <t>El hombre y la cultura Andina T-4 Tercer Congreso Peruano</t>
  </si>
  <si>
    <t>El hombre y la cultura Andina T-5 Tercer Congreso Peruano</t>
  </si>
  <si>
    <t>300 L26</t>
  </si>
  <si>
    <t xml:space="preserve">El Hombre y la Revolución Científica dominación </t>
  </si>
  <si>
    <t>Enrique Larroque</t>
  </si>
  <si>
    <t>300.03 A1</t>
  </si>
  <si>
    <t>Acta del Cabildo de Trujillo 1549 - 1560 TI</t>
  </si>
  <si>
    <t>Acta del Cabildo de Trujillo 1549 - 1560 TII</t>
  </si>
  <si>
    <t>Acta del Cabildo de Trujillo 1549 - 1560 TIII</t>
  </si>
  <si>
    <t>301 P 77</t>
  </si>
  <si>
    <t>Debate de Sociología</t>
  </si>
  <si>
    <t>Pontificia U.C.P. Dpto de CCSS</t>
  </si>
  <si>
    <t>302 D44</t>
  </si>
  <si>
    <t>Defensa Nacional</t>
  </si>
  <si>
    <t>Secretaría de Defensa Nacional</t>
  </si>
  <si>
    <t>302 E93</t>
  </si>
  <si>
    <t>Defensa Civil Educ. Vial y el educando</t>
  </si>
  <si>
    <t>Enrique Estremadoyro</t>
  </si>
  <si>
    <t>Defensa Civil Seguridad Industrial y Primeros Auxilios</t>
  </si>
  <si>
    <t>Dist. Lucia</t>
  </si>
  <si>
    <t>302 M22</t>
  </si>
  <si>
    <t>Manual de Seguridad para afrontar Desastres</t>
  </si>
  <si>
    <t>Taller Monson</t>
  </si>
  <si>
    <t>Manual de Conocimientos básicos para Comites de D.C.</t>
  </si>
  <si>
    <t>I. Nacional de Defensa Civil - 2002</t>
  </si>
  <si>
    <t>Téuruza con Zita</t>
  </si>
  <si>
    <t>Eduardo L</t>
  </si>
  <si>
    <t>306 H28</t>
  </si>
  <si>
    <t>Treinta años de Aprismo</t>
  </si>
  <si>
    <t>Victor Raúl Haya de la Torre</t>
  </si>
  <si>
    <t>370 M22</t>
  </si>
  <si>
    <t>Manual de Eduación en población</t>
  </si>
  <si>
    <t>M. Educación</t>
  </si>
  <si>
    <t>303 R75</t>
  </si>
  <si>
    <t>Huaquilla La Victoria Inedita</t>
  </si>
  <si>
    <t>Edilberto Rodriguez Corrales</t>
  </si>
  <si>
    <t>Juventud Popular y Organización</t>
  </si>
  <si>
    <t>Concytec</t>
  </si>
  <si>
    <t>306 L97</t>
  </si>
  <si>
    <t>Asamblea Nacional de Rectores</t>
  </si>
  <si>
    <t>Héctor Lujan Peralta</t>
  </si>
  <si>
    <t>303 P78</t>
  </si>
  <si>
    <t>El Perú frente al siglo XXI</t>
  </si>
  <si>
    <t>Gonzalo Portocarrero</t>
  </si>
  <si>
    <t>305 C26</t>
  </si>
  <si>
    <t>Los Umaya y su mundo</t>
  </si>
  <si>
    <t>Clara Cárdenas Timoteo</t>
  </si>
  <si>
    <t>306 S13</t>
  </si>
  <si>
    <t>Síntesis Aprista</t>
  </si>
  <si>
    <t>Alfredo Saco Miroquesada</t>
  </si>
  <si>
    <t>305 B83</t>
  </si>
  <si>
    <t>L. Brezhner nuestro rumbo a la Paz y el Socialismo</t>
  </si>
  <si>
    <t>L. Brezhner</t>
  </si>
  <si>
    <t>301 D13</t>
  </si>
  <si>
    <t>Los Auténticos Revolucionarios</t>
  </si>
  <si>
    <t>W. Daylon Roberts</t>
  </si>
  <si>
    <t>305 B96</t>
  </si>
  <si>
    <t>Mensaje al Perú</t>
  </si>
  <si>
    <t>José Luis Bustamante y Rivero</t>
  </si>
  <si>
    <t>320.4 B74</t>
  </si>
  <si>
    <t>Educación Cívica 1º</t>
  </si>
  <si>
    <t>Boris Romero, Humberto Ponce</t>
  </si>
  <si>
    <t>Educación Cívica 2º</t>
  </si>
  <si>
    <t>Boris Romero</t>
  </si>
  <si>
    <t>Educación Cívica 4º</t>
  </si>
  <si>
    <t>320.4 A49</t>
  </si>
  <si>
    <t>320.4 A50</t>
  </si>
  <si>
    <t>Educación Cívica 3º</t>
  </si>
  <si>
    <t>320.4 A51</t>
  </si>
  <si>
    <t>320.4 A52</t>
  </si>
  <si>
    <t>Educación Cívica 5º</t>
  </si>
  <si>
    <t>320.4 D36</t>
  </si>
  <si>
    <t>Educación Cívica Elementos Básicos</t>
  </si>
  <si>
    <t>Martha de Sarabia</t>
  </si>
  <si>
    <t>320.4 L87</t>
  </si>
  <si>
    <t>Samuel López Juarez</t>
  </si>
  <si>
    <t>320.4 T16</t>
  </si>
  <si>
    <t>Luis Guillermo Talavera</t>
  </si>
  <si>
    <t>320.4 R81</t>
  </si>
  <si>
    <t>Familia y Civismo</t>
  </si>
  <si>
    <t>Clara Romero</t>
  </si>
  <si>
    <t>002/G</t>
  </si>
  <si>
    <t>008/G</t>
  </si>
  <si>
    <t>0011/G</t>
  </si>
  <si>
    <t>0012/G</t>
  </si>
  <si>
    <t>0013/G</t>
  </si>
  <si>
    <t>0014/G</t>
  </si>
  <si>
    <t>001/L</t>
  </si>
  <si>
    <t>004/L</t>
  </si>
  <si>
    <t>005/L</t>
  </si>
  <si>
    <t>006/L</t>
  </si>
  <si>
    <t>007/L</t>
  </si>
  <si>
    <t>008/L</t>
  </si>
  <si>
    <t>009/L</t>
  </si>
  <si>
    <t>0010/L</t>
  </si>
  <si>
    <t>0015/L</t>
  </si>
  <si>
    <t>0016/L</t>
  </si>
  <si>
    <t>0017/L</t>
  </si>
  <si>
    <t>0018/L</t>
  </si>
  <si>
    <t>003/G</t>
  </si>
  <si>
    <t>Departamento Vial / Lamina Mapa politico del Perú</t>
  </si>
  <si>
    <t xml:space="preserve">Gigantografia Mayor politico del Perú </t>
  </si>
  <si>
    <t xml:space="preserve">Lamina / Fisico politico y vial </t>
  </si>
  <si>
    <t xml:space="preserve">Lamina / Mapa Hidrografico </t>
  </si>
  <si>
    <t xml:space="preserve">Lamina / 3 Regiones Naturales </t>
  </si>
  <si>
    <t>Gigantografia Mapa turistico del Perú</t>
  </si>
  <si>
    <t xml:space="preserve">Lamina / Mapa vial del Peru </t>
  </si>
  <si>
    <t>Lamina / Mapa Multilocaciones del Perú</t>
  </si>
  <si>
    <t xml:space="preserve">Gigantorafia / Mapa Tahuantinsuyo </t>
  </si>
  <si>
    <t>Gigantografia / Mapa Departamento La Libertad</t>
  </si>
  <si>
    <t>Lamina / Cultura Tiahuanaco</t>
  </si>
  <si>
    <t>Mapa del Perú M. Economico</t>
  </si>
  <si>
    <t>Lamina / M. PreInca</t>
  </si>
  <si>
    <t>I.E LICEO - TRUJILLO</t>
  </si>
  <si>
    <t>X</t>
  </si>
  <si>
    <t>002/L</t>
  </si>
  <si>
    <t>003/L</t>
  </si>
  <si>
    <t>010/G</t>
  </si>
  <si>
    <t>011/L</t>
  </si>
  <si>
    <t>012/L</t>
  </si>
  <si>
    <t>013/G</t>
  </si>
  <si>
    <t>014/L</t>
  </si>
  <si>
    <t>016/L</t>
  </si>
  <si>
    <t>015/L</t>
  </si>
  <si>
    <t>Planisferio (T. Rojo)</t>
  </si>
  <si>
    <t xml:space="preserve">Gigantografia / Mapa Africa Politico </t>
  </si>
  <si>
    <t>Gigantografia / Mapa Africa</t>
  </si>
  <si>
    <t xml:space="preserve">Lamina / Mapa Sudamerica </t>
  </si>
  <si>
    <t>Gigantografia / Mapa Politico Africa</t>
  </si>
  <si>
    <t>Lamina / Mapa Asia</t>
  </si>
  <si>
    <t xml:space="preserve">Gigantografia / Mapa politico de Europa </t>
  </si>
  <si>
    <t>Lamina / Mapamundi</t>
  </si>
  <si>
    <t xml:space="preserve">MINEDU - VICENS URUES </t>
  </si>
  <si>
    <t>Biblioteca - Ricardo P.S</t>
  </si>
  <si>
    <t>0019/L</t>
  </si>
  <si>
    <t>Mapa del Perú Ubicación geogtrafica cultura preinca</t>
  </si>
  <si>
    <t>0020/L</t>
  </si>
  <si>
    <t>Lamina Mapa del Perú 3 Regiones Naturales</t>
  </si>
  <si>
    <t>017/G</t>
  </si>
  <si>
    <t>018/G</t>
  </si>
  <si>
    <t xml:space="preserve">Gigantografia Mapa Asia </t>
  </si>
  <si>
    <t>Gigantografia Mapa Politico de Asia</t>
  </si>
  <si>
    <t>019/G</t>
  </si>
  <si>
    <t>020/G</t>
  </si>
  <si>
    <t xml:space="preserve">Gigantografia Mapa de Africa </t>
  </si>
  <si>
    <t xml:space="preserve">Gigantografia Mapa politico de Europa </t>
  </si>
  <si>
    <t>I.G.L.T</t>
  </si>
  <si>
    <t>320.22 D36</t>
  </si>
  <si>
    <t xml:space="preserve">Vida y Lucha de un maestro sutepista del Siglo XX </t>
  </si>
  <si>
    <t>Alejandro Del Rio Barboza</t>
  </si>
  <si>
    <t>321 GOM63</t>
  </si>
  <si>
    <t xml:space="preserve">Integracion y Democracia </t>
  </si>
  <si>
    <t>Isaias Gomez Linares</t>
  </si>
  <si>
    <t>321 D56</t>
  </si>
  <si>
    <t xml:space="preserve">Democracia y Buen Gobierno </t>
  </si>
  <si>
    <t>Francisco S.Perpi - Patron Jose H.</t>
  </si>
  <si>
    <t>324 P39</t>
  </si>
  <si>
    <t>Haya de la Torre y la unidad america latina</t>
  </si>
  <si>
    <t xml:space="preserve">Mario Pelaez Bazan </t>
  </si>
  <si>
    <t>324 P41</t>
  </si>
  <si>
    <t>El Proceso Politico Norteamericano</t>
  </si>
  <si>
    <t>Howart R. Ronniman</t>
  </si>
  <si>
    <t>324 D89</t>
  </si>
  <si>
    <t>Los que llegaron al Poder</t>
  </si>
  <si>
    <t>Jorge Donayre B.</t>
  </si>
  <si>
    <t>324 D24</t>
  </si>
  <si>
    <t xml:space="preserve">Haya de la torre y Mariategui frente a la historia </t>
  </si>
  <si>
    <t>Jose A. Baraba Caballero</t>
  </si>
  <si>
    <t>324 H28</t>
  </si>
  <si>
    <t>Libro Rojo de haya de la torre</t>
  </si>
  <si>
    <t>Rolando Pereda</t>
  </si>
  <si>
    <t>327 D98</t>
  </si>
  <si>
    <t>La Soberania y las 200 millas</t>
  </si>
  <si>
    <t>Washinton Duran Abarca</t>
  </si>
  <si>
    <t>328 E31</t>
  </si>
  <si>
    <t>Que hacen con el sistema judicial</t>
  </si>
  <si>
    <t>Francisco Jose Eguiguren</t>
  </si>
  <si>
    <t>330.39 C28</t>
  </si>
  <si>
    <t>Economia Politica 5to</t>
  </si>
  <si>
    <t>Antonia Carrasco Cardenas</t>
  </si>
  <si>
    <t>334 35D</t>
  </si>
  <si>
    <t>El Ayllu al cooperativismo Socialista</t>
  </si>
  <si>
    <t>Hildebrando Castro Pozo</t>
  </si>
  <si>
    <t>335 A94</t>
  </si>
  <si>
    <t>Juventud Peruana Diagnostico y Alternativa</t>
  </si>
  <si>
    <t>Fernando Ayllon Duranto</t>
  </si>
  <si>
    <t>370.6 G91</t>
  </si>
  <si>
    <t>Guia de Educacion Familiar y Sexual para Docentes y Familia 4to</t>
  </si>
  <si>
    <t>Ministerio de Educacion</t>
  </si>
  <si>
    <t>Guia de Educacion Familiar y Sexual para Docentes y Familia 5to</t>
  </si>
  <si>
    <t>370.6 G92</t>
  </si>
  <si>
    <t>371 L15</t>
  </si>
  <si>
    <t xml:space="preserve">Formando Maestros Discriminadores </t>
  </si>
  <si>
    <t xml:space="preserve">Violeta Sara Lafose Diana Cortan </t>
  </si>
  <si>
    <t>371.2 CALE23</t>
  </si>
  <si>
    <t>Calendario Civico Escoolar</t>
  </si>
  <si>
    <t>Edit. Chirre</t>
  </si>
  <si>
    <t>371.2 CALE24</t>
  </si>
  <si>
    <t>Edit. Ventura Editores</t>
  </si>
  <si>
    <t>371.2 CALE25</t>
  </si>
  <si>
    <t>Edit. Anyari Infantes</t>
  </si>
  <si>
    <t>371.26 G82</t>
  </si>
  <si>
    <t xml:space="preserve">Elaboracion de test de Aprovechamiento </t>
  </si>
  <si>
    <t>Norma E. Gronduneul</t>
  </si>
  <si>
    <t>371 H83</t>
  </si>
  <si>
    <t>Pautas Metodologicas para la Enseñanza de la literatura peruana</t>
  </si>
  <si>
    <t>Felix Huaman Cabrera</t>
  </si>
  <si>
    <t>371 R93</t>
  </si>
  <si>
    <t xml:space="preserve">Base para el diseño Currilular </t>
  </si>
  <si>
    <t>Nubia Consuelo Ruiz A.</t>
  </si>
  <si>
    <t>371 L65</t>
  </si>
  <si>
    <t>Decentralizacion Educativa Innovaciones en el Aula</t>
  </si>
  <si>
    <t xml:space="preserve"> Jose Linares Valle</t>
  </si>
  <si>
    <t>371 K4</t>
  </si>
  <si>
    <t>Estrartegias para la gestion educativa</t>
  </si>
  <si>
    <t>Marcia Koth de Paredes</t>
  </si>
  <si>
    <t xml:space="preserve">371 C25 </t>
  </si>
  <si>
    <t xml:space="preserve">Tecnologia educativa </t>
  </si>
  <si>
    <t>Jorge S. Carhuajulca</t>
  </si>
  <si>
    <t xml:space="preserve">Calendario Civico  </t>
  </si>
  <si>
    <t>Por C.E Malaga</t>
  </si>
  <si>
    <t>Victor Alvarado Araujo</t>
  </si>
  <si>
    <t>Emilio Romero Parlamentario</t>
  </si>
  <si>
    <t>Fernando Lecanos</t>
  </si>
  <si>
    <t>364 R47</t>
  </si>
  <si>
    <t xml:space="preserve">Lucha contra la corrupcion </t>
  </si>
  <si>
    <t>Reymundo Mercado E.</t>
  </si>
  <si>
    <t>389.15 D12</t>
  </si>
  <si>
    <t>Sistema internacional de unidades de medida</t>
  </si>
  <si>
    <t>Jose Dagues Castro</t>
  </si>
  <si>
    <t>305.23 T47</t>
  </si>
  <si>
    <t>Jóvenes en cifra</t>
  </si>
  <si>
    <t>370.71 P59</t>
  </si>
  <si>
    <t>La dirección educativa latinoamericana</t>
  </si>
  <si>
    <t>Cambios con ciencias sociales 5°</t>
  </si>
  <si>
    <t>Editorial Santillana</t>
  </si>
  <si>
    <t>Esther M. Pino Guzman</t>
  </si>
  <si>
    <t>Escenarios de ciencias sociales 5°</t>
  </si>
  <si>
    <t>Edit. Norma</t>
  </si>
  <si>
    <t>PP.FF y Relaciones Humanas 4°</t>
  </si>
  <si>
    <t>PP.FF y Relaciones Humanas 5°</t>
  </si>
  <si>
    <t>343.2 C13</t>
  </si>
  <si>
    <t>Aprendemos con la constitución Política del Perú</t>
  </si>
  <si>
    <t>Jurado Nacional de elecciones</t>
  </si>
  <si>
    <t>Cartillas Educativas de formación ciudadana</t>
  </si>
  <si>
    <t>363.2 P28</t>
  </si>
  <si>
    <t>Patios Interiores de la vida policial</t>
  </si>
  <si>
    <t>Ed. Del congreso del Perú</t>
  </si>
  <si>
    <t>305 542</t>
  </si>
  <si>
    <t>Ser Judio en el Perú</t>
  </si>
  <si>
    <t>Fondo editorial del C.P</t>
  </si>
  <si>
    <t>335 661</t>
  </si>
  <si>
    <t xml:space="preserve">Manifiesto del partido comunista </t>
  </si>
  <si>
    <t>Marks Engels</t>
  </si>
  <si>
    <t>370 K73</t>
  </si>
  <si>
    <t>Como hacer interesante una clase de geografia</t>
  </si>
  <si>
    <t>Kolevson-Mallof</t>
  </si>
  <si>
    <t>370 V66</t>
  </si>
  <si>
    <t>Educación Cívica 4° grado de secundaria</t>
  </si>
  <si>
    <t>Julio Villanueva</t>
  </si>
  <si>
    <t>Formacion Ciudadana y cívica 5°</t>
  </si>
  <si>
    <t>370 T21</t>
  </si>
  <si>
    <t>Guia metodológica P.C. prevención de uso de drogas</t>
  </si>
  <si>
    <t>Jorge Trelles M.</t>
  </si>
  <si>
    <t xml:space="preserve">Jorge Gagues Castro </t>
  </si>
  <si>
    <t>305.23 J77</t>
  </si>
  <si>
    <t xml:space="preserve">María Jesús Espinoza </t>
  </si>
  <si>
    <t>301 N73</t>
  </si>
  <si>
    <t>Elementos de sociologia</t>
  </si>
  <si>
    <t>J.J Nodarse</t>
  </si>
  <si>
    <t>303 C61</t>
  </si>
  <si>
    <t>Florencia de Mora</t>
  </si>
  <si>
    <t>Jose Luis Cipriano</t>
  </si>
  <si>
    <t>370 C11</t>
  </si>
  <si>
    <t>Cambios - Com. Ciencias Sociales de 2°</t>
  </si>
  <si>
    <t>371 C11</t>
  </si>
  <si>
    <t>Cambios - Com. Ciencias Sociales de 5°</t>
  </si>
  <si>
    <t>372 C11</t>
  </si>
  <si>
    <t>Persona familia y relaciones humanas</t>
  </si>
  <si>
    <t>Moises Cardenas</t>
  </si>
  <si>
    <t>370 E3</t>
  </si>
  <si>
    <t>Editorial Norma</t>
  </si>
  <si>
    <t>303 037</t>
  </si>
  <si>
    <t xml:space="preserve">Sociologia </t>
  </si>
  <si>
    <t>William F. Ogburn</t>
  </si>
  <si>
    <t>300 A1</t>
  </si>
  <si>
    <t>La vida en el futuro</t>
  </si>
  <si>
    <t>Isaac Asimov</t>
  </si>
  <si>
    <t>303 B24</t>
  </si>
  <si>
    <t>La guerra del futuro</t>
  </si>
  <si>
    <t>Frank Barnaby</t>
  </si>
  <si>
    <t>370.3 F76</t>
  </si>
  <si>
    <t>Formación ciudadana y cívica</t>
  </si>
  <si>
    <t>371.1 D74</t>
  </si>
  <si>
    <t>Didactica de la lengua Castellana y la literatura</t>
  </si>
  <si>
    <t>Uri Ruiz Bikundi</t>
  </si>
  <si>
    <t>371 B74</t>
  </si>
  <si>
    <t>Enseñar literatura en secundaria</t>
  </si>
  <si>
    <t>G.Bordons</t>
  </si>
  <si>
    <t>371 B24</t>
  </si>
  <si>
    <t>Tecnicas de aprendizaje colaborativo</t>
  </si>
  <si>
    <t>Elizabeth F. Bark</t>
  </si>
  <si>
    <t>371.3 D96</t>
  </si>
  <si>
    <t xml:space="preserve">Educar la mirada </t>
  </si>
  <si>
    <t>Ines Dussel</t>
  </si>
  <si>
    <t>371.1 A88</t>
  </si>
  <si>
    <t>Sistematisación de la práctica docente</t>
  </si>
  <si>
    <t>Carlos A. Audirac</t>
  </si>
  <si>
    <t>323.4 R12</t>
  </si>
  <si>
    <t>Racismo en el Perú y como enfrentarlo</t>
  </si>
  <si>
    <t xml:space="preserve">Hemisferio </t>
  </si>
  <si>
    <t>383 S17</t>
  </si>
  <si>
    <t>Iniciación a la filatelia</t>
  </si>
  <si>
    <t>R. Salas</t>
  </si>
  <si>
    <t>323.4 P27</t>
  </si>
  <si>
    <t>Un Pasado de Violencia, un futuro de paz</t>
  </si>
  <si>
    <t>PUC</t>
  </si>
  <si>
    <t>371.1 F96</t>
  </si>
  <si>
    <t>9 ideas claves-educar en la adolescencia</t>
  </si>
  <si>
    <t>Jaime Fuñes</t>
  </si>
  <si>
    <t>331 G22</t>
  </si>
  <si>
    <t>Investigación de Mercados para pymes y empresas</t>
  </si>
  <si>
    <t>E. García Vega</t>
  </si>
  <si>
    <t>371.1 E79</t>
  </si>
  <si>
    <t>Procedimientos en historia-Un punto de vista didáctico</t>
  </si>
  <si>
    <t>C.C. Trepat</t>
  </si>
  <si>
    <t>306.2 F84</t>
  </si>
  <si>
    <t>El cultivo del diserdimiento ensayo sobre ética</t>
  </si>
  <si>
    <t>Susana Frisancho y Gonzalo Gemio</t>
  </si>
  <si>
    <t>370.71 B74</t>
  </si>
  <si>
    <t>Ayudas educativas creatividad y aprendizaje</t>
  </si>
  <si>
    <t>Elizabeth Borda</t>
  </si>
  <si>
    <t>327.1 A72</t>
  </si>
  <si>
    <t>Cultura de paz diálogo y negociación</t>
  </si>
  <si>
    <t>Luis Arista Montoya</t>
  </si>
  <si>
    <t>At Home whith the president</t>
  </si>
  <si>
    <t>Juddi Morris</t>
  </si>
  <si>
    <t>Dealing with Stealing</t>
  </si>
  <si>
    <t>Lisa K. Adams</t>
  </si>
  <si>
    <t>Men in Arms</t>
  </si>
  <si>
    <t>Richard A. Preston</t>
  </si>
  <si>
    <t xml:space="preserve"> Puerto Rico The Quiet Revolution</t>
  </si>
  <si>
    <t>By Homer Page</t>
  </si>
  <si>
    <t>S. S. San Pedro</t>
  </si>
  <si>
    <t>James Gould Cozzens</t>
  </si>
  <si>
    <t>Girls A History of Growing Up Framele in America</t>
  </si>
  <si>
    <t>Penny Colman</t>
  </si>
  <si>
    <t>Dealing with Arguments</t>
  </si>
  <si>
    <t>Scholastic Encyclopedia of the United States</t>
  </si>
  <si>
    <t>Judy Bock… and rachel Kranz</t>
  </si>
  <si>
    <t>420.813 S09</t>
  </si>
  <si>
    <t>The Creative Present</t>
  </si>
  <si>
    <t>Nona Balakian and Charlies Simmmon</t>
  </si>
  <si>
    <t>490 J24</t>
  </si>
  <si>
    <t>The Three Way Method to English</t>
  </si>
  <si>
    <t>Angel Jaramillo</t>
  </si>
  <si>
    <t>445 D96</t>
  </si>
  <si>
    <t>La Nouvelle Grammure du Francais</t>
  </si>
  <si>
    <t>Jean Dubois…,Rene Lagane</t>
  </si>
  <si>
    <t>420 513</t>
  </si>
  <si>
    <t>Aritmethicks 50 Easy Ways to</t>
  </si>
  <si>
    <t>Edward H. Julius</t>
  </si>
  <si>
    <t>S79</t>
  </si>
  <si>
    <t>Living things Flutrap</t>
  </si>
  <si>
    <t>Rebeca Stefott</t>
  </si>
  <si>
    <t>823 P6</t>
  </si>
  <si>
    <t>The Little Engine That Covid</t>
  </si>
  <si>
    <t>Wally Peper</t>
  </si>
  <si>
    <t>823 K56</t>
  </si>
  <si>
    <t>Animal Stories</t>
  </si>
  <si>
    <t>Dick Keng - Smith</t>
  </si>
  <si>
    <t>823 B1</t>
  </si>
  <si>
    <t>Emma and the Night Dogs</t>
  </si>
  <si>
    <t>Susan Beven - Aller</t>
  </si>
  <si>
    <t>823 T87</t>
  </si>
  <si>
    <t>The leprechaun in the basement</t>
  </si>
  <si>
    <t>Katty Tueker</t>
  </si>
  <si>
    <t>823 A59</t>
  </si>
  <si>
    <t>Sunfower Sal</t>
  </si>
  <si>
    <t>Janet S. Anderson</t>
  </si>
  <si>
    <t>823 C28</t>
  </si>
  <si>
    <t>Seeing things My Way</t>
  </si>
  <si>
    <t>Alden R. Carter</t>
  </si>
  <si>
    <t>823 B84</t>
  </si>
  <si>
    <t>Pied Peper of Hamelen</t>
  </si>
  <si>
    <t>Robert Browing's</t>
  </si>
  <si>
    <t>821 Z85</t>
  </si>
  <si>
    <t>Some things go together</t>
  </si>
  <si>
    <t>Charlotte Zolotow</t>
  </si>
  <si>
    <t>821 O21</t>
  </si>
  <si>
    <t>Old Elm Speaks the Poems</t>
  </si>
  <si>
    <t>Kristine O' Connell George</t>
  </si>
  <si>
    <t>821 L54</t>
  </si>
  <si>
    <t>Prophecy in Bridgeport and Other Poems</t>
  </si>
  <si>
    <t>By Al Levine</t>
  </si>
  <si>
    <t>821 F36</t>
  </si>
  <si>
    <t>The lavander Box</t>
  </si>
  <si>
    <t>Jackeline Feldman</t>
  </si>
  <si>
    <t>821 P28</t>
  </si>
  <si>
    <t>The Book worm's ..east A Pot… Of Poems</t>
  </si>
  <si>
    <t>J. Patrick Lewis</t>
  </si>
  <si>
    <t>821 I77</t>
  </si>
  <si>
    <t>Cat up A tree</t>
  </si>
  <si>
    <t>Anne Isaacs</t>
  </si>
  <si>
    <t>823 H21</t>
  </si>
  <si>
    <t>Hansel and Gretel</t>
  </si>
  <si>
    <t>Barron's</t>
  </si>
  <si>
    <t>823 P48</t>
  </si>
  <si>
    <t>Peter Pan</t>
  </si>
  <si>
    <t>823 G59</t>
  </si>
  <si>
    <t>Goldilocks and tree bears</t>
  </si>
  <si>
    <t>823 S7</t>
  </si>
  <si>
    <t>Snow White and the seven Dwars</t>
  </si>
  <si>
    <t>823 T46</t>
  </si>
  <si>
    <t>The Ugly duckling</t>
  </si>
  <si>
    <t>823 P98</t>
  </si>
  <si>
    <t>Puss in boots</t>
  </si>
  <si>
    <t>823 N48</t>
  </si>
  <si>
    <t>A Lee for TuTu</t>
  </si>
  <si>
    <t>Rebeca Nevers Fellows</t>
  </si>
  <si>
    <t>823 F3</t>
  </si>
  <si>
    <t>Mr. Pack buys a Story</t>
  </si>
  <si>
    <t>Carol Farley</t>
  </si>
  <si>
    <t>823 H23</t>
  </si>
  <si>
    <t>The brothers Promise</t>
  </si>
  <si>
    <t>Frances Haber</t>
  </si>
  <si>
    <t>823 L53</t>
  </si>
  <si>
    <t>My baby Brother</t>
  </si>
  <si>
    <t>Has ten teng Toes</t>
  </si>
  <si>
    <t>The Little Mermaid</t>
  </si>
  <si>
    <t>Hans Christian Andersen</t>
  </si>
  <si>
    <t>823 N44</t>
  </si>
  <si>
    <t>Shabbor</t>
  </si>
  <si>
    <t>Mirian Nerlove</t>
  </si>
  <si>
    <t>823 L83</t>
  </si>
  <si>
    <t>Meet the Wards on The Oregon Tra…</t>
  </si>
  <si>
    <t>Jhon J. Loeper</t>
  </si>
  <si>
    <t>823 C72</t>
  </si>
  <si>
    <t>Messing One Stuffed rabbit</t>
  </si>
  <si>
    <t>Maryann Cocca Leffler</t>
  </si>
  <si>
    <t>823 V63</t>
  </si>
  <si>
    <t>Washington D.C</t>
  </si>
  <si>
    <t>Gore Vidal</t>
  </si>
  <si>
    <t>Pay Attetion Slosh</t>
  </si>
  <si>
    <t>Mark Smith</t>
  </si>
  <si>
    <t>823 N5</t>
  </si>
  <si>
    <t>Dance Kayla</t>
  </si>
  <si>
    <t>Darwin MC. Beth Walton</t>
  </si>
  <si>
    <t>823 D35</t>
  </si>
  <si>
    <t>Liar, Liar</t>
  </si>
  <si>
    <t>Barthe D. Clement</t>
  </si>
  <si>
    <t>823 J67</t>
  </si>
  <si>
    <t>Daugther of Suguar</t>
  </si>
  <si>
    <t>Diane Jhonston Hamm</t>
  </si>
  <si>
    <t>823 B16</t>
  </si>
  <si>
    <t>What's a Daring Detective Like Me Doing in the Dog house</t>
  </si>
  <si>
    <t>Linda Bailey</t>
  </si>
  <si>
    <t>823 L5</t>
  </si>
  <si>
    <t>Addies's For ever Friend</t>
  </si>
  <si>
    <t>Laurie lawter</t>
  </si>
  <si>
    <t>823 I76</t>
  </si>
  <si>
    <t>Wings in the Water (the story of a Manta Ray)</t>
  </si>
  <si>
    <t>Hope Irvin Harston</t>
  </si>
  <si>
    <t>823 C85</t>
  </si>
  <si>
    <t>Flip Flops</t>
  </si>
  <si>
    <t>Nancy Cote</t>
  </si>
  <si>
    <t>823 L54</t>
  </si>
  <si>
    <t>Cretchen Cround hog It's your day</t>
  </si>
  <si>
    <t>Abby Levine</t>
  </si>
  <si>
    <t>823 B61</t>
  </si>
  <si>
    <t>Alien Astronauts</t>
  </si>
  <si>
    <t>Gary L, Blackwood</t>
  </si>
  <si>
    <t>Spooky Spectres</t>
  </si>
  <si>
    <t>823 T27</t>
  </si>
  <si>
    <t>Supercomputerman</t>
  </si>
  <si>
    <t>Jeremy Taylor</t>
  </si>
  <si>
    <t>Supercomputermanafiches para el profesor</t>
  </si>
  <si>
    <t>823 S47</t>
  </si>
  <si>
    <t>Romeo and Juliet</t>
  </si>
  <si>
    <t>William Shakespeare</t>
  </si>
  <si>
    <t>465-062</t>
  </si>
  <si>
    <t>465-Q62</t>
  </si>
  <si>
    <t>415-1L94</t>
  </si>
  <si>
    <t>465 V46</t>
  </si>
  <si>
    <t>465 J73</t>
  </si>
  <si>
    <t>411/809.76</t>
  </si>
  <si>
    <t>465-G23</t>
  </si>
  <si>
    <t>465-B26</t>
  </si>
  <si>
    <t>Lengua y Comunicación 1°</t>
  </si>
  <si>
    <t>Lengua y Comunicación 4°</t>
  </si>
  <si>
    <t>Sendero del Lenguaje</t>
  </si>
  <si>
    <t>Lenguaje y literatura Primaria 4°</t>
  </si>
  <si>
    <t>Literatura Universal 5°</t>
  </si>
  <si>
    <t xml:space="preserve">Lenguaje, teoria escencial </t>
  </si>
  <si>
    <t>416 INST.59</t>
  </si>
  <si>
    <t>Lenguaje y Comunicación 3°</t>
  </si>
  <si>
    <t>Comunicación 5° Secundaria</t>
  </si>
  <si>
    <t>Comunicación voces 5°</t>
  </si>
  <si>
    <t>465 C76</t>
  </si>
  <si>
    <t>065-L33</t>
  </si>
  <si>
    <t>Comunicación 1 °</t>
  </si>
  <si>
    <t>Comunicación - Literatura Española 4°</t>
  </si>
  <si>
    <t>Comunicación 1°</t>
  </si>
  <si>
    <t>465-H83</t>
  </si>
  <si>
    <t>Lenguaje y Comunicación 1°</t>
  </si>
  <si>
    <t>Comunicación 2°</t>
  </si>
  <si>
    <t>Comunicación 4° - Literatura Peruana</t>
  </si>
  <si>
    <t>Lenguaje - Comunicación 3°</t>
  </si>
  <si>
    <t>Trotaletras 4°</t>
  </si>
  <si>
    <t>465/869 C76</t>
  </si>
  <si>
    <t>Lenguaje Y Comunicación Vitral 4°</t>
  </si>
  <si>
    <t>Historia de la Literatura Hispanoamericana Vol.1</t>
  </si>
  <si>
    <t>Historia de la Literatura Hispanoamericana Vol.2</t>
  </si>
  <si>
    <t>Historia de la Literatura Hispanoamericana Vol.3</t>
  </si>
  <si>
    <t>Historia de la Literatura Hispanoamericana Vol.4</t>
  </si>
  <si>
    <t>Diccionario "BRUÑO" Satelite</t>
  </si>
  <si>
    <t>Diccionario "BRUÑO" Escolar</t>
  </si>
  <si>
    <t>Diccionario "BRUÑO" (Verde Azul)</t>
  </si>
  <si>
    <t xml:space="preserve">Diccionario "BRUÑO" </t>
  </si>
  <si>
    <t>Jose Miguel Oviedo</t>
  </si>
  <si>
    <t>Martin Quintana</t>
  </si>
  <si>
    <t>Samuel Lozano</t>
  </si>
  <si>
    <t>Ventura Vera</t>
  </si>
  <si>
    <t>Sofia Jordaria</t>
  </si>
  <si>
    <t>Norma</t>
  </si>
  <si>
    <t>Corefo</t>
  </si>
  <si>
    <t>Mercedes Carmen Garcia Esquivel</t>
  </si>
  <si>
    <t>I. de Ciencias</t>
  </si>
  <si>
    <t>Basillo Pinesco Mosco</t>
  </si>
  <si>
    <t>ED. Bruño</t>
  </si>
  <si>
    <t>Diccionario "BRUÑO" Ilustrado - Verde Crema</t>
  </si>
  <si>
    <t>Diccionario "BRUÑO" Ilustrado - Celeste blanco</t>
  </si>
  <si>
    <t>Diccionario Ilustrado Educativa - Verde</t>
  </si>
  <si>
    <t>Diccionario "BRUÑO" Ilustrado - Celeste/ArcoIris</t>
  </si>
  <si>
    <t>Diccionario Ilustrado Didactica - Celeste/Figuras</t>
  </si>
  <si>
    <t>Diccionario Chirre de la lengua española - Ilustrado</t>
  </si>
  <si>
    <t>Diccionario Escolar Ilustrado - Negro</t>
  </si>
  <si>
    <t>Diccionario Escolar Ilustrado - Verde</t>
  </si>
  <si>
    <t>Diccionario Escolar Ilustrado - Verde/roja</t>
  </si>
  <si>
    <t>Diccionario Escolar Ilustrado - Verde/amarilla</t>
  </si>
  <si>
    <t>Diccionario Ilustrado de la Lengua - Verde/Azul</t>
  </si>
  <si>
    <t>Diccionario Ilustrado de la Lengua - Rojo/Azul</t>
  </si>
  <si>
    <t>Nuevo Diccionario para el estudiante - Rojo</t>
  </si>
  <si>
    <t>Nuevo Diccionario Ilustrado para el estudiante - Rojo</t>
  </si>
  <si>
    <t>Diccionario "BRUÑO" Ilustrado - Rojo/Verde</t>
  </si>
  <si>
    <t>Diccionario de la lengua española - Repsol</t>
  </si>
  <si>
    <t>Diccionario del Idioma Castellano Ilustrado</t>
  </si>
  <si>
    <t>Diccionario escolar ilustrado</t>
  </si>
  <si>
    <t>Diccionario Juvenil Ilustrado</t>
  </si>
  <si>
    <t>Diccionario Escolar Ilustrado</t>
  </si>
  <si>
    <t>Diccionario Practico Ilustrado de la lengua española</t>
  </si>
  <si>
    <t>Diccionario Escolar</t>
  </si>
  <si>
    <t>Diccionario de la lengua española - Oceano Practico</t>
  </si>
  <si>
    <t>Diccionario de Sinonimos y Antonimos</t>
  </si>
  <si>
    <t>463d-D73</t>
  </si>
  <si>
    <t>464d-D73</t>
  </si>
  <si>
    <t>Karten</t>
  </si>
  <si>
    <t>Ed. Educativa</t>
  </si>
  <si>
    <t xml:space="preserve">Didactica </t>
  </si>
  <si>
    <t>Chirre</t>
  </si>
  <si>
    <t>Ramos</t>
  </si>
  <si>
    <t>UniMundo</t>
  </si>
  <si>
    <t>Cultura Peruana</t>
  </si>
  <si>
    <t>Coquito Educativo</t>
  </si>
  <si>
    <t>Elohum</t>
  </si>
  <si>
    <t>MaryLAND</t>
  </si>
  <si>
    <t xml:space="preserve">Educativa </t>
  </si>
  <si>
    <t>Diccionario de Sinonimos y Antonimos (Oceano)</t>
  </si>
  <si>
    <t xml:space="preserve">Diccionario Ilustrado Educativo de Sinonimos y Antonimos </t>
  </si>
  <si>
    <t>Diccionario de Sinonimos, Antonimos y Paronimos</t>
  </si>
  <si>
    <t>Diccionario de Sinonimos y Antonimos Avanzado</t>
  </si>
  <si>
    <t>Diccionario Oxford Basico-Español-Ingles</t>
  </si>
  <si>
    <t>Diccionario Bilingüe - Ingles - Español</t>
  </si>
  <si>
    <t>Diccionario Bilingüe - Ingles - Español School</t>
  </si>
  <si>
    <t>Diccionario Bilingüe - Ingles - Español Plus</t>
  </si>
  <si>
    <t>Diccionario Bruño Bilingüe</t>
  </si>
  <si>
    <t>Diccionario Students para estudiantes de ingles</t>
  </si>
  <si>
    <t>Diccionario Spanish- English- English-Spanish</t>
  </si>
  <si>
    <t xml:space="preserve">Diccionario Ingles -  Español </t>
  </si>
  <si>
    <t>Navarrete</t>
  </si>
  <si>
    <t>Ed. Universidad OXFORD</t>
  </si>
  <si>
    <t>ED. Norma</t>
  </si>
  <si>
    <t>Richhord</t>
  </si>
  <si>
    <t>THE UNIVERSITY OF. CHICAGO</t>
  </si>
  <si>
    <t>423.6 d</t>
  </si>
  <si>
    <t>Diccionario Bilingüe - Ingles - Castellano</t>
  </si>
  <si>
    <t xml:space="preserve">Diccionario nuevo ilustrado - ingles-español </t>
  </si>
  <si>
    <t>Diccionario Ingles -  Español - Metodo Didactico</t>
  </si>
  <si>
    <t>Diccionario Ingles -  Español - Oceano Pocket</t>
  </si>
  <si>
    <t>Diccionario Ingles -  Castellano - Pocket</t>
  </si>
  <si>
    <t xml:space="preserve">Gramatica Funcional del Idioma de los Incas </t>
  </si>
  <si>
    <t>Gramatica de la lengua (Biblioteca Escolar)</t>
  </si>
  <si>
    <t>Gramatica para todos</t>
  </si>
  <si>
    <t>Estructura y funcionamiento del lenguaje</t>
  </si>
  <si>
    <t>Comprension de lectura - Enfoque Integral</t>
  </si>
  <si>
    <t>La cocina de la escritura</t>
  </si>
  <si>
    <t xml:space="preserve">Los senderos del lenguaje </t>
  </si>
  <si>
    <t>Manual Practico de Reglas de Ortografia</t>
  </si>
  <si>
    <t>Las lenguas del Perú</t>
  </si>
  <si>
    <t>Instituto de Estudios Vallejianos - UNT</t>
  </si>
  <si>
    <t>Diccionario de la lengua Española (Tomo 1 y 2)</t>
  </si>
  <si>
    <t>Razonamiento Verbal</t>
  </si>
  <si>
    <t>Mis lecturas Escogidas</t>
  </si>
  <si>
    <t xml:space="preserve">Antenor Orrego </t>
  </si>
  <si>
    <t>415.C-13</t>
  </si>
  <si>
    <t>410.15-H41</t>
  </si>
  <si>
    <t>466-C76</t>
  </si>
  <si>
    <t>410-15C</t>
  </si>
  <si>
    <t>415-1 L94</t>
  </si>
  <si>
    <t>411.4 M22</t>
  </si>
  <si>
    <t>417 A59</t>
  </si>
  <si>
    <t>405 I59</t>
  </si>
  <si>
    <t>463 D73</t>
  </si>
  <si>
    <t>464 D52</t>
  </si>
  <si>
    <t>410 M43</t>
  </si>
  <si>
    <t>416 P77</t>
  </si>
  <si>
    <t>410 R29</t>
  </si>
  <si>
    <t>405-D72</t>
  </si>
  <si>
    <t>Pluma de oro</t>
  </si>
  <si>
    <t>Mario B. Galicia</t>
  </si>
  <si>
    <t>Diario El Popular</t>
  </si>
  <si>
    <t>Pedro Jose Cabel</t>
  </si>
  <si>
    <t>Luis Henan Ramirez</t>
  </si>
  <si>
    <t>ED Lumbreras</t>
  </si>
  <si>
    <t>Daniel Cassany</t>
  </si>
  <si>
    <t>Saniel Lozano</t>
  </si>
  <si>
    <t>Real academia</t>
  </si>
  <si>
    <t>Luis Andrade Ciudad</t>
  </si>
  <si>
    <t>R. Norte</t>
  </si>
  <si>
    <t>Guillermo Delgado -  Martha Iseria</t>
  </si>
  <si>
    <t>Victor Mere Heredia</t>
  </si>
  <si>
    <t>Emilio Ponce Delgado</t>
  </si>
  <si>
    <t>Ed. Santillana</t>
  </si>
  <si>
    <t>UP UPAO</t>
  </si>
  <si>
    <t>Diccionario Ingles - Español/ Español - Ingles</t>
  </si>
  <si>
    <t>Diccionario Bilingüe - Ingles - Español/Spanish - English</t>
  </si>
  <si>
    <t>Diccionario Pocket Ingles Español, Español-Ingles</t>
  </si>
  <si>
    <t>Diccionario Enciclopedico Ilustrado N°2</t>
  </si>
  <si>
    <t>Diccionario Enciclopedico Ilustrado N°3</t>
  </si>
  <si>
    <t>Lengua Y Literatura</t>
  </si>
  <si>
    <t>Lenguaje y Comunicación</t>
  </si>
  <si>
    <t xml:space="preserve">Diccionario Sinonimos y Antonimos </t>
  </si>
  <si>
    <t>Diccionario Bilingüe</t>
  </si>
  <si>
    <t>Ed. Richmord</t>
  </si>
  <si>
    <t>Ed. Pearson</t>
  </si>
  <si>
    <t>LAROUSSE</t>
  </si>
  <si>
    <t>Enlas</t>
  </si>
  <si>
    <t>Ed. Escuela Nueva</t>
  </si>
  <si>
    <t>423.6 D7</t>
  </si>
  <si>
    <t>423 D73</t>
  </si>
  <si>
    <t>423.6 D73</t>
  </si>
  <si>
    <t>403.d D73</t>
  </si>
  <si>
    <t>464 E56</t>
  </si>
  <si>
    <t>464 E93</t>
  </si>
  <si>
    <t>465-573</t>
  </si>
  <si>
    <t>463.d D73</t>
  </si>
  <si>
    <t>423.6d D73</t>
  </si>
  <si>
    <t>Levano Barrera</t>
  </si>
  <si>
    <t xml:space="preserve">Humberto M. </t>
  </si>
  <si>
    <t>Vasquez Urday</t>
  </si>
  <si>
    <t xml:space="preserve">Santillana </t>
  </si>
  <si>
    <t xml:space="preserve">El Gran Maestro </t>
  </si>
  <si>
    <t>O. Diaz y Otros</t>
  </si>
  <si>
    <t>Oscar Diaz Alva</t>
  </si>
  <si>
    <t xml:space="preserve">M.A. Fernandez </t>
  </si>
  <si>
    <t>N. Boixadera</t>
  </si>
  <si>
    <t>Alfonso Vega</t>
  </si>
  <si>
    <t>Kualyna Meralles</t>
  </si>
  <si>
    <t>Rosa Meracles</t>
  </si>
  <si>
    <t>Ricardo Guerrero</t>
  </si>
  <si>
    <t>Reyna Meralles</t>
  </si>
  <si>
    <t>Vinces Vives</t>
  </si>
  <si>
    <t>Ed. Jover</t>
  </si>
  <si>
    <t>Ciencias Naturales y Ecologia</t>
  </si>
  <si>
    <t xml:space="preserve">Ciencias Naturales </t>
  </si>
  <si>
    <t>Ciencia Ambiente y Tecnologia</t>
  </si>
  <si>
    <t>Ciencias Naturales Enciclopedia Tematica</t>
  </si>
  <si>
    <t>Ciencias de la Naturaleza y Ecologia</t>
  </si>
  <si>
    <t>Ciencias Naturales 2°</t>
  </si>
  <si>
    <t>Ciencias Naturales 4°</t>
  </si>
  <si>
    <t>Ciencias Naturales 1°</t>
  </si>
  <si>
    <t>C. Naturales y Ecologia Terra1</t>
  </si>
  <si>
    <t>C. Naturales y Ecologia Terra2</t>
  </si>
  <si>
    <t>Entorno 1</t>
  </si>
  <si>
    <t>Entorno 2</t>
  </si>
  <si>
    <t>C. Tecnologia y Agresion Ambiental</t>
  </si>
  <si>
    <t>Hacia la Naturaleza 1</t>
  </si>
  <si>
    <t>Hacia la Naturaleza 2</t>
  </si>
  <si>
    <t>Hacia la Naturaleza Tematica 1</t>
  </si>
  <si>
    <t>Hacia la Naturaleza Tematica 2</t>
  </si>
  <si>
    <t>Hacia la Naturaleza Tematica 3</t>
  </si>
  <si>
    <t>Hacia la Naturaleza Tematica 4</t>
  </si>
  <si>
    <t>Ciencias Naturales Bachillerato</t>
  </si>
  <si>
    <t>Gala 3 Ciencia Naturales BUP 3</t>
  </si>
  <si>
    <t>Ciencias Naturales Ecologia y Medio Ambiente 1°</t>
  </si>
  <si>
    <t>Universo</t>
  </si>
  <si>
    <t>Las reservas Economicas</t>
  </si>
  <si>
    <t>La Tierra</t>
  </si>
  <si>
    <t>El Atomo y la Materia</t>
  </si>
  <si>
    <t>La Planta</t>
  </si>
  <si>
    <t>La vida</t>
  </si>
  <si>
    <t>574.4 b23</t>
  </si>
  <si>
    <t>574.4 m22</t>
  </si>
  <si>
    <t>574.4 V75</t>
  </si>
  <si>
    <t>574.4 C49</t>
  </si>
  <si>
    <t>043 C49</t>
  </si>
  <si>
    <t>551 C49</t>
  </si>
  <si>
    <t>551 V39</t>
  </si>
  <si>
    <t>551 M63</t>
  </si>
  <si>
    <t>551 G88</t>
  </si>
  <si>
    <t>574.5 G18</t>
  </si>
  <si>
    <t>574.4 D67</t>
  </si>
  <si>
    <t>525 V61</t>
  </si>
  <si>
    <t>553 L27</t>
  </si>
  <si>
    <t>550 L12</t>
  </si>
  <si>
    <t>541 A1</t>
  </si>
  <si>
    <t>581 L27</t>
  </si>
  <si>
    <t>570 L27</t>
  </si>
  <si>
    <t>574 B23</t>
  </si>
  <si>
    <t>574 D67</t>
  </si>
  <si>
    <t>500 D68</t>
  </si>
  <si>
    <t>574.4 M22</t>
  </si>
  <si>
    <t>574 F38</t>
  </si>
  <si>
    <t>574 B69</t>
  </si>
  <si>
    <t>Folletos de parásitos</t>
  </si>
  <si>
    <t>Varios Temas</t>
  </si>
  <si>
    <t xml:space="preserve">Proyecto de ciencia </t>
  </si>
  <si>
    <t>Colección Naturismo</t>
  </si>
  <si>
    <t>Curaciones Milagrosas</t>
  </si>
  <si>
    <t>Folleto Anyanari</t>
  </si>
  <si>
    <t>Guía de Nuevos Proyectos</t>
  </si>
  <si>
    <t>Lemusa</t>
  </si>
  <si>
    <t>TS/510 C88</t>
  </si>
  <si>
    <t>Matemática 1°</t>
  </si>
  <si>
    <t>Max. De la Cruz Solorzano</t>
  </si>
  <si>
    <t>TS/510 C83</t>
  </si>
  <si>
    <t>Matemática 1° (Grandes)</t>
  </si>
  <si>
    <t>Coveñas Naquiche</t>
  </si>
  <si>
    <t>TS/510 P73</t>
  </si>
  <si>
    <t>Skaner 1°</t>
  </si>
  <si>
    <t>Alfonso Rojas</t>
  </si>
  <si>
    <t>Coveñas Naquiche (azul)</t>
  </si>
  <si>
    <t>Coveñas Naquiche (azul blanco)</t>
  </si>
  <si>
    <t>TS/510</t>
  </si>
  <si>
    <t>Mat. Ejer. Probl. 1° grandes</t>
  </si>
  <si>
    <t>Matemática en tus manos 1°</t>
  </si>
  <si>
    <t>M. Luisa Coreaga</t>
  </si>
  <si>
    <t>Luis Mamani Pacheco</t>
  </si>
  <si>
    <t>Gustavo Rojas Gasco</t>
  </si>
  <si>
    <t>Matemática Beta 1°</t>
  </si>
  <si>
    <t>J. Q. Medina</t>
  </si>
  <si>
    <t>Matemática Estructural 1°</t>
  </si>
  <si>
    <t>Mat. Ejer. Probl. 1°</t>
  </si>
  <si>
    <t>Virgilo Gutierrez</t>
  </si>
  <si>
    <t>Isabel Dos Reis</t>
  </si>
  <si>
    <t>Alejandro Ortiz</t>
  </si>
  <si>
    <t>Estuardo Luján (amarillo)</t>
  </si>
  <si>
    <t>Estuardo Luján (azul)</t>
  </si>
  <si>
    <t>Ed. Limusa (Almaguer)</t>
  </si>
  <si>
    <t>Abaco Matemática 2°</t>
  </si>
  <si>
    <t>Mat. Moderna Estr. 2°</t>
  </si>
  <si>
    <t>Raul Gomez y otros</t>
  </si>
  <si>
    <t>TS/510 G64</t>
  </si>
  <si>
    <t>TS/510 D37</t>
  </si>
  <si>
    <t>Matemática 2°</t>
  </si>
  <si>
    <t>Maximo de la Cruz</t>
  </si>
  <si>
    <t>TS/510 C26</t>
  </si>
  <si>
    <t>Mat. En tus manos 2°</t>
  </si>
  <si>
    <t>Maria Luisa Careaga</t>
  </si>
  <si>
    <t>Mat. Skaner 2°</t>
  </si>
  <si>
    <t>Alfonso Puémape</t>
  </si>
  <si>
    <t>Coveñas Naquiche (chicos)</t>
  </si>
  <si>
    <t>TS/510 C96</t>
  </si>
  <si>
    <t>TS/510 V39</t>
  </si>
  <si>
    <t>Flavio Vega Villanueva</t>
  </si>
  <si>
    <t xml:space="preserve">TS/510 </t>
  </si>
  <si>
    <t>Esturado Luján Yeredu (Verde)</t>
  </si>
  <si>
    <t>TS/512</t>
  </si>
  <si>
    <t>TS/513</t>
  </si>
  <si>
    <t>TS/515</t>
  </si>
  <si>
    <t>TS/516</t>
  </si>
  <si>
    <t>Mat. Ejer. Prob 2°</t>
  </si>
  <si>
    <t xml:space="preserve">Estuardo Luján </t>
  </si>
  <si>
    <t>Matemática 3°</t>
  </si>
  <si>
    <t>Matemática (chicos celestes) 3°</t>
  </si>
  <si>
    <t xml:space="preserve">Coveñas Naquiche </t>
  </si>
  <si>
    <t>TS/510 R81</t>
  </si>
  <si>
    <t>Ruben Romero Mendez</t>
  </si>
  <si>
    <t>Matemática Skaner 3°</t>
  </si>
  <si>
    <t>Matemática en tus manos 3°</t>
  </si>
  <si>
    <t>Ma. Luisa Coreaga</t>
  </si>
  <si>
    <t>Mat. Ejer. Prob 3°</t>
  </si>
  <si>
    <t>Matemática 3° (Grande)</t>
  </si>
  <si>
    <t>Matemática 3° Serie Azul</t>
  </si>
  <si>
    <t>Matemática 4°</t>
  </si>
  <si>
    <t>Coveñas Naquiche (Rojo)</t>
  </si>
  <si>
    <t xml:space="preserve">TS/510 P73 </t>
  </si>
  <si>
    <t>TS/510 G68</t>
  </si>
  <si>
    <t>Matemática M. Estruc. 4°</t>
  </si>
  <si>
    <t>TS/510.11/ V54</t>
  </si>
  <si>
    <t>Matemática Básica</t>
  </si>
  <si>
    <t>A. Venero</t>
  </si>
  <si>
    <t xml:space="preserve">Complemento Matemático </t>
  </si>
  <si>
    <t>Juan Benites Araujo</t>
  </si>
  <si>
    <t>Matemática 5°</t>
  </si>
  <si>
    <t>Matemática 5° (Grande)</t>
  </si>
  <si>
    <t>Matemática Skaner 5°</t>
  </si>
  <si>
    <t>Coveñas Naquiche chicos</t>
  </si>
  <si>
    <t>Gustavo Gasco</t>
  </si>
  <si>
    <t xml:space="preserve">Raul Gomez </t>
  </si>
  <si>
    <t>Matemática, M. Estruc 5°</t>
  </si>
  <si>
    <t>Maximo de la Cruz Solorzano</t>
  </si>
  <si>
    <t>TS/510 G3</t>
  </si>
  <si>
    <t>Formulario Matemático</t>
  </si>
  <si>
    <t xml:space="preserve">Base Matemática </t>
  </si>
  <si>
    <t>Nery Escobar Bey</t>
  </si>
  <si>
    <t>Goñi Galarza</t>
  </si>
  <si>
    <t>Ract 4 Matemática</t>
  </si>
  <si>
    <t>Fernando Alvarez</t>
  </si>
  <si>
    <t>Ract 3 Matemática</t>
  </si>
  <si>
    <t>Ract 2 Matemática</t>
  </si>
  <si>
    <t>Símbolos 1-2-3 4-5</t>
  </si>
  <si>
    <t>Matemática</t>
  </si>
  <si>
    <t>511 S22</t>
  </si>
  <si>
    <t>Raz. Matemático</t>
  </si>
  <si>
    <t>José Santivañez Marin</t>
  </si>
  <si>
    <t>511 C83</t>
  </si>
  <si>
    <t>Raz. Matemático T-I</t>
  </si>
  <si>
    <t>M. Coveñas Naquiche</t>
  </si>
  <si>
    <t>Raz. Matemático Técnico Práctico</t>
  </si>
  <si>
    <t>511 Z74</t>
  </si>
  <si>
    <t>Raz. Matemático Curso Integral</t>
  </si>
  <si>
    <t>Oscar Zevallos</t>
  </si>
  <si>
    <t>Raz. Matemático 1°</t>
  </si>
  <si>
    <t>Raz. Matemático 2°</t>
  </si>
  <si>
    <t>Raz. Matemático 3°</t>
  </si>
  <si>
    <t>Raz. Matemático 4°</t>
  </si>
  <si>
    <t>Raz. Matemático 5°</t>
  </si>
  <si>
    <t>511 V87</t>
  </si>
  <si>
    <t xml:space="preserve">Raz. Matemático </t>
  </si>
  <si>
    <t>K'areink C.</t>
  </si>
  <si>
    <t>Wilson Urtecho</t>
  </si>
  <si>
    <t>511 K23</t>
  </si>
  <si>
    <t>511 C2</t>
  </si>
  <si>
    <t>511 G3</t>
  </si>
  <si>
    <t>Raz. Matemático I. Problemas</t>
  </si>
  <si>
    <t>Lógica y Teoría de conjuntos</t>
  </si>
  <si>
    <t>R.M Cheifetz</t>
  </si>
  <si>
    <t>Raz. Matemático  Grande 1°</t>
  </si>
  <si>
    <t>Alfonso Rojas Puémape</t>
  </si>
  <si>
    <t>511 P73</t>
  </si>
  <si>
    <t>H43</t>
  </si>
  <si>
    <t>Taller Mat. Activa I</t>
  </si>
  <si>
    <t>Ignacio Hernaiz</t>
  </si>
  <si>
    <t>511 C21</t>
  </si>
  <si>
    <t xml:space="preserve">Tabla de Matemática </t>
  </si>
  <si>
    <t>Aelen Baldez</t>
  </si>
  <si>
    <t>Introducción a la teoría de Matrices</t>
  </si>
  <si>
    <t>R. Carbó Carre</t>
  </si>
  <si>
    <t>Raz Matemático CEPUNT</t>
  </si>
  <si>
    <t>U.N. de Trujillo</t>
  </si>
  <si>
    <t>Algebra Problemas Selectos</t>
  </si>
  <si>
    <t>Fernando Balvin</t>
  </si>
  <si>
    <t>TS/512 C2</t>
  </si>
  <si>
    <t>TS/512 G3</t>
  </si>
  <si>
    <t>Algebra Elemental Moderna</t>
  </si>
  <si>
    <t>M. O. Gonzales</t>
  </si>
  <si>
    <t>Algebra Razonada</t>
  </si>
  <si>
    <t>Juan Chu Manrique</t>
  </si>
  <si>
    <t>Algebra Moderna 1-2</t>
  </si>
  <si>
    <t>Doliani Berman</t>
  </si>
  <si>
    <t>Algebra Curso Completo</t>
  </si>
  <si>
    <t>J. Goñi Galarza</t>
  </si>
  <si>
    <t>Algebra</t>
  </si>
  <si>
    <t>Algebra I 3°</t>
  </si>
  <si>
    <t>Baldor</t>
  </si>
  <si>
    <t>Lic. L. Galdos</t>
  </si>
  <si>
    <t>Fernando Valvin</t>
  </si>
  <si>
    <t>Algebra I 4°</t>
  </si>
  <si>
    <t>Algebra Solucionario</t>
  </si>
  <si>
    <t>Aritmética I</t>
  </si>
  <si>
    <t>Aritmética II</t>
  </si>
  <si>
    <t>TS/513 G14</t>
  </si>
  <si>
    <t>Aritmética I (Problemas Selectos</t>
  </si>
  <si>
    <t>Martin Miranda Guarniz</t>
  </si>
  <si>
    <t>Aritmética Razonada I</t>
  </si>
  <si>
    <t>Guillermo Martinez</t>
  </si>
  <si>
    <t>Curso Aritmético Solucionario</t>
  </si>
  <si>
    <t>Willian Romero</t>
  </si>
  <si>
    <t>Aritmética</t>
  </si>
  <si>
    <t>Aritmética Razonada (Teoría Ejer. Y Problemas)</t>
  </si>
  <si>
    <t>Mario Silva Santisteban</t>
  </si>
  <si>
    <t>Cálculo Diferencial</t>
  </si>
  <si>
    <t>Cálculo Numerico</t>
  </si>
  <si>
    <t>Como Plantear Y Resolver Ecuaciones</t>
  </si>
  <si>
    <t>Introducción a las ecuaciones Diferenciales</t>
  </si>
  <si>
    <t>Ing. Goñi Galarza</t>
  </si>
  <si>
    <t>J- Faule Marti</t>
  </si>
  <si>
    <t>MichelHelfgott</t>
  </si>
  <si>
    <t>Geometría I 5</t>
  </si>
  <si>
    <t>Geometría I 6</t>
  </si>
  <si>
    <t>Geometría Práctica</t>
  </si>
  <si>
    <t>Artimética Práctica</t>
  </si>
  <si>
    <t>Fernando Alva Gallego</t>
  </si>
  <si>
    <t>Juan Goñi Galarza</t>
  </si>
  <si>
    <t>Trigonometría Moderna</t>
  </si>
  <si>
    <t xml:space="preserve">Trigonometría </t>
  </si>
  <si>
    <t>Geometría Plana y del esférico</t>
  </si>
  <si>
    <t>Geometría Analítica</t>
  </si>
  <si>
    <t>Problemas Selectos</t>
  </si>
  <si>
    <t>Joseph H. Kindle</t>
  </si>
  <si>
    <t>Geometría Analítica R. Figueroa</t>
  </si>
  <si>
    <t>TS/516 G92</t>
  </si>
  <si>
    <t>Geometría Espacio Y trigonometría</t>
  </si>
  <si>
    <t>Trigonometría Solucionario</t>
  </si>
  <si>
    <t xml:space="preserve">Problemas Selectos de Trigonometría </t>
  </si>
  <si>
    <t xml:space="preserve">518 099 </t>
  </si>
  <si>
    <t>Matemática Proyectos</t>
  </si>
  <si>
    <t>Tulio Ozejo Valencia</t>
  </si>
  <si>
    <t>519.3 P78</t>
  </si>
  <si>
    <t>Matemática recreativa</t>
  </si>
  <si>
    <t>Y. Perelman</t>
  </si>
  <si>
    <t>La Matemáticas en la Vida Cotidiana</t>
  </si>
  <si>
    <t>La Cartografia</t>
  </si>
  <si>
    <t>Fisica</t>
  </si>
  <si>
    <t>Introducción a la fisica atomica y nuclear</t>
  </si>
  <si>
    <t>Fisica Fundamentos y Fronteras</t>
  </si>
  <si>
    <t xml:space="preserve">La Fisica en Problemas </t>
  </si>
  <si>
    <t xml:space="preserve">Fisica y Quimica 2 Problemas y Ejercicios </t>
  </si>
  <si>
    <t>U. Autonoma de Mdrid</t>
  </si>
  <si>
    <t>Fernand Goly</t>
  </si>
  <si>
    <t>Harvey E. White</t>
  </si>
  <si>
    <t>Stollberg/Hill</t>
  </si>
  <si>
    <t>J.L. Diaz</t>
  </si>
  <si>
    <t>Eustaquio Nuno Garcia</t>
  </si>
  <si>
    <t>519.3 L27</t>
  </si>
  <si>
    <t>526 J69</t>
  </si>
  <si>
    <t>530 W54</t>
  </si>
  <si>
    <t>530 S7</t>
  </si>
  <si>
    <t>530 D68</t>
  </si>
  <si>
    <t>530 G22</t>
  </si>
  <si>
    <t>Fundamentos de Fisica</t>
  </si>
  <si>
    <t xml:space="preserve">Fisica con Aplicación </t>
  </si>
  <si>
    <t>Curso de Fisica General</t>
  </si>
  <si>
    <t>Fisica II</t>
  </si>
  <si>
    <t>Cuaderno de Fisica</t>
  </si>
  <si>
    <t>Curso de Fisica Solucionario</t>
  </si>
  <si>
    <t>Problemas selectos de Fisica</t>
  </si>
  <si>
    <t>Fisica Fundamental</t>
  </si>
  <si>
    <t>Fisica 5°</t>
  </si>
  <si>
    <t>Fisica Grande</t>
  </si>
  <si>
    <t>Calculo especial para electronicos</t>
  </si>
  <si>
    <t>Electronica Basica</t>
  </si>
  <si>
    <t>Electronica Teorica de Circuitos</t>
  </si>
  <si>
    <t>Principio de Electronica</t>
  </si>
  <si>
    <t>Circuito Electrico</t>
  </si>
  <si>
    <t>71 Circuito con Transistores</t>
  </si>
  <si>
    <t>Electricidad</t>
  </si>
  <si>
    <t>Manual de Mantenimiento de maquina</t>
  </si>
  <si>
    <t>Eugené Hecht</t>
  </si>
  <si>
    <t xml:space="preserve">Wilson  </t>
  </si>
  <si>
    <t>Jorge Mendoza Dueñas</t>
  </si>
  <si>
    <t>Carlos A. Cabrera</t>
  </si>
  <si>
    <t>Gustavo Estremodoiro</t>
  </si>
  <si>
    <t>Rolando Chunga Nieto</t>
  </si>
  <si>
    <t>Isabel Dosreis</t>
  </si>
  <si>
    <t>Andres Espino Eyzaguirre</t>
  </si>
  <si>
    <t>Emilio Vasquez Urday</t>
  </si>
  <si>
    <t>Jose Chung Yaya</t>
  </si>
  <si>
    <t>Walter Perez Torrel</t>
  </si>
  <si>
    <t>Hans Rongen</t>
  </si>
  <si>
    <t>Van Valkenburgh</t>
  </si>
  <si>
    <t>Boylestad Nasheisky</t>
  </si>
  <si>
    <t>Malvino</t>
  </si>
  <si>
    <t>Joseph A. Edminister</t>
  </si>
  <si>
    <t>Otmar Kilgenstein</t>
  </si>
  <si>
    <t>J.M. Romero</t>
  </si>
  <si>
    <t>Francisco Roy Sacristan</t>
  </si>
  <si>
    <t xml:space="preserve">Campos Electricos y Magneticos </t>
  </si>
  <si>
    <t>Diseño de Instalaciones Electricas</t>
  </si>
  <si>
    <t>Tabla para la Electrotecnia</t>
  </si>
  <si>
    <t>Instalaciones Electricas</t>
  </si>
  <si>
    <t>Electricidad basica 1°</t>
  </si>
  <si>
    <t>Electricidad basica 2°</t>
  </si>
  <si>
    <t>Electricidad basica 3°</t>
  </si>
  <si>
    <t>Electricidad basica 4°</t>
  </si>
  <si>
    <t>Electricidad basica 5°</t>
  </si>
  <si>
    <t>F. Marin Alonso</t>
  </si>
  <si>
    <t>Charles Lambert</t>
  </si>
  <si>
    <t>Mario German Rodriguez Macedo</t>
  </si>
  <si>
    <t>A. Sevillo</t>
  </si>
  <si>
    <t>Edward L. Safferd</t>
  </si>
  <si>
    <t>RAT</t>
  </si>
  <si>
    <t>Trillas</t>
  </si>
  <si>
    <t>Inslataciones Electricas e Iluminaciones</t>
  </si>
  <si>
    <t xml:space="preserve">Reglamento de Lineas Electricas </t>
  </si>
  <si>
    <t>Salvador Peralta</t>
  </si>
  <si>
    <t>Dorf. Svoboda</t>
  </si>
  <si>
    <t>530 H33</t>
  </si>
  <si>
    <t>530 W58</t>
  </si>
  <si>
    <t>530 M52</t>
  </si>
  <si>
    <t>530 C12</t>
  </si>
  <si>
    <t>530 E93</t>
  </si>
  <si>
    <t>530 M32</t>
  </si>
  <si>
    <t>530 G73</t>
  </si>
  <si>
    <t>530 D93</t>
  </si>
  <si>
    <t>530 E86</t>
  </si>
  <si>
    <t>530 V36</t>
  </si>
  <si>
    <t>530 P46</t>
  </si>
  <si>
    <t>530 S25</t>
  </si>
  <si>
    <t>537 R83</t>
  </si>
  <si>
    <t>537 V9</t>
  </si>
  <si>
    <t>537 B1</t>
  </si>
  <si>
    <t>537 M19</t>
  </si>
  <si>
    <t>537 E3</t>
  </si>
  <si>
    <t>537 K87</t>
  </si>
  <si>
    <t>537 R81</t>
  </si>
  <si>
    <t>537 R47</t>
  </si>
  <si>
    <t>537 M26</t>
  </si>
  <si>
    <t>537 L21</t>
  </si>
  <si>
    <t>537 R75</t>
  </si>
  <si>
    <t>537 S29</t>
  </si>
  <si>
    <t>537 S7</t>
  </si>
  <si>
    <t>537 R27</t>
  </si>
  <si>
    <t>537 T81</t>
  </si>
  <si>
    <t>537 P43</t>
  </si>
  <si>
    <t xml:space="preserve">Quimica Ciencia de la materia </t>
  </si>
  <si>
    <t xml:space="preserve">Quimica general </t>
  </si>
  <si>
    <t>Quimica</t>
  </si>
  <si>
    <t>Temas de Quimica</t>
  </si>
  <si>
    <t>Quimica Colección Experimento</t>
  </si>
  <si>
    <t>Quimica (Serie A) Orientación Universitaria</t>
  </si>
  <si>
    <t>Problemas de Quimica (Serie A)</t>
  </si>
  <si>
    <t>Cerca de la Quimica (Serie A)</t>
  </si>
  <si>
    <t>Quimica (Biblioteca Cientifica)</t>
  </si>
  <si>
    <t>Curso de Quimica (Solucionario)</t>
  </si>
  <si>
    <t xml:space="preserve">Quimica </t>
  </si>
  <si>
    <t>Quimica Moderna</t>
  </si>
  <si>
    <t>Quimica Experimental</t>
  </si>
  <si>
    <t xml:space="preserve">Biomolecula </t>
  </si>
  <si>
    <t>Nomenclatura</t>
  </si>
  <si>
    <t>Quimica 1</t>
  </si>
  <si>
    <t>Quimica 2</t>
  </si>
  <si>
    <t>Manual de Técnicas de Laboratorio</t>
  </si>
  <si>
    <t>Gregory R. Chopin</t>
  </si>
  <si>
    <t xml:space="preserve">Jose Castell </t>
  </si>
  <si>
    <t>M. de la Granja</t>
  </si>
  <si>
    <t>N.F. Nuffield</t>
  </si>
  <si>
    <t>J.M. Esteban</t>
  </si>
  <si>
    <t>Jose L. Negro - J.M. Esteban</t>
  </si>
  <si>
    <t>James E. Brady</t>
  </si>
  <si>
    <t>Jose de la Fuente</t>
  </si>
  <si>
    <t>Venegas Sussoni</t>
  </si>
  <si>
    <t>Constante Escobar</t>
  </si>
  <si>
    <t xml:space="preserve">Mario Zapaana </t>
  </si>
  <si>
    <t>Eduardo Solis</t>
  </si>
  <si>
    <t>Romero</t>
  </si>
  <si>
    <t>Seveiano H.</t>
  </si>
  <si>
    <t>Victor Valenzuela</t>
  </si>
  <si>
    <t>Tomasa Z. Zambrano</t>
  </si>
  <si>
    <t>540 CH5</t>
  </si>
  <si>
    <t>540 C33</t>
  </si>
  <si>
    <t>540 DL 37</t>
  </si>
  <si>
    <t>540 N5</t>
  </si>
  <si>
    <t>540 E92</t>
  </si>
  <si>
    <t>541 E92</t>
  </si>
  <si>
    <t>540 N36</t>
  </si>
  <si>
    <t>540 B81</t>
  </si>
  <si>
    <t>540 G14</t>
  </si>
  <si>
    <t>540 V45</t>
  </si>
  <si>
    <t>540 V36</t>
  </si>
  <si>
    <t>540 E77</t>
  </si>
  <si>
    <t>540 Z37</t>
  </si>
  <si>
    <t>540 S66</t>
  </si>
  <si>
    <t>540 G73</t>
  </si>
  <si>
    <t>540 R81</t>
  </si>
  <si>
    <t>540 H46</t>
  </si>
  <si>
    <t>540 V21</t>
  </si>
  <si>
    <t>540 B1</t>
  </si>
  <si>
    <t>Jorge Bendeza</t>
  </si>
  <si>
    <t>540 M32</t>
  </si>
  <si>
    <t>542 Z25</t>
  </si>
  <si>
    <t>Quimica General Inorgánica</t>
  </si>
  <si>
    <t>Quimica General Inorgánica - Orgánica</t>
  </si>
  <si>
    <t xml:space="preserve">Quimica Inorganica </t>
  </si>
  <si>
    <t>Quimica Elemental Moderna Inorganica</t>
  </si>
  <si>
    <t>Curso de Quimica Inorganica</t>
  </si>
  <si>
    <t>Quimica Orgánica</t>
  </si>
  <si>
    <t>Quimica Elemental Orgánica</t>
  </si>
  <si>
    <t>Curso de Quimica Orgánica</t>
  </si>
  <si>
    <t>Iniciacion a la Meteorología</t>
  </si>
  <si>
    <t>Geología</t>
  </si>
  <si>
    <t>La Aventura del Oceano</t>
  </si>
  <si>
    <t>Derivas Continentales</t>
  </si>
  <si>
    <t>Pronosticos Meteorológicos</t>
  </si>
  <si>
    <t>Biología 1</t>
  </si>
  <si>
    <t>Biología Integrada 3</t>
  </si>
  <si>
    <t>Biología Integrada 4</t>
  </si>
  <si>
    <t>Biología Integrada 2</t>
  </si>
  <si>
    <t>Biologia 4</t>
  </si>
  <si>
    <t>Biologia (Grande)</t>
  </si>
  <si>
    <t xml:space="preserve">Terra Biología </t>
  </si>
  <si>
    <t>Biologia 4°</t>
  </si>
  <si>
    <t>Genoma (Biología)</t>
  </si>
  <si>
    <t xml:space="preserve">Biología </t>
  </si>
  <si>
    <t>Nilo Figeroa</t>
  </si>
  <si>
    <t>Celsi Lacobicci</t>
  </si>
  <si>
    <t>Mare Laffite</t>
  </si>
  <si>
    <t>Alain Coulonge</t>
  </si>
  <si>
    <t>Jorge Vidal</t>
  </si>
  <si>
    <t>Mariano Medina</t>
  </si>
  <si>
    <t>Enrie Banda Tarradellas</t>
  </si>
  <si>
    <t>Melendes Fusten</t>
  </si>
  <si>
    <t>Gardner Soule</t>
  </si>
  <si>
    <t>D.H. Tarling</t>
  </si>
  <si>
    <t>Donald P. Denevi</t>
  </si>
  <si>
    <t>Hugo Ferrer</t>
  </si>
  <si>
    <t>Gabriel Roldan</t>
  </si>
  <si>
    <t>Sergio Sanchez</t>
  </si>
  <si>
    <t>Minedu</t>
  </si>
  <si>
    <t>Tomas Real Calvo</t>
  </si>
  <si>
    <t>Biología 4°</t>
  </si>
  <si>
    <t xml:space="preserve">Cuaderno de Trabajo </t>
  </si>
  <si>
    <t>Biología (Texto I)</t>
  </si>
  <si>
    <t>Biología (Texto II)</t>
  </si>
  <si>
    <t>Biología (Texto III)</t>
  </si>
  <si>
    <t>Biología (Texto IV)</t>
  </si>
  <si>
    <t>Biología</t>
  </si>
  <si>
    <t>Biología Individuos</t>
  </si>
  <si>
    <t>Biología (Orientada Universitaria Serie A)</t>
  </si>
  <si>
    <t>El Perú y su Medio Ambiente</t>
  </si>
  <si>
    <t>Ecologia y Desarrollo Sustentable</t>
  </si>
  <si>
    <t>Ciencias y Ambientales</t>
  </si>
  <si>
    <t>Ecologia la Economia de la Naturaleza</t>
  </si>
  <si>
    <t>Contaminacion Ambiental en America Latina</t>
  </si>
  <si>
    <t>Ecología 2000</t>
  </si>
  <si>
    <t>546 R81</t>
  </si>
  <si>
    <t>546 F49</t>
  </si>
  <si>
    <t>546 S25</t>
  </si>
  <si>
    <t>546 I4</t>
  </si>
  <si>
    <t>546 L15</t>
  </si>
  <si>
    <t>547 QUÍMICA ORGÁNICA</t>
  </si>
  <si>
    <t>546 QUÍMICA INORGÁNICA</t>
  </si>
  <si>
    <t>Benjamín Romero</t>
  </si>
  <si>
    <t>547 C37</t>
  </si>
  <si>
    <t xml:space="preserve">547  I4 </t>
  </si>
  <si>
    <t>547 V63</t>
  </si>
  <si>
    <t>551 M36</t>
  </si>
  <si>
    <t>551 B22</t>
  </si>
  <si>
    <t>551 M41</t>
  </si>
  <si>
    <t>551 S72</t>
  </si>
  <si>
    <t>551 T22</t>
  </si>
  <si>
    <t>551 D57</t>
  </si>
  <si>
    <t>551 CIENCIAS DE LA TIERRA</t>
  </si>
  <si>
    <t xml:space="preserve">574 BIOLOGÍA </t>
  </si>
  <si>
    <t>574 F43</t>
  </si>
  <si>
    <t>574 R79</t>
  </si>
  <si>
    <t>574 D68</t>
  </si>
  <si>
    <t>574 S25</t>
  </si>
  <si>
    <t>574 V36</t>
  </si>
  <si>
    <t>574 S22</t>
  </si>
  <si>
    <t>574 G36</t>
  </si>
  <si>
    <t>574 R31</t>
  </si>
  <si>
    <t>574 M22</t>
  </si>
  <si>
    <t>574 L54</t>
  </si>
  <si>
    <t>574 N5</t>
  </si>
  <si>
    <t>574 C36</t>
  </si>
  <si>
    <t>574 G79</t>
  </si>
  <si>
    <t>574 E87</t>
  </si>
  <si>
    <t>574 D71</t>
  </si>
  <si>
    <t>574 Y13</t>
  </si>
  <si>
    <t>574 B45</t>
  </si>
  <si>
    <t>574 R53</t>
  </si>
  <si>
    <t>574 M44</t>
  </si>
  <si>
    <t>574 H37</t>
  </si>
  <si>
    <t>E. Vasquez Urday</t>
  </si>
  <si>
    <t xml:space="preserve">Mandujano </t>
  </si>
  <si>
    <t>Nuffield</t>
  </si>
  <si>
    <t>G. CZIUAK</t>
  </si>
  <si>
    <t>H.W.Grenville</t>
  </si>
  <si>
    <t>F. Espinoza</t>
  </si>
  <si>
    <t>Julio Diaz Palacios</t>
  </si>
  <si>
    <t>Yachay</t>
  </si>
  <si>
    <t>Bernand y Nobel</t>
  </si>
  <si>
    <t>Robert E. Ricklefs</t>
  </si>
  <si>
    <t xml:space="preserve">Zevena Espinoza </t>
  </si>
  <si>
    <t>Sir Edmund Hellary</t>
  </si>
  <si>
    <t>574 A19</t>
  </si>
  <si>
    <t>574 B81</t>
  </si>
  <si>
    <t>574 A38</t>
  </si>
  <si>
    <t>574 A46</t>
  </si>
  <si>
    <t>Ecología</t>
  </si>
  <si>
    <t>Ecoregiones y ecosistemas</t>
  </si>
  <si>
    <t>Estrategias de Conservacion</t>
  </si>
  <si>
    <t xml:space="preserve">Ecologia General </t>
  </si>
  <si>
    <t>Genetica Humana</t>
  </si>
  <si>
    <t xml:space="preserve">575 EVOLUCIÓN GENETICA </t>
  </si>
  <si>
    <t>575 A39</t>
  </si>
  <si>
    <t>577 NATURALEZA GENERAL DE LA VIDA</t>
  </si>
  <si>
    <t>577 H15</t>
  </si>
  <si>
    <t>577 K22</t>
  </si>
  <si>
    <t>Introducción a la Biologia Molecular</t>
  </si>
  <si>
    <t>El origen de la Vida</t>
  </si>
  <si>
    <t>579 COLECCIÓN Y PRESERVACIÓN DE ESPECIES</t>
  </si>
  <si>
    <t>579 M19</t>
  </si>
  <si>
    <t>579 P13</t>
  </si>
  <si>
    <t xml:space="preserve">Taxidermia </t>
  </si>
  <si>
    <t>Maria Malpartida</t>
  </si>
  <si>
    <t>Leoncio Pachen</t>
  </si>
  <si>
    <t>580 CIENCIAS BOTANICAS</t>
  </si>
  <si>
    <t>580 B81</t>
  </si>
  <si>
    <t xml:space="preserve">Perú Diez mil años de domesticación </t>
  </si>
  <si>
    <t>El origen de la Genetica</t>
  </si>
  <si>
    <t>Fundamento de la FitoQuimica</t>
  </si>
  <si>
    <t>El Ambiente que vivimos</t>
  </si>
  <si>
    <t>EL BOSQUE</t>
  </si>
  <si>
    <t>Medicina Natural al alcance de todos</t>
  </si>
  <si>
    <t>580 S79</t>
  </si>
  <si>
    <t>580 V21</t>
  </si>
  <si>
    <t>581 BOTANICA</t>
  </si>
  <si>
    <t>581 B81</t>
  </si>
  <si>
    <t>581 E3</t>
  </si>
  <si>
    <t>581 M96</t>
  </si>
  <si>
    <t>581 A38</t>
  </si>
  <si>
    <t>581 S15</t>
  </si>
  <si>
    <t>581 R78</t>
  </si>
  <si>
    <t>Flora Peruana Plantas alimenticias medicinales</t>
  </si>
  <si>
    <t xml:space="preserve">Plantas Medicinales </t>
  </si>
  <si>
    <t>Botanica Farmaceutica</t>
  </si>
  <si>
    <t>Vegetacion y flora de la provincia de Contumazá</t>
  </si>
  <si>
    <t>El Jardin Botanico de la Facultad de Farmacia y Bioquimica</t>
  </si>
  <si>
    <t>Diversidad Florista de Contumazá</t>
  </si>
  <si>
    <t>Diversidad Florista del Norte del Perú</t>
  </si>
  <si>
    <t>Barbara d' Achille</t>
  </si>
  <si>
    <t>Antonio Brack Egg</t>
  </si>
  <si>
    <t>Edgar Sanchez Infantes</t>
  </si>
  <si>
    <t xml:space="preserve">C. Alerne </t>
  </si>
  <si>
    <t>G.H. Haggis</t>
  </si>
  <si>
    <t>R.W. Kaplan</t>
  </si>
  <si>
    <t xml:space="preserve">C. Steve </t>
  </si>
  <si>
    <t>Ciria Valencia</t>
  </si>
  <si>
    <t>Colección LIFE</t>
  </si>
  <si>
    <t>Manuel Lozano</t>
  </si>
  <si>
    <t>Alberto Muñoz</t>
  </si>
  <si>
    <t>Augosto Aldave Pajares</t>
  </si>
  <si>
    <t>Abundio Sagastequi Iva</t>
  </si>
  <si>
    <t>Dr. Jose M. Rojas</t>
  </si>
  <si>
    <t>589 HONGOS Y ALGAS</t>
  </si>
  <si>
    <t>590 CIENCIAS ZOOLOGICAS</t>
  </si>
  <si>
    <t>Las setas</t>
  </si>
  <si>
    <t>Hongos</t>
  </si>
  <si>
    <t>589 A74</t>
  </si>
  <si>
    <t>Ramon Menal Armisen</t>
  </si>
  <si>
    <t>596 VERTEBRADOS</t>
  </si>
  <si>
    <t>H. Frings, H. Frings</t>
  </si>
  <si>
    <t>Atlas de Zoologia Vertebrados</t>
  </si>
  <si>
    <t>L. Blas Aritio</t>
  </si>
  <si>
    <t>Donado por Libro</t>
  </si>
  <si>
    <t>591 A1</t>
  </si>
  <si>
    <t>591 B61</t>
  </si>
  <si>
    <t>598 AVES, PAJAROS</t>
  </si>
  <si>
    <t>599 MAMIFEROS</t>
  </si>
  <si>
    <t>598 H56</t>
  </si>
  <si>
    <t>Los patos a Distancia</t>
  </si>
  <si>
    <t>Bob Hines</t>
  </si>
  <si>
    <t>599 C68</t>
  </si>
  <si>
    <t>Los Caballos, La Naturaleza</t>
  </si>
  <si>
    <t>Miguel Angel Clavero</t>
  </si>
  <si>
    <t>500 CIENCIAS NATURALES Y MATEMATICA</t>
  </si>
  <si>
    <t>510 MATEMATICA</t>
  </si>
  <si>
    <t>512 ÁLGEBRA Y TEORIA DE NUMEROS</t>
  </si>
  <si>
    <t>513 ARITMETICA</t>
  </si>
  <si>
    <t>515 ANÁLISIS, CÁCLCULO, ECUACIONES Y FUNCIONES</t>
  </si>
  <si>
    <t>516 GEOMETRIA</t>
  </si>
  <si>
    <t>518 NO ASIGNADO</t>
  </si>
  <si>
    <t>526 GEOGRAFÍA MATEMATICA</t>
  </si>
  <si>
    <t>530 FÍSICA</t>
  </si>
  <si>
    <t>537 ELECTRICIDAD Y ELECTRONICA</t>
  </si>
  <si>
    <t>540 QUIMICA Y CIENCIAS AFINES</t>
  </si>
  <si>
    <t>Fisica Educacion Secundaria (Beta)</t>
  </si>
  <si>
    <t>L. Gomez F.</t>
  </si>
  <si>
    <t>EcoQuimica</t>
  </si>
  <si>
    <t>Carlos Vasquez</t>
  </si>
  <si>
    <t>540 S25</t>
  </si>
  <si>
    <t>Ciencia Ambiente y Tecnologia - (Manual para Profesor)</t>
  </si>
  <si>
    <t>Ciencia Ambiente y Tecnologia 2° Secundaria</t>
  </si>
  <si>
    <t>Biologia</t>
  </si>
  <si>
    <t>574 C61</t>
  </si>
  <si>
    <t>Nuestra Biodiversidad (Sinopsis)</t>
  </si>
  <si>
    <t>A. Sagastegui</t>
  </si>
  <si>
    <t>581 N29</t>
  </si>
  <si>
    <t>581 S66</t>
  </si>
  <si>
    <t>581.7 M96</t>
  </si>
  <si>
    <t>Noni el regalo de la Naturaleza</t>
  </si>
  <si>
    <t>La frita Tropical de los usos Medicinales</t>
  </si>
  <si>
    <t>Cancer - La fruta Insular</t>
  </si>
  <si>
    <t>Plantas Medicinales y Aromaticas</t>
  </si>
  <si>
    <t>Isabel Navarrete</t>
  </si>
  <si>
    <t>Nell Salomon</t>
  </si>
  <si>
    <t>Fernando Muñoz</t>
  </si>
  <si>
    <t>581 M87</t>
  </si>
  <si>
    <t>Taxonomia de los Fanerogamas Peruanas</t>
  </si>
  <si>
    <t>Taxonomia de los Fanerogamas Utiles del Perú</t>
  </si>
  <si>
    <t>Jose Mostacero, Leon y Otros</t>
  </si>
  <si>
    <t>574.910 B1</t>
  </si>
  <si>
    <t>574 S66</t>
  </si>
  <si>
    <t>574 C95</t>
  </si>
  <si>
    <t>Biogeografía del Perú</t>
  </si>
  <si>
    <t>Naturaleza y Ambiente C. Humanistica</t>
  </si>
  <si>
    <t xml:space="preserve">Atlas de Biología </t>
  </si>
  <si>
    <t>574 T68</t>
  </si>
  <si>
    <t xml:space="preserve">Atlas de Ecología </t>
  </si>
  <si>
    <t>574.4 P46</t>
  </si>
  <si>
    <t xml:space="preserve">Conservación de la Naturaleza Ética e Intereses </t>
  </si>
  <si>
    <t>Jose Mostacero</t>
  </si>
  <si>
    <t>Manuel A.</t>
  </si>
  <si>
    <t>Wilfredo Perez Ruiz</t>
  </si>
  <si>
    <t>J. Cuerda</t>
  </si>
  <si>
    <t>J. Tola</t>
  </si>
  <si>
    <t>574.4 P27</t>
  </si>
  <si>
    <t>Desarrollo Sustentable en el Perú</t>
  </si>
  <si>
    <t>Alberto Pasco Font</t>
  </si>
  <si>
    <t>576 MICROBIOLOGÍA</t>
  </si>
  <si>
    <t>576 J11</t>
  </si>
  <si>
    <t>Microbiología Medica</t>
  </si>
  <si>
    <t>Ernest Jawet</t>
  </si>
  <si>
    <t>547 V28</t>
  </si>
  <si>
    <t>Compendio de Quimica Organica</t>
  </si>
  <si>
    <t>580 C83</t>
  </si>
  <si>
    <t>El Biohuerto en las Instituciones Educativas</t>
  </si>
  <si>
    <t>Lic. Cesar</t>
  </si>
  <si>
    <t>520 C76</t>
  </si>
  <si>
    <t>Astronomia</t>
  </si>
  <si>
    <t>540 CHA51</t>
  </si>
  <si>
    <t>Raymond Chane</t>
  </si>
  <si>
    <t>J. Comas Sola</t>
  </si>
  <si>
    <t>577 G74</t>
  </si>
  <si>
    <t>Una Verdad Incomoda - Crisis Planetaria del Calentamiento Global</t>
  </si>
  <si>
    <t>ALGORE</t>
  </si>
  <si>
    <t>Van Orden y Otros</t>
  </si>
  <si>
    <t>510 C86</t>
  </si>
  <si>
    <t>510 S21</t>
  </si>
  <si>
    <t>510 S32</t>
  </si>
  <si>
    <t>Matematica 1° Secundaria</t>
  </si>
  <si>
    <t>Matematica 2° Secundaria</t>
  </si>
  <si>
    <t>Matematica 3° Secundaria</t>
  </si>
  <si>
    <t>Matematica 4° Secundaria</t>
  </si>
  <si>
    <t>Matematica 5° Secundaria</t>
  </si>
  <si>
    <t>511 C86</t>
  </si>
  <si>
    <t>Raz. Matematico 5°</t>
  </si>
  <si>
    <t xml:space="preserve">Felipe E. </t>
  </si>
  <si>
    <t>510 C578</t>
  </si>
  <si>
    <t xml:space="preserve">Jose Chunga </t>
  </si>
  <si>
    <t>Modelos Matematicos para Todos los Niveles</t>
  </si>
  <si>
    <t>510 M11</t>
  </si>
  <si>
    <t>Dr. Simon Mochon</t>
  </si>
  <si>
    <t>Covenatic</t>
  </si>
  <si>
    <t>511 S21</t>
  </si>
  <si>
    <t xml:space="preserve">La enseñanza de la Matematica </t>
  </si>
  <si>
    <t>Juan Carlos Sanchez</t>
  </si>
  <si>
    <t>516 A47</t>
  </si>
  <si>
    <t>Trigonometria</t>
  </si>
  <si>
    <t>Ruben Alva Cabrera</t>
  </si>
  <si>
    <t>Probabilidad y Estadistica: Como Trabajar con niños</t>
  </si>
  <si>
    <t>Ana P.</t>
  </si>
  <si>
    <t>Las Plantas y la Salud</t>
  </si>
  <si>
    <t>Fisica Conceptual</t>
  </si>
  <si>
    <t>530.39 H4</t>
  </si>
  <si>
    <t>Paul G. Hewill</t>
  </si>
  <si>
    <t>536 b67</t>
  </si>
  <si>
    <t>El Retorno del Desierto T-año 2050</t>
  </si>
  <si>
    <t>Carlos Alfredo</t>
  </si>
  <si>
    <t>600 CIENCIAS APLICADAS</t>
  </si>
  <si>
    <t>511 PRINCIPIOS GENERALES</t>
  </si>
  <si>
    <t>530. G63</t>
  </si>
  <si>
    <t>Física educación secundaria (Beta)</t>
  </si>
  <si>
    <t>J. Gomez F.</t>
  </si>
  <si>
    <t>540 Y36</t>
  </si>
  <si>
    <t>Eco Química</t>
  </si>
  <si>
    <t>Carlos Vasquez U.</t>
  </si>
  <si>
    <t>Química</t>
  </si>
  <si>
    <t>Concepto de Zoología</t>
  </si>
  <si>
    <t>Ciencia y Ambiente Tecnología (Manual para profesor)</t>
  </si>
  <si>
    <t>574 G61</t>
  </si>
  <si>
    <t>Ciencia y Tecnología y Ambiente 2° Sec.</t>
  </si>
  <si>
    <t>577.1 G74</t>
  </si>
  <si>
    <t>Al Core</t>
  </si>
  <si>
    <t>Física Conceptual</t>
  </si>
  <si>
    <t>536 B67</t>
  </si>
  <si>
    <t>Carlos Difredo Bocanegra Garcia</t>
  </si>
  <si>
    <t>607 L11</t>
  </si>
  <si>
    <t>La ciencia en el Perú en el S. XX</t>
  </si>
  <si>
    <t>607 EDUCACIÓN, INVESTIGACIÓN Y TEMAS RELACIONADOS</t>
  </si>
  <si>
    <t>Dr. Luis Carranza</t>
  </si>
  <si>
    <t>607 A11</t>
  </si>
  <si>
    <t>Proyecto de inversión PYMES</t>
  </si>
  <si>
    <t>Copilación Econ. Victor G. Abad</t>
  </si>
  <si>
    <t>607 L83</t>
  </si>
  <si>
    <t>Diseño y Evaluación de proyecto productivo</t>
  </si>
  <si>
    <t>Rodolfo Lopez Alvarez - Regulares</t>
  </si>
  <si>
    <t>607 H45</t>
  </si>
  <si>
    <t>Metodología de la investigación (Libro Donado)</t>
  </si>
  <si>
    <t>Roberto Hernandez Sampiere</t>
  </si>
  <si>
    <t>607 P43</t>
  </si>
  <si>
    <t>Tecnología Educativa</t>
  </si>
  <si>
    <t>Walter Peñaloza</t>
  </si>
  <si>
    <t>607 A57</t>
  </si>
  <si>
    <t>Evaluación de Proyectos</t>
  </si>
  <si>
    <t>Simon Andrade</t>
  </si>
  <si>
    <t>607 P62</t>
  </si>
  <si>
    <t>Luis Piscoya Hermoza (Azul)</t>
  </si>
  <si>
    <t>607 M5</t>
  </si>
  <si>
    <t>El proceso de la investigación científica</t>
  </si>
  <si>
    <t>Cesar E. Miyasato Sanchez</t>
  </si>
  <si>
    <t>607 R62</t>
  </si>
  <si>
    <t>Investigación Educacional</t>
  </si>
  <si>
    <t>Investigación Científica y Educacional</t>
  </si>
  <si>
    <t>Luis Piscoya Hermoza (Verde)</t>
  </si>
  <si>
    <t>607 R74</t>
  </si>
  <si>
    <t>Elaboración de proyecto de investigación educacional</t>
  </si>
  <si>
    <t>W. Rodriguez</t>
  </si>
  <si>
    <t>607 S21</t>
  </si>
  <si>
    <t>Metodología de la investigación Cientifíca</t>
  </si>
  <si>
    <t>Hugo Sanchez C.</t>
  </si>
  <si>
    <t>607 R75</t>
  </si>
  <si>
    <t>Metodo de la investigación Pecuaria</t>
  </si>
  <si>
    <t>Jaime Moises Rodriguez Angel</t>
  </si>
  <si>
    <t>608 L22</t>
  </si>
  <si>
    <t>El Maravilloso mundo de las ciencias</t>
  </si>
  <si>
    <t>Felix M. Landeo Medina</t>
  </si>
  <si>
    <t>610 Ciencias Médicas,Medi…</t>
  </si>
  <si>
    <t>610 L47</t>
  </si>
  <si>
    <t>Técnicas y medios didácticos para la enseñanza</t>
  </si>
  <si>
    <t>Antonio Leon Sanchez</t>
  </si>
  <si>
    <t>610 J77</t>
  </si>
  <si>
    <t>El cuerpo Humano (Primeros auxilios)</t>
  </si>
  <si>
    <t>Edic. Jover</t>
  </si>
  <si>
    <t>610 A1</t>
  </si>
  <si>
    <t>Atlas básico de anatomia</t>
  </si>
  <si>
    <t>Parramon</t>
  </si>
  <si>
    <t>610 T79</t>
  </si>
  <si>
    <t>Manual de administración</t>
  </si>
  <si>
    <t>Antonieta Tresierra de Venega</t>
  </si>
  <si>
    <t>611 T2</t>
  </si>
  <si>
    <t>Anatomia fisiología e higiene</t>
  </si>
  <si>
    <t>U.N.M.S</t>
  </si>
  <si>
    <t>611 R84</t>
  </si>
  <si>
    <t>Anatomia y fisiología</t>
  </si>
  <si>
    <t>Dr. Ernesto Rosales Turriarte</t>
  </si>
  <si>
    <t>612 FISIOLOGIA HUMANA</t>
  </si>
  <si>
    <t>612 B13</t>
  </si>
  <si>
    <t>Adolescencia y riesgo reproductivo</t>
  </si>
  <si>
    <t>Carlos A. Bachman</t>
  </si>
  <si>
    <t>613 PROMOCION DE SALUD</t>
  </si>
  <si>
    <t>613 E26</t>
  </si>
  <si>
    <t>Educ. Alimentaria Nutricional T-I</t>
  </si>
  <si>
    <t>M. Educ</t>
  </si>
  <si>
    <t>Educ. Alimentaria Nutricional T-II</t>
  </si>
  <si>
    <t>613 R97</t>
  </si>
  <si>
    <t>Vigilancia Nutricional y Desnutricional inf.</t>
  </si>
  <si>
    <t>Rens Rutten</t>
  </si>
  <si>
    <t>613 T68</t>
  </si>
  <si>
    <t>Drogas, Uso y Abusos</t>
  </si>
  <si>
    <t>Luis Toledo</t>
  </si>
  <si>
    <t>613 Y63</t>
  </si>
  <si>
    <t>Yo cuido mi salud</t>
  </si>
  <si>
    <t>M. Provincial Trujillo</t>
  </si>
  <si>
    <t>611.18 R47</t>
  </si>
  <si>
    <t>Cuaderno Científico</t>
  </si>
  <si>
    <t>Psicoactiva Prevencion del abuso de droga</t>
  </si>
  <si>
    <t>ED. CEDRO - Revista</t>
  </si>
  <si>
    <t>613 J24</t>
  </si>
  <si>
    <t>613.4 P6</t>
  </si>
  <si>
    <t xml:space="preserve">La Drogadicción </t>
  </si>
  <si>
    <t>Elmer Jara Rodriguez</t>
  </si>
  <si>
    <t>613 C33</t>
  </si>
  <si>
    <t>Educ. para la salud y primeros Auxiliares</t>
  </si>
  <si>
    <t>Sigifredo Cava Llaro</t>
  </si>
  <si>
    <t>613 D96</t>
  </si>
  <si>
    <t>Operaciones en la represión del narcotráfico</t>
  </si>
  <si>
    <t>Marco Dragoñac Vertiz</t>
  </si>
  <si>
    <t xml:space="preserve">613 F18 </t>
  </si>
  <si>
    <t>Lic. Jaime Celestino Faleon</t>
  </si>
  <si>
    <t>Cúrese fácil en familia</t>
  </si>
  <si>
    <t>614 INCIDENCIA Y PREVENCION DE ENFERMEDADES</t>
  </si>
  <si>
    <t>614 A69</t>
  </si>
  <si>
    <t>La necesidad de profesionalización en ed. Para la salud</t>
  </si>
  <si>
    <t>Guillermo Arevalo</t>
  </si>
  <si>
    <t>614 M42</t>
  </si>
  <si>
    <t>Cultura y Salud</t>
  </si>
  <si>
    <t>Armando Mendiburo</t>
  </si>
  <si>
    <t>614 V39</t>
  </si>
  <si>
    <t>Amor y Sexualidad en tiempo de sida</t>
  </si>
  <si>
    <t>Imelda Vega Centeno</t>
  </si>
  <si>
    <t>614 D31</t>
  </si>
  <si>
    <t>Orientación para padres de niños asmáticos</t>
  </si>
  <si>
    <t>Dr. C. Davila de los Santos</t>
  </si>
  <si>
    <t>614 A1</t>
  </si>
  <si>
    <t>Asina (manual del usuario</t>
  </si>
  <si>
    <t>IPSS</t>
  </si>
  <si>
    <t>614 A35</t>
  </si>
  <si>
    <t>El alcoholismo y las drogas</t>
  </si>
  <si>
    <t>Casa Bautista de publicaciones</t>
  </si>
  <si>
    <t>617 VARIAS RAMAS DE LA MEDICINA</t>
  </si>
  <si>
    <t>617 E3</t>
  </si>
  <si>
    <t>El Dr. En casa</t>
  </si>
  <si>
    <t>Enciclopedia Médica familiar</t>
  </si>
  <si>
    <t>620 INGENERIA Y OPERACIONES AFINES</t>
  </si>
  <si>
    <t>620 F38</t>
  </si>
  <si>
    <t>Tecnología</t>
  </si>
  <si>
    <t>Eduardo M. Fernandez</t>
  </si>
  <si>
    <t>621 FISICA APLICADA</t>
  </si>
  <si>
    <t>621 M35</t>
  </si>
  <si>
    <t>Mecánica automotriz</t>
  </si>
  <si>
    <t>Minist. Educación</t>
  </si>
  <si>
    <t>Mecánica taller</t>
  </si>
  <si>
    <t>Mecánico</t>
  </si>
  <si>
    <t>Book of Model 2/3/4</t>
  </si>
  <si>
    <t>621 G37</t>
  </si>
  <si>
    <t>Alrededor de las máquinas - herramientas</t>
  </si>
  <si>
    <t>Gerling</t>
  </si>
  <si>
    <t>628 CH 519</t>
  </si>
  <si>
    <t>Recursos de agua</t>
  </si>
  <si>
    <t>Cultivo de la coca y su implicancia</t>
  </si>
  <si>
    <t>631 H96</t>
  </si>
  <si>
    <t>630 AGRICULTURA</t>
  </si>
  <si>
    <t>630 PRODUCCION ANIMAL</t>
  </si>
  <si>
    <t>636 A1</t>
  </si>
  <si>
    <t>Cría del conejo</t>
  </si>
  <si>
    <t>Cesare Aghina</t>
  </si>
  <si>
    <t>636 O38</t>
  </si>
  <si>
    <t>Manual de crianza de conejos</t>
  </si>
  <si>
    <t>Tomás Ojeda</t>
  </si>
  <si>
    <t>Como criar gallinas</t>
  </si>
  <si>
    <t>Rick y Gail Luttman</t>
  </si>
  <si>
    <t>Corianza de cerdos</t>
  </si>
  <si>
    <t>636 L95</t>
  </si>
  <si>
    <t>636 C43</t>
  </si>
  <si>
    <t>Centro de investigación instituto veterinario</t>
  </si>
  <si>
    <t>640 ECONOMIA DOMESTICA Y V. FAMILIAR</t>
  </si>
  <si>
    <t>640 F3</t>
  </si>
  <si>
    <t>Femirma</t>
  </si>
  <si>
    <t>641 ALIMENTOS Y BEBIDAS</t>
  </si>
  <si>
    <t>641 E26</t>
  </si>
  <si>
    <t>Panadería y pastelería</t>
  </si>
  <si>
    <t>641 C74</t>
  </si>
  <si>
    <t>Allinta Mikusum Tarpusqanchikta</t>
  </si>
  <si>
    <t>641 R97</t>
  </si>
  <si>
    <t>Canasta Regional de alimentos</t>
  </si>
  <si>
    <t>641 COMIDA Y SERVICIO</t>
  </si>
  <si>
    <t>642 V39</t>
  </si>
  <si>
    <t>La magia de la comida trujillana</t>
  </si>
  <si>
    <t>Orlando Velasques</t>
  </si>
  <si>
    <t>650 ADMINISTRACION Y SERVICIOS AUXILIARES</t>
  </si>
  <si>
    <t>650 C18</t>
  </si>
  <si>
    <t>Administración Gerencial del centro educativo</t>
  </si>
  <si>
    <t>Marilo Calero Pérez</t>
  </si>
  <si>
    <t>650 R93</t>
  </si>
  <si>
    <t>Organización de administración de empresas</t>
  </si>
  <si>
    <t>Darwin Ruiz Marquillo</t>
  </si>
  <si>
    <t>650 C77</t>
  </si>
  <si>
    <t>Tiempo de compartir</t>
  </si>
  <si>
    <t>Miguel Angel Cornejo</t>
  </si>
  <si>
    <t>650 K4</t>
  </si>
  <si>
    <t>Elementos de la administración</t>
  </si>
  <si>
    <t>Harol Roontz</t>
  </si>
  <si>
    <t xml:space="preserve">653 TAQUIGRAFÍA </t>
  </si>
  <si>
    <t>653 G81</t>
  </si>
  <si>
    <t>Taquigrafía Gregg Versión integrada</t>
  </si>
  <si>
    <t>John Robert Gregg</t>
  </si>
  <si>
    <t>653 G79</t>
  </si>
  <si>
    <t xml:space="preserve">Taquigrafía Gregg </t>
  </si>
  <si>
    <t>655 C76</t>
  </si>
  <si>
    <t xml:space="preserve">Comercio y documentación de sec. </t>
  </si>
  <si>
    <t>Hernes Menech</t>
  </si>
  <si>
    <t>657 CONTABILIDAD</t>
  </si>
  <si>
    <t>657 C85</t>
  </si>
  <si>
    <t>Contabilidad secundaria de 3° 4° 5°</t>
  </si>
  <si>
    <t>657 A48</t>
  </si>
  <si>
    <t>Contabilidad Gubernamental</t>
  </si>
  <si>
    <t>José Alvarado Moreira</t>
  </si>
  <si>
    <t>657 S17</t>
  </si>
  <si>
    <t>Elemento de contabilidad general</t>
  </si>
  <si>
    <t>Eugenio Salvador Claudio</t>
  </si>
  <si>
    <t>657 R78</t>
  </si>
  <si>
    <t>ABC de la contabilidad</t>
  </si>
  <si>
    <t>Demostenes Rojas R.</t>
  </si>
  <si>
    <t>657 F49</t>
  </si>
  <si>
    <t>La contabilidad de los centros educativos</t>
  </si>
  <si>
    <t>Cesar Augusto Figueroa</t>
  </si>
  <si>
    <t>658 ADMINSTRACION GENERAL</t>
  </si>
  <si>
    <t>657 4C2</t>
  </si>
  <si>
    <t>Biblioteca bíblica de contabilidad</t>
  </si>
  <si>
    <t>Cultural Sociedad anónima de ediciones</t>
  </si>
  <si>
    <t>658 R38</t>
  </si>
  <si>
    <t>Relación en el entorno de trabajo</t>
  </si>
  <si>
    <t>Ignacio de la Cruz</t>
  </si>
  <si>
    <t>658 S68</t>
  </si>
  <si>
    <t>Administración secundaria de menores</t>
  </si>
  <si>
    <t>658 M2</t>
  </si>
  <si>
    <t>Manualidad para la gestión empresarial de las cooperativas de servicio</t>
  </si>
  <si>
    <t>659 L38</t>
  </si>
  <si>
    <t>Marketing Trujillano</t>
  </si>
  <si>
    <t>Jaime Zarate</t>
  </si>
  <si>
    <t>660 INGENERIA QUIMICA</t>
  </si>
  <si>
    <t>660.6 W73</t>
  </si>
  <si>
    <t>Principio de Biotecnología</t>
  </si>
  <si>
    <t>Alan Wiseman</t>
  </si>
  <si>
    <t>660.6 B1</t>
  </si>
  <si>
    <t>Biotecnología, agricultura y alimentación</t>
  </si>
  <si>
    <t>Educación Mundi prensa</t>
  </si>
  <si>
    <t xml:space="preserve">Procesos Industriales </t>
  </si>
  <si>
    <t xml:space="preserve">Ing. Otto </t>
  </si>
  <si>
    <t>671 METALISTERIA Y PRODUC. METALICOS</t>
  </si>
  <si>
    <t>671 U55</t>
  </si>
  <si>
    <t>Tecnología Fundamental para el trabajo de los metales</t>
  </si>
  <si>
    <t>Wieczorck Liben</t>
  </si>
  <si>
    <t>671 C97</t>
  </si>
  <si>
    <t>Curso Hojalatería</t>
  </si>
  <si>
    <t xml:space="preserve">M. Educación </t>
  </si>
  <si>
    <t>671 B76</t>
  </si>
  <si>
    <t>671 B93</t>
  </si>
  <si>
    <t>Método de Enseñanzas de dibujo Técnico para profesiones relacionadas con el trabajo</t>
  </si>
  <si>
    <t>Curso elemental para el trabajo de los metales</t>
  </si>
  <si>
    <t>Bundecinstitut</t>
  </si>
  <si>
    <t>687 INDUSTRIA DE ROPA</t>
  </si>
  <si>
    <t>La industria del Vestido</t>
  </si>
  <si>
    <t>Industria del Vestido, Guia del Alumno</t>
  </si>
  <si>
    <t>Industria del Vestido, Guia del Profesor</t>
  </si>
  <si>
    <t>Metodo Practico de coste y confección 2-3-4</t>
  </si>
  <si>
    <t>646-542</t>
  </si>
  <si>
    <t>687 I49</t>
  </si>
  <si>
    <t>M.Educación</t>
  </si>
  <si>
    <t>Rosa Serras Constantino</t>
  </si>
  <si>
    <t>694 Construcción en Madera</t>
  </si>
  <si>
    <t>694 L51</t>
  </si>
  <si>
    <t>Manual de Carpintería</t>
  </si>
  <si>
    <t>Lesus Luis</t>
  </si>
  <si>
    <t>R. Botshc</t>
  </si>
  <si>
    <t>611 A1</t>
  </si>
  <si>
    <t>Atlas de Anatomia</t>
  </si>
  <si>
    <t xml:space="preserve">611 ANATOMIA </t>
  </si>
  <si>
    <t>Mendoza O.</t>
  </si>
  <si>
    <t>607 K72</t>
  </si>
  <si>
    <t xml:space="preserve">Al Descubrimiento de la Tecnología </t>
  </si>
  <si>
    <t>Pierre Kohler</t>
  </si>
  <si>
    <t>607 V28</t>
  </si>
  <si>
    <t>Guía de los Mejores Proyectos de la Feria de Ciencias</t>
  </si>
  <si>
    <t>Janice Vars Cleave</t>
  </si>
  <si>
    <t xml:space="preserve">Cuadernos Cientificos y Tecnológicos </t>
  </si>
  <si>
    <t>Algunos Aportes E. de la Historia de la Ciencia P.</t>
  </si>
  <si>
    <t>600 A1</t>
  </si>
  <si>
    <t>600 R47</t>
  </si>
  <si>
    <t xml:space="preserve">César Reynafarje </t>
  </si>
  <si>
    <t>Consejo N. Ciencia y T.</t>
  </si>
  <si>
    <t>Atlas de Anatomia Humana - Tomo Primero</t>
  </si>
  <si>
    <t>610.11 W47</t>
  </si>
  <si>
    <t>Werner S.</t>
  </si>
  <si>
    <t>659 PUBLICIDAD Y RELACIONES PÚBLICAS</t>
  </si>
  <si>
    <t>Guía P.D.D Medicas C. Cuide de su Salud</t>
  </si>
  <si>
    <t>Ed. Morsey</t>
  </si>
  <si>
    <t>613 C2</t>
  </si>
  <si>
    <t>613 V63</t>
  </si>
  <si>
    <t>Vida Sana</t>
  </si>
  <si>
    <t>636 C2</t>
  </si>
  <si>
    <t>La gallina Ponedora (Guias de A Y E)</t>
  </si>
  <si>
    <t>Pietro Conso</t>
  </si>
  <si>
    <t>600.03 T29</t>
  </si>
  <si>
    <t xml:space="preserve">E.T.E El gran Maestro de la Tecnologia </t>
  </si>
  <si>
    <t>Editores S.A.C</t>
  </si>
  <si>
    <t>640.58 S25</t>
  </si>
  <si>
    <t>Todos tenemos el Poder - Bienvenidos</t>
  </si>
  <si>
    <t>Abraham Santillana</t>
  </si>
  <si>
    <t>636  C89</t>
  </si>
  <si>
    <t>Crianza de cuyes</t>
  </si>
  <si>
    <t xml:space="preserve">M. Agricultura </t>
  </si>
  <si>
    <t>650.58 A69</t>
  </si>
  <si>
    <t>Los Estilos de Vida en el Perú</t>
  </si>
  <si>
    <t>Rolando Arellano</t>
  </si>
  <si>
    <t>618 S7</t>
  </si>
  <si>
    <t xml:space="preserve">Embriología Médica </t>
  </si>
  <si>
    <t>Sadler</t>
  </si>
  <si>
    <t xml:space="preserve">660.6 L11 </t>
  </si>
  <si>
    <t>La Revolución Biotecnológica</t>
  </si>
  <si>
    <t>Ed. Debate</t>
  </si>
  <si>
    <t>657 M22</t>
  </si>
  <si>
    <t>Manual de la Secretaria Moderna</t>
  </si>
  <si>
    <t>Edu Grisaldo</t>
  </si>
  <si>
    <t>658 G3</t>
  </si>
  <si>
    <t>Gestionando tu propia empresa 1</t>
  </si>
  <si>
    <t>Gestionando tu propia empresa 2</t>
  </si>
  <si>
    <t>Ed. Macro</t>
  </si>
  <si>
    <t>613 L5</t>
  </si>
  <si>
    <t>La Historia de las Cosas</t>
  </si>
  <si>
    <t>Annie Leonard</t>
  </si>
  <si>
    <t>613 71N94</t>
  </si>
  <si>
    <t>El Cuidado de la salud en el Siglo XXI</t>
  </si>
  <si>
    <t>Reynaldo Nuñez Alverca</t>
  </si>
  <si>
    <t>628 B67</t>
  </si>
  <si>
    <t>Impactos e Indicadores Ambientales en la ciudad T.</t>
  </si>
  <si>
    <t>Carlos A. Bocanegra</t>
  </si>
  <si>
    <t>703 O28</t>
  </si>
  <si>
    <t>703 B83</t>
  </si>
  <si>
    <t>709 G61</t>
  </si>
  <si>
    <t>709 G32</t>
  </si>
  <si>
    <t>712 L15</t>
  </si>
  <si>
    <t>El Mundo del Arte</t>
  </si>
  <si>
    <t>Arte de todas las Épocas</t>
  </si>
  <si>
    <t>Historia del Arte</t>
  </si>
  <si>
    <t>Historia del Arte Universal</t>
  </si>
  <si>
    <t>La Imagen de la ciudad</t>
  </si>
  <si>
    <t xml:space="preserve">730 V66 </t>
  </si>
  <si>
    <t>730 E3</t>
  </si>
  <si>
    <t>730 C74</t>
  </si>
  <si>
    <t>741 D72</t>
  </si>
  <si>
    <t>741 V66</t>
  </si>
  <si>
    <t>743 F12</t>
  </si>
  <si>
    <t>Facil de Dibujar D.Tecnicos</t>
  </si>
  <si>
    <t>Facil de Dibujar D.Animales</t>
  </si>
  <si>
    <t>745 O66</t>
  </si>
  <si>
    <t>746 B74</t>
  </si>
  <si>
    <t>746 C28</t>
  </si>
  <si>
    <t>751 E51</t>
  </si>
  <si>
    <t>751 M42</t>
  </si>
  <si>
    <t>780 M96</t>
  </si>
  <si>
    <t>780 E78</t>
  </si>
  <si>
    <t>780 P95</t>
  </si>
  <si>
    <t>780 N94</t>
  </si>
  <si>
    <t>780 E3</t>
  </si>
  <si>
    <t>780 S31</t>
  </si>
  <si>
    <t>780 A45</t>
  </si>
  <si>
    <t>781 A69</t>
  </si>
  <si>
    <t>781 AQ35</t>
  </si>
  <si>
    <t>781 E88</t>
  </si>
  <si>
    <t>786 V28</t>
  </si>
  <si>
    <t>738 P82</t>
  </si>
  <si>
    <t xml:space="preserve">745 S16 </t>
  </si>
  <si>
    <t>745 R91</t>
  </si>
  <si>
    <t>741 C2</t>
  </si>
  <si>
    <t>El Constructor Joven</t>
  </si>
  <si>
    <t>Iniciación a la Ceramica N°1</t>
  </si>
  <si>
    <t>Juega y Construye N°2</t>
  </si>
  <si>
    <t>739 R81</t>
  </si>
  <si>
    <t>Construye Objetos de Metal</t>
  </si>
  <si>
    <t>790 P39</t>
  </si>
  <si>
    <t>Como Construir 100 Cometas</t>
  </si>
  <si>
    <t>770 M19</t>
  </si>
  <si>
    <t xml:space="preserve">Iniciación a la Fotografía </t>
  </si>
  <si>
    <t>741 W54</t>
  </si>
  <si>
    <t>Con Lapíz y Papel</t>
  </si>
  <si>
    <t>Peter White</t>
  </si>
  <si>
    <t>Harold Powel</t>
  </si>
  <si>
    <t>Manuel Sairez Pando</t>
  </si>
  <si>
    <t xml:space="preserve">Manualidades Femeninas </t>
  </si>
  <si>
    <t>Ana Maria Rubio</t>
  </si>
  <si>
    <t>Charles Clisant</t>
  </si>
  <si>
    <t xml:space="preserve">Will Rommel </t>
  </si>
  <si>
    <t>Barreto R. Malld</t>
  </si>
  <si>
    <t>757 L89</t>
  </si>
  <si>
    <t>Aprende a Dibujar</t>
  </si>
  <si>
    <t xml:space="preserve">Felix Lorenzo </t>
  </si>
  <si>
    <t>745 P89</t>
  </si>
  <si>
    <t>J.F. Puch</t>
  </si>
  <si>
    <t>Juegos y Pasatiempo</t>
  </si>
  <si>
    <t xml:space="preserve">745 R91 </t>
  </si>
  <si>
    <t>Manualidades Femeninas (Enciclopedia De las Aficiones)</t>
  </si>
  <si>
    <t>796 D49</t>
  </si>
  <si>
    <t>Juegos de Educación Física, Enciclpedia de las Aficciones</t>
  </si>
  <si>
    <t>Pablo G. del Valle</t>
  </si>
  <si>
    <t>790 H83</t>
  </si>
  <si>
    <t>790 B88</t>
  </si>
  <si>
    <t>792 M19</t>
  </si>
  <si>
    <t>792 M63</t>
  </si>
  <si>
    <t>792 S71</t>
  </si>
  <si>
    <t>792 M26</t>
  </si>
  <si>
    <t>790 R81</t>
  </si>
  <si>
    <t>790 V66</t>
  </si>
  <si>
    <t>790 D67</t>
  </si>
  <si>
    <t>790 B28</t>
  </si>
  <si>
    <t>790 G91</t>
  </si>
  <si>
    <t>791 G91</t>
  </si>
  <si>
    <t>793 N94</t>
  </si>
  <si>
    <t>794 J84</t>
  </si>
  <si>
    <t>796 D57</t>
  </si>
  <si>
    <t>796 T29</t>
  </si>
  <si>
    <t>796.01 T29</t>
  </si>
  <si>
    <t>796 F3</t>
  </si>
  <si>
    <t>796 O74</t>
  </si>
  <si>
    <t>796 V23</t>
  </si>
  <si>
    <t>796 R77</t>
  </si>
  <si>
    <t>796 E3</t>
  </si>
  <si>
    <t>796  P26</t>
  </si>
  <si>
    <t>795 K23</t>
  </si>
  <si>
    <t>Karate</t>
  </si>
  <si>
    <t>Ed.La Confianza</t>
  </si>
  <si>
    <t>796 M61</t>
  </si>
  <si>
    <t>796 E65</t>
  </si>
  <si>
    <t>796 G91</t>
  </si>
  <si>
    <t>796 E93</t>
  </si>
  <si>
    <t>797 D57</t>
  </si>
  <si>
    <t>796 S18</t>
  </si>
  <si>
    <t xml:space="preserve">Copia </t>
  </si>
  <si>
    <t>Ernest H. Gombrich</t>
  </si>
  <si>
    <t xml:space="preserve">Gaya Nuño </t>
  </si>
  <si>
    <t>Kevin Leinch</t>
  </si>
  <si>
    <t>Juan Villacortam Paredes</t>
  </si>
  <si>
    <t>Luide</t>
  </si>
  <si>
    <t>Edu. Plasticas y Visual 1°</t>
  </si>
  <si>
    <t>Edu. Plasticas y Visual 4°</t>
  </si>
  <si>
    <t xml:space="preserve">Edu. Por el Arte, Artes Plasticas </t>
  </si>
  <si>
    <t>Edu. Por el Arte, Artes Plasticas 4°</t>
  </si>
  <si>
    <t xml:space="preserve">Dibujo Tecnico </t>
  </si>
  <si>
    <t>Juan Villacorta Paredes</t>
  </si>
  <si>
    <t>Cuaderno Dibujo Picasso</t>
  </si>
  <si>
    <t>Ed. Plus</t>
  </si>
  <si>
    <t xml:space="preserve">Origami </t>
  </si>
  <si>
    <t>Sest. Ollantay</t>
  </si>
  <si>
    <t>Bordados</t>
  </si>
  <si>
    <t>Vestidos Tradicionales del Perú</t>
  </si>
  <si>
    <t>Luisa Castañeda León</t>
  </si>
  <si>
    <t>Emigrantes, Ritos y Costumbres(Olesos)</t>
  </si>
  <si>
    <t>Técnicas del Dibujo y la Pintura</t>
  </si>
  <si>
    <t>Ignacio Mendez A.</t>
  </si>
  <si>
    <t>Edu. Por el Arte (Musica)</t>
  </si>
  <si>
    <t>Música 1°</t>
  </si>
  <si>
    <t>Música 4°</t>
  </si>
  <si>
    <t>Música 5°</t>
  </si>
  <si>
    <t>Esteban Escobedo</t>
  </si>
  <si>
    <t>Francisco Pulgar Vidal</t>
  </si>
  <si>
    <t>Fernando Nuñez Gomez</t>
  </si>
  <si>
    <t xml:space="preserve">Historia de la Música  </t>
  </si>
  <si>
    <t xml:space="preserve">Libro de Música </t>
  </si>
  <si>
    <t>Nuestra Música popular y sus Interpretes</t>
  </si>
  <si>
    <t>Poemas y Canciones</t>
  </si>
  <si>
    <t>Cantos Escalares</t>
  </si>
  <si>
    <t>Organos Historicos del Perú</t>
  </si>
  <si>
    <t>Historia de la Música P.N.A (Popular NorteAmericana)</t>
  </si>
  <si>
    <t>David Ewen</t>
  </si>
  <si>
    <t>Achubert</t>
  </si>
  <si>
    <t>Javier Alva Reaño</t>
  </si>
  <si>
    <t>Jose Maria Arguedas</t>
  </si>
  <si>
    <t>Simón Quesquen Guillermo</t>
  </si>
  <si>
    <t>Danilo Espinoza</t>
  </si>
  <si>
    <t>Hans Van Gemert</t>
  </si>
  <si>
    <t>David Delhan</t>
  </si>
  <si>
    <t>El teatro de Inocencio Mamani</t>
  </si>
  <si>
    <t>Cuando el Sol se Apaga</t>
  </si>
  <si>
    <t>Teatro Escolar</t>
  </si>
  <si>
    <t>Teatro Popular E.</t>
  </si>
  <si>
    <t>Obras de Teatro Escolar</t>
  </si>
  <si>
    <t>El Teatro en la Educación del Niño Marginal</t>
  </si>
  <si>
    <t>Entre Candilejios y Bambalinas</t>
  </si>
  <si>
    <t>Los Niños del Teatro</t>
  </si>
  <si>
    <t xml:space="preserve">Metodología </t>
  </si>
  <si>
    <t>Guía Metodológica Teatro Escolar</t>
  </si>
  <si>
    <t>Guía Metodológica Teatro de Títeres</t>
  </si>
  <si>
    <t>Domingo Huaman Peñaloza</t>
  </si>
  <si>
    <t>Felipe Buendia</t>
  </si>
  <si>
    <t>C.E. Malaga</t>
  </si>
  <si>
    <t>Humberto Miranda Laiza</t>
  </si>
  <si>
    <t>Aureo Sotelo Huertas</t>
  </si>
  <si>
    <t>Javier Maravi</t>
  </si>
  <si>
    <t>Sofia Romero Guitierrez</t>
  </si>
  <si>
    <t>Elias Alvarez del Villar Revoredo</t>
  </si>
  <si>
    <t>Jorge Diaz Herrera</t>
  </si>
  <si>
    <t>Juan Francisco Bazan</t>
  </si>
  <si>
    <t>Las Danzas Q.</t>
  </si>
  <si>
    <t>Juego de Destreza Ajedrez</t>
  </si>
  <si>
    <t>Ed. Mercurio</t>
  </si>
  <si>
    <t>Lucy Nuñez Rebaza</t>
  </si>
  <si>
    <t>Deportes y Juegos Atleticos C.</t>
  </si>
  <si>
    <t>Tecnicas de Tenis y su Reglamento</t>
  </si>
  <si>
    <t>Historia del Deporte Trujillano Futbol</t>
  </si>
  <si>
    <t>Tecninas de Box y su Reglamento</t>
  </si>
  <si>
    <t>Lineamientos Generales para la Aplicación de la Educación Fisica Escolar</t>
  </si>
  <si>
    <t>Héroes Olimpicos</t>
  </si>
  <si>
    <t>Judo</t>
  </si>
  <si>
    <t>Folleto Atletismo</t>
  </si>
  <si>
    <t>Copia Minibasquet</t>
  </si>
  <si>
    <t>Enseñanza Aprendizaje del Deporte</t>
  </si>
  <si>
    <t>Guía Metodológica Gimnasia Deportiva</t>
  </si>
  <si>
    <t>Estructura Curri. Basica Edu. Basica</t>
  </si>
  <si>
    <t>Guía de Fundamentos deL Fútbol</t>
  </si>
  <si>
    <t>Guía Metodológica del Futsal en la escuela</t>
  </si>
  <si>
    <t>Guía de Fundamentos de Atletismo</t>
  </si>
  <si>
    <t>Atletismo Peruano</t>
  </si>
  <si>
    <t>Teodoro Salazar</t>
  </si>
  <si>
    <t>Deportes Acuaticos y Aereos, Natacion</t>
  </si>
  <si>
    <t>Julio E. Paredes Esquivel</t>
  </si>
  <si>
    <t>Espasa Capes S.A</t>
  </si>
  <si>
    <t>Juan Rojas y Leo Thompson</t>
  </si>
  <si>
    <t>Segundo Ortiz Bocanegra</t>
  </si>
  <si>
    <t>Prof. William Jose Vallejos Mori</t>
  </si>
  <si>
    <t>Tecnicas de Voleiball y su Reglamento</t>
  </si>
  <si>
    <t>Tecnicas de Atletismo y su Reglamento</t>
  </si>
  <si>
    <t>Tecnicas de Basquetball y su Reglamento</t>
  </si>
  <si>
    <t xml:space="preserve">Tecnicas de Futbol, su reglamento y practicas </t>
  </si>
  <si>
    <t xml:space="preserve">Guía Metodológica </t>
  </si>
  <si>
    <t>796 A1</t>
  </si>
  <si>
    <t>La Defensa Personal</t>
  </si>
  <si>
    <t xml:space="preserve">Ed. Esfera </t>
  </si>
  <si>
    <t>797 C61</t>
  </si>
  <si>
    <t xml:space="preserve">Tecnicas de Natación </t>
  </si>
  <si>
    <t>796 C61</t>
  </si>
  <si>
    <t>Tecnicas de Ciclismo</t>
  </si>
  <si>
    <t>702 L84</t>
  </si>
  <si>
    <t>Arte y Tecnicas de las Manualidades</t>
  </si>
  <si>
    <t xml:space="preserve">Claudine Loislot </t>
  </si>
  <si>
    <t>Arte y Manualidades Papel Maché</t>
  </si>
  <si>
    <t>Arte y Manualidades Acromodalismo</t>
  </si>
  <si>
    <t>Arte y Manualidades Muñequeria</t>
  </si>
  <si>
    <t>Arte y Manualidades Muebles Pintados</t>
  </si>
  <si>
    <t>Arte y Manualidades Jueguetes Opticos</t>
  </si>
  <si>
    <t>Arte y Manualidades - El Taller del Cuero</t>
  </si>
  <si>
    <t>709 B82</t>
  </si>
  <si>
    <t>Breve Historia del Arte</t>
  </si>
  <si>
    <t>Camila de la Bedoyere y Otros</t>
  </si>
  <si>
    <t>793.3 O28</t>
  </si>
  <si>
    <t>Fiestas y Costumbres Peruanos</t>
  </si>
  <si>
    <t>Jaime Y. Quelopana</t>
  </si>
  <si>
    <t>796 M26</t>
  </si>
  <si>
    <t>Texto Alumno: Educacion Fisica</t>
  </si>
  <si>
    <t xml:space="preserve">Vicente Martinez </t>
  </si>
  <si>
    <t>796 B1</t>
  </si>
  <si>
    <t>Evaluar en Educación Fisica</t>
  </si>
  <si>
    <t>Domingo Velasquez Sanchez</t>
  </si>
  <si>
    <t>530 M22</t>
  </si>
  <si>
    <t>Fisica Recreativa N°7</t>
  </si>
  <si>
    <t>E.A. Catheral</t>
  </si>
  <si>
    <t>574 H21</t>
  </si>
  <si>
    <t>Biologia Recreativa</t>
  </si>
  <si>
    <t>Ethel Hanover</t>
  </si>
  <si>
    <t>610 D6</t>
  </si>
  <si>
    <t xml:space="preserve">Primeros Auxilios N°5 </t>
  </si>
  <si>
    <t>O. Diaz</t>
  </si>
  <si>
    <t>608 C36</t>
  </si>
  <si>
    <t>Experimento con luz y Sonido N°7</t>
  </si>
  <si>
    <t>581 A77</t>
  </si>
  <si>
    <t>La Botanica en Experimento</t>
  </si>
  <si>
    <t>J.A. Arroyo</t>
  </si>
  <si>
    <t>527 V47</t>
  </si>
  <si>
    <t>Mi Aficcion al Mar</t>
  </si>
  <si>
    <t>A. Vera Gonzales</t>
  </si>
  <si>
    <t>694 G73</t>
  </si>
  <si>
    <t>Construye Monopatines</t>
  </si>
  <si>
    <t>Marilyn y George</t>
  </si>
  <si>
    <t>Entretenimiento Radioelectrico</t>
  </si>
  <si>
    <t>J. Only J. Estevez</t>
  </si>
  <si>
    <t>635 B94</t>
  </si>
  <si>
    <t>Tu Terraza y la Jardineria</t>
  </si>
  <si>
    <t>J. Burgos Gonzales</t>
  </si>
  <si>
    <t>537 R45</t>
  </si>
  <si>
    <t>Electronico Recreativo</t>
  </si>
  <si>
    <t>Gabriel Redben</t>
  </si>
  <si>
    <t>527 S16</t>
  </si>
  <si>
    <t>Iniciacion al Modelismo Naval</t>
  </si>
  <si>
    <t>Manuel Sains Pardo</t>
  </si>
  <si>
    <t>621 O77</t>
  </si>
  <si>
    <t>629 T68</t>
  </si>
  <si>
    <t>Aeromodelismo y Radiocontrol</t>
  </si>
  <si>
    <t>J. Toledo del Valle</t>
  </si>
  <si>
    <t>540 P21</t>
  </si>
  <si>
    <t xml:space="preserve">Agua y Atmosfera </t>
  </si>
  <si>
    <t>M. Palomares Casado</t>
  </si>
  <si>
    <t>338.2 A77</t>
  </si>
  <si>
    <t>Tu colección de Minerales</t>
  </si>
  <si>
    <t>Jose a. Arroyo</t>
  </si>
  <si>
    <t xml:space="preserve">595 A77 </t>
  </si>
  <si>
    <t xml:space="preserve">Como Seleccionar Mariposas </t>
  </si>
  <si>
    <t>Jose A. Arroyo</t>
  </si>
  <si>
    <t>133 F62</t>
  </si>
  <si>
    <t>Trucos de Magia</t>
  </si>
  <si>
    <t>Sain Fleischman</t>
  </si>
  <si>
    <t>Experimento con luz y Sonido</t>
  </si>
  <si>
    <t>332 H62</t>
  </si>
  <si>
    <t>Tu colección de Monedas</t>
  </si>
  <si>
    <t>Burton Hobson</t>
  </si>
  <si>
    <t>ARTES PLASTICAS Y ESCULTURA 730</t>
  </si>
  <si>
    <t>DIBUJOS Y ARTE DECORATIVOS 740</t>
  </si>
  <si>
    <t>PINTURAS Y PINTURAS 750</t>
  </si>
  <si>
    <t>MÚSICA 780</t>
  </si>
  <si>
    <t>ARTE RECREATIVA Y DE LA ACTUACIÓN 790</t>
  </si>
  <si>
    <t>Catedra Vallejo - Módulo de Aprendizaje</t>
  </si>
  <si>
    <t>Roca Velasquez Gustavo</t>
  </si>
  <si>
    <t>Análisis a Vallejo</t>
  </si>
  <si>
    <t>Presencia del hogar en la Poesía de César Vallejo</t>
  </si>
  <si>
    <t>Pasión por Vallejo</t>
  </si>
  <si>
    <t>César Vallejo: Mito Religión y Destino</t>
  </si>
  <si>
    <t>César Vallejo . Poemas Completos</t>
  </si>
  <si>
    <t>El arte según César Vallejo</t>
  </si>
  <si>
    <t>Panorama Actual de la Poesía Peruana</t>
  </si>
  <si>
    <t>Asedios a Julio Ramón Ribeyro</t>
  </si>
  <si>
    <t>La Vocación del Amor en la Poesía de Maria Negrón Ugarte</t>
  </si>
  <si>
    <t>Tras las Huellas de un Crítico</t>
  </si>
  <si>
    <t>Cara y Sello</t>
  </si>
  <si>
    <t>Nueva Narrativa Hispanoamericana</t>
  </si>
  <si>
    <t>801,95 R72</t>
  </si>
  <si>
    <t>801,95 P46</t>
  </si>
  <si>
    <t>801,95 L47</t>
  </si>
  <si>
    <t>801,95 C33</t>
  </si>
  <si>
    <t>801,95 R68</t>
  </si>
  <si>
    <t>801,95 G68</t>
  </si>
  <si>
    <t>801,95 C2</t>
  </si>
  <si>
    <t>801,95 N95</t>
  </si>
  <si>
    <t>801,95 M26</t>
  </si>
  <si>
    <t>801,95 L94</t>
  </si>
  <si>
    <t>801,95 R76</t>
  </si>
  <si>
    <t>801,95 O64</t>
  </si>
  <si>
    <t>801,95 S7</t>
  </si>
  <si>
    <t>Pérez Torres Llosa Ricardo</t>
  </si>
  <si>
    <t>León Ordoñez Zoilo</t>
  </si>
  <si>
    <t xml:space="preserve">J. Castañon </t>
  </si>
  <si>
    <t>Rivera Feijoo</t>
  </si>
  <si>
    <t>González Vigil Ricardo</t>
  </si>
  <si>
    <t xml:space="preserve">Jaime Chihuala Peche </t>
  </si>
  <si>
    <t xml:space="preserve">Nuñez Estuardo </t>
  </si>
  <si>
    <t>Marquez P. Ismael</t>
  </si>
  <si>
    <t>Lozano Alvarado Saniel</t>
  </si>
  <si>
    <t xml:space="preserve">Rodriguez Rea Miguel Angel </t>
  </si>
  <si>
    <t xml:space="preserve">Orellana Carlos </t>
  </si>
  <si>
    <t>Shaw Donald</t>
  </si>
  <si>
    <t>802 V35</t>
  </si>
  <si>
    <t>802 C32</t>
  </si>
  <si>
    <t>802 R81</t>
  </si>
  <si>
    <t>802 A37</t>
  </si>
  <si>
    <t>802 M28</t>
  </si>
  <si>
    <t>802 A34</t>
  </si>
  <si>
    <t>Literatura para todos</t>
  </si>
  <si>
    <t>Relatos Fantásticos (antologias)</t>
  </si>
  <si>
    <t>Shakespeare, Vida y Obras (Resúmenes algunas obras de teatro</t>
  </si>
  <si>
    <t>Cuadernosm Hispanoamericanos</t>
  </si>
  <si>
    <t>Vasquez Alvites Nestor</t>
  </si>
  <si>
    <t xml:space="preserve">Neus Casas </t>
  </si>
  <si>
    <t xml:space="preserve">Juan Carlos Román León </t>
  </si>
  <si>
    <t xml:space="preserve">José Alcina Franch </t>
  </si>
  <si>
    <t>Blas Matamoro</t>
  </si>
  <si>
    <t>Leopoldo Alias "Clarin"</t>
  </si>
  <si>
    <t xml:space="preserve">Jorge Luis Borges </t>
  </si>
  <si>
    <t>Sergio Pitol</t>
  </si>
  <si>
    <t>Rafael Gutierrez Girardot</t>
  </si>
  <si>
    <t>Antología Poética (Lit. Española)</t>
  </si>
  <si>
    <t>Antología Poética (Lit. Universal)</t>
  </si>
  <si>
    <t>Jorge Manrique y otros</t>
  </si>
  <si>
    <t xml:space="preserve">Rubén Dario </t>
  </si>
  <si>
    <t>Ed. Bruño</t>
  </si>
  <si>
    <t>Sueño sobre unas cuerdas - Antología de cuentos destacados</t>
  </si>
  <si>
    <t>Cuentos inolvidables {Antología de Iniciación Literaria)</t>
  </si>
  <si>
    <t>Antología Poética - Platero y Yo</t>
  </si>
  <si>
    <t>Chocolate caliente para el alma de los Adolescentes</t>
  </si>
  <si>
    <t xml:space="preserve">Cuentos Peruanos Antología Didáctica </t>
  </si>
  <si>
    <t>Cuento del Perú Profundo</t>
  </si>
  <si>
    <t>Cuentos Peruanos (Antología de iniciacion literaria}</t>
  </si>
  <si>
    <t>Los mejores cuentos americanos</t>
  </si>
  <si>
    <t>Cuentos peruanos de la costa</t>
  </si>
  <si>
    <t>Cuentos peruanos de la sierra</t>
  </si>
  <si>
    <t>Cuentos peruanos de la selva</t>
  </si>
  <si>
    <t>Cuentos Peruanos 1</t>
  </si>
  <si>
    <t>Cuentos Peruanos 2</t>
  </si>
  <si>
    <t>Cuentos Peruanos 3</t>
  </si>
  <si>
    <t xml:space="preserve">Antol. De Mao Dun </t>
  </si>
  <si>
    <t xml:space="preserve">Hernán Alvarado </t>
  </si>
  <si>
    <t>Ramón Jiménez Juan</t>
  </si>
  <si>
    <t xml:space="preserve">Jack Canfield </t>
  </si>
  <si>
    <t>Colchado Lucio Oscar</t>
  </si>
  <si>
    <t xml:space="preserve">Sanchez Lihon Danilo </t>
  </si>
  <si>
    <t xml:space="preserve">Alvarado Hérnan </t>
  </si>
  <si>
    <t>Ed. Braza</t>
  </si>
  <si>
    <t>Yañez Luis</t>
  </si>
  <si>
    <t>Cuentos Peruanos 4</t>
  </si>
  <si>
    <t>802 B74</t>
  </si>
  <si>
    <t>802 P63</t>
  </si>
  <si>
    <t>802 G95</t>
  </si>
  <si>
    <t>802 M22</t>
  </si>
  <si>
    <t>802 D25</t>
  </si>
  <si>
    <t>802 A1</t>
  </si>
  <si>
    <t>802 D96</t>
  </si>
  <si>
    <t>802 A48</t>
  </si>
  <si>
    <t>802 J54</t>
  </si>
  <si>
    <t>802 C25</t>
  </si>
  <si>
    <t>802 C75</t>
  </si>
  <si>
    <t>802 S24</t>
  </si>
  <si>
    <t>802 B81</t>
  </si>
  <si>
    <t>802 Y28</t>
  </si>
  <si>
    <t>Relatos Selectos para Niños y Jóvenes (Antología Didáctica)</t>
  </si>
  <si>
    <t xml:space="preserve">Ancash: Tradiciones y Cuentos </t>
  </si>
  <si>
    <t>Antología: Intelectuales Norteñas del Siglo XX</t>
  </si>
  <si>
    <t>El Perú visto por Viajeros - Tomo II</t>
  </si>
  <si>
    <t>El Perú visto por Viajeros - Tomo III</t>
  </si>
  <si>
    <t>Antología de la poesía Peruana - TomoI</t>
  </si>
  <si>
    <t>Mis Poesías, Mis Cuentos - La Flor Azul (Lit. Peruana)</t>
  </si>
  <si>
    <t>Cuentos Latinoamericanos (Antología)</t>
  </si>
  <si>
    <t>Antología Narrativa de César Vallejo</t>
  </si>
  <si>
    <t>Antología Poética de César Vallejo</t>
  </si>
  <si>
    <t>Antología Literaria de Poesía Joven</t>
  </si>
  <si>
    <t>Poesía y Amor, Antología Peruana e Hispanaamericana</t>
  </si>
  <si>
    <t>Antología Poética</t>
  </si>
  <si>
    <t>Las Semillas y otros Cuentos (Antologia )</t>
  </si>
  <si>
    <t>Descubrimiento, Conquista y Colonización de América a Quinientos años</t>
  </si>
  <si>
    <t>G. Mendóza Mauro</t>
  </si>
  <si>
    <t xml:space="preserve">Agrup. Norteñas del Perú </t>
  </si>
  <si>
    <t>Núñez Estuardo.</t>
  </si>
  <si>
    <t>Bonilla Amado Jose</t>
  </si>
  <si>
    <t xml:space="preserve">Escobar Alberto </t>
  </si>
  <si>
    <t xml:space="preserve">Borges Jorge Luis </t>
  </si>
  <si>
    <t xml:space="preserve">Ed. Bruño </t>
  </si>
  <si>
    <t xml:space="preserve">Municipalidad Provincial de Trujillo </t>
  </si>
  <si>
    <t>Rodriguez Aguilar Sergio</t>
  </si>
  <si>
    <t>Santos Chocano Jose</t>
  </si>
  <si>
    <t>Ediciones en Lemguas Extranjeras</t>
  </si>
  <si>
    <t>Bernar Carmen Consejo Nac para la Cult. Y Artes de Mexico</t>
  </si>
  <si>
    <t>802 M29</t>
  </si>
  <si>
    <t>802 A62</t>
  </si>
  <si>
    <t>802 N94</t>
  </si>
  <si>
    <t>802 B73</t>
  </si>
  <si>
    <t>802 E77</t>
  </si>
  <si>
    <t>802 M65</t>
  </si>
  <si>
    <t>802 R75</t>
  </si>
  <si>
    <t>802 C562</t>
  </si>
  <si>
    <t>802 S38</t>
  </si>
  <si>
    <t>802 B43</t>
  </si>
  <si>
    <t>805,03 F28</t>
  </si>
  <si>
    <t>Santuario</t>
  </si>
  <si>
    <t>Los caminos de la Libertad</t>
  </si>
  <si>
    <t>William Faulkner</t>
  </si>
  <si>
    <t>Bertrand Reussell</t>
  </si>
  <si>
    <t>805,04 R96</t>
  </si>
  <si>
    <t>805,03 L16</t>
  </si>
  <si>
    <t>805,03 M29</t>
  </si>
  <si>
    <t>805,04 C2</t>
  </si>
  <si>
    <t>805,03 H42</t>
  </si>
  <si>
    <t>805,03 L5</t>
  </si>
  <si>
    <t>805,08 J54</t>
  </si>
  <si>
    <t>805,03 C24</t>
  </si>
  <si>
    <t>805,03 P27</t>
  </si>
  <si>
    <t>805,01 Q19</t>
  </si>
  <si>
    <t>805,01 P43</t>
  </si>
  <si>
    <t>805,03 A59</t>
  </si>
  <si>
    <t>805,03 S79</t>
  </si>
  <si>
    <t>805,01 S7</t>
  </si>
  <si>
    <t>805,03 S26</t>
  </si>
  <si>
    <t>805,03 S47</t>
  </si>
  <si>
    <t>805,03 A1</t>
  </si>
  <si>
    <t>805,03 A83</t>
  </si>
  <si>
    <t>805,03 K25</t>
  </si>
  <si>
    <t>805,03 B34</t>
  </si>
  <si>
    <t>805,03 S66</t>
  </si>
  <si>
    <t>805,01 N44</t>
  </si>
  <si>
    <t>805,03 B72</t>
  </si>
  <si>
    <t>Barrabás y otros Relatos</t>
  </si>
  <si>
    <t>Nudo de Viboras</t>
  </si>
  <si>
    <t xml:space="preserve">Grandes Contemporáneos </t>
  </si>
  <si>
    <t>Adíos a las armas</t>
  </si>
  <si>
    <t>Peraíso Reclamado</t>
  </si>
  <si>
    <t>Antología General</t>
  </si>
  <si>
    <t>La Peste</t>
  </si>
  <si>
    <t>El Doctor Jivago</t>
  </si>
  <si>
    <t>Y enseguida Anochece y otros Poemas</t>
  </si>
  <si>
    <t xml:space="preserve">Anábasis y otros Poemas </t>
  </si>
  <si>
    <t>Un puente sobre el Drina</t>
  </si>
  <si>
    <t xml:space="preserve">Al este del Edén </t>
  </si>
  <si>
    <t>Mithistórma y otros poemas</t>
  </si>
  <si>
    <t>La Mujerzuela respetuosa a puerta cerrada</t>
  </si>
  <si>
    <t xml:space="preserve">Lucharon por la patria </t>
  </si>
  <si>
    <t>Huesped para una noche</t>
  </si>
  <si>
    <t>Torotumbo y otras obras</t>
  </si>
  <si>
    <t>La casa de las bellas durmientes</t>
  </si>
  <si>
    <t>El Innombrable</t>
  </si>
  <si>
    <t>Un dia en la vida de Iván Denisovich</t>
  </si>
  <si>
    <t xml:space="preserve">Canto General </t>
  </si>
  <si>
    <t>¿Dónde estabas Adán ?</t>
  </si>
  <si>
    <t>Far Lagerkvist</t>
  </si>
  <si>
    <t>Francois Mauriac</t>
  </si>
  <si>
    <t>Winstons Churchil</t>
  </si>
  <si>
    <t>Ernest</t>
  </si>
  <si>
    <t>Halldor Laxness</t>
  </si>
  <si>
    <t>Juan Ramón Jiménez Mantecón</t>
  </si>
  <si>
    <t>Albert Camus</t>
  </si>
  <si>
    <t>Boris Pasternak</t>
  </si>
  <si>
    <t>Salvatore Quasimodo</t>
  </si>
  <si>
    <t>Saint-Jhon Perse</t>
  </si>
  <si>
    <t>Ivo Andric</t>
  </si>
  <si>
    <t>John Steinbeck</t>
  </si>
  <si>
    <t xml:space="preserve">Yorgos Seferis </t>
  </si>
  <si>
    <t>Jean Paul Sartre</t>
  </si>
  <si>
    <t>Mijail Sholojov</t>
  </si>
  <si>
    <t>S.J Agnon</t>
  </si>
  <si>
    <t>Miguel Angel Asturias</t>
  </si>
  <si>
    <t>Yasunari Kawabata</t>
  </si>
  <si>
    <t>Samuel Beckett</t>
  </si>
  <si>
    <t>Alexander Soljenitsin</t>
  </si>
  <si>
    <t>Pablo Neruda</t>
  </si>
  <si>
    <t>Heinrich Boll</t>
  </si>
  <si>
    <t>805,03 W54</t>
  </si>
  <si>
    <t>805,03 J67</t>
  </si>
  <si>
    <t>805,03 B36</t>
  </si>
  <si>
    <t>805,01 M87</t>
  </si>
  <si>
    <t>805,01 A39</t>
  </si>
  <si>
    <t>805,03 B26</t>
  </si>
  <si>
    <t>805,01 E42</t>
  </si>
  <si>
    <t>805,03 M57</t>
  </si>
  <si>
    <t>805,04 C25</t>
  </si>
  <si>
    <t>805,03 G23</t>
  </si>
  <si>
    <t>805,03 G59</t>
  </si>
  <si>
    <t>805,01 P88</t>
  </si>
  <si>
    <t>805,04 M5</t>
  </si>
  <si>
    <t>805,03 B1</t>
  </si>
  <si>
    <t>805,02 E17</t>
  </si>
  <si>
    <t>805,03 S52</t>
  </si>
  <si>
    <t>El carro de los elegidos</t>
  </si>
  <si>
    <t>Patrick White</t>
  </si>
  <si>
    <t>Era el año 1914 aquí tienes tu vida</t>
  </si>
  <si>
    <t>Eyvind Johnson</t>
  </si>
  <si>
    <t>Huesos de sepía y otros poemas</t>
  </si>
  <si>
    <t>Eugenio Montale</t>
  </si>
  <si>
    <t>Vicente Aleixandre</t>
  </si>
  <si>
    <t>Herzog</t>
  </si>
  <si>
    <t>Saul Bellow</t>
  </si>
  <si>
    <t>Antología Esencial</t>
  </si>
  <si>
    <t>El mago de Lublin</t>
  </si>
  <si>
    <t>Isaac Bashevis Singer</t>
  </si>
  <si>
    <t>Dignum est</t>
  </si>
  <si>
    <t>Odiseas Elitis</t>
  </si>
  <si>
    <t>El poder cambia de manos</t>
  </si>
  <si>
    <t>Czeslaw Milosz</t>
  </si>
  <si>
    <t>Las voces de Marrakech</t>
  </si>
  <si>
    <t>Elias Canetti</t>
  </si>
  <si>
    <t>La hojarasca</t>
  </si>
  <si>
    <t>Gabriel García Marquez</t>
  </si>
  <si>
    <t>La Oscuridad Visible</t>
  </si>
  <si>
    <t xml:space="preserve">William Golding </t>
  </si>
  <si>
    <t>Poemas y pensamientos</t>
  </si>
  <si>
    <t>Sully Prudhomme</t>
  </si>
  <si>
    <t xml:space="preserve">Historia de Roma </t>
  </si>
  <si>
    <t>Theodor Mommsen</t>
  </si>
  <si>
    <t>Un muchacho de buen temple</t>
  </si>
  <si>
    <t>Bjornstjerne bjornson</t>
  </si>
  <si>
    <t>El gran Galeoto en el punto de la espada</t>
  </si>
  <si>
    <t>José Echegaray</t>
  </si>
  <si>
    <t>Quo Vadis</t>
  </si>
  <si>
    <t>Henryk Sienkiewicz</t>
  </si>
  <si>
    <t>700 ARTE Y RECREACIÓN</t>
  </si>
  <si>
    <t>800 CRÍTICA LITERARIA</t>
  </si>
  <si>
    <t>808,8/820 M13</t>
  </si>
  <si>
    <t>Eso no me lo quita nadie</t>
  </si>
  <si>
    <t xml:space="preserve">Ana María Machado </t>
  </si>
  <si>
    <t>808,8/820 M11</t>
  </si>
  <si>
    <t>Un muchacho que inventaba historias</t>
  </si>
  <si>
    <t xml:space="preserve">Margaret Mahy </t>
  </si>
  <si>
    <t>Un marido para mamá</t>
  </si>
  <si>
    <t>Christine Nostlinger</t>
  </si>
  <si>
    <t>808,8/899 N83</t>
  </si>
  <si>
    <t>808,8/820 D73</t>
  </si>
  <si>
    <t xml:space="preserve">David Copperfield </t>
  </si>
  <si>
    <t>Dickens Charles</t>
  </si>
  <si>
    <t>808,8/813 B1</t>
  </si>
  <si>
    <t>La cabaña del Tío Tom</t>
  </si>
  <si>
    <t>H. Beecher Stowe</t>
  </si>
  <si>
    <t>808,8/820 D44</t>
  </si>
  <si>
    <t>Robinson Crusoe</t>
  </si>
  <si>
    <t>Daniel Dafoe</t>
  </si>
  <si>
    <t>Un capitán de 15 años</t>
  </si>
  <si>
    <t>808,8/843 V9</t>
  </si>
  <si>
    <t>808,8/853 S17</t>
  </si>
  <si>
    <t>Los tigres de Malasia</t>
  </si>
  <si>
    <t xml:space="preserve">Salgari Emilio </t>
  </si>
  <si>
    <t>808,8/813 M32</t>
  </si>
  <si>
    <t>Mujercitas</t>
  </si>
  <si>
    <t>Louisa May Alcott</t>
  </si>
  <si>
    <t>Hombrecitos</t>
  </si>
  <si>
    <t>808,8/813 C72</t>
  </si>
  <si>
    <t>Estudio en escarlata, sherlock holmes</t>
  </si>
  <si>
    <t xml:space="preserve">Conan Doyle, Arthur </t>
  </si>
  <si>
    <t>808,8/813 T98</t>
  </si>
  <si>
    <t>Tom Sawyer</t>
  </si>
  <si>
    <t>Twain Mark</t>
  </si>
  <si>
    <t>808,8/843 D97</t>
  </si>
  <si>
    <t>El Tulipan Negro</t>
  </si>
  <si>
    <t>Dumas Alejandro</t>
  </si>
  <si>
    <t>814 S79</t>
  </si>
  <si>
    <t>Daniel Webster</t>
  </si>
  <si>
    <t>Alfred Steinberg</t>
  </si>
  <si>
    <t>813 P73</t>
  </si>
  <si>
    <t>El escarabajo de oro - Los crímenes de la calle Morgue.</t>
  </si>
  <si>
    <t>Edgar Allan Poe</t>
  </si>
  <si>
    <t>813 L5</t>
  </si>
  <si>
    <t>La químera del oro</t>
  </si>
  <si>
    <t>Jack London</t>
  </si>
  <si>
    <t xml:space="preserve">813 B1 </t>
  </si>
  <si>
    <t>813 H38</t>
  </si>
  <si>
    <t>El viejo y el mar</t>
  </si>
  <si>
    <t>Ernest Hemingway</t>
  </si>
  <si>
    <t>Por quién doblan las campanas</t>
  </si>
  <si>
    <t>Una biblioteca en tus manos</t>
  </si>
  <si>
    <t>Elvira Alvarez</t>
  </si>
  <si>
    <t>Grandes poetas de América</t>
  </si>
  <si>
    <t>Selección Oviedo</t>
  </si>
  <si>
    <t>Literatura universal e hispanoamericana</t>
  </si>
  <si>
    <t>Walter Fernandez</t>
  </si>
  <si>
    <t>Literatura (BIBLIOTECA ESCOLAR)</t>
  </si>
  <si>
    <t>Grupo de la Republica</t>
  </si>
  <si>
    <t>Y antes niegues sus luces el sol</t>
  </si>
  <si>
    <t>Bethowen Medina</t>
  </si>
  <si>
    <t>800.953 C34</t>
  </si>
  <si>
    <t>Canto del pueblo</t>
  </si>
  <si>
    <t>Willinton Castillo Sanchez</t>
  </si>
  <si>
    <t>801 O72</t>
  </si>
  <si>
    <t>Pueblo continente</t>
  </si>
  <si>
    <t>Antenor Orrego Espiniza</t>
  </si>
  <si>
    <t>Muchachita la Mocherita</t>
  </si>
  <si>
    <t>Carmen Rios de Sanchez</t>
  </si>
  <si>
    <t>La idea y los hombres pensadores del Perú</t>
  </si>
  <si>
    <t>Raúl Chaname Orbe</t>
  </si>
  <si>
    <t>Vocación del amor en la Pesía del M.N-Ugarte</t>
  </si>
  <si>
    <t>Encinas Maetro del Perú profundo</t>
  </si>
  <si>
    <t>Danilo Sánchez Lihon</t>
  </si>
  <si>
    <t>Catedra Vallejo</t>
  </si>
  <si>
    <t>U.P.C Vallejo</t>
  </si>
  <si>
    <t>Presencia del hogar en la poesía de Cesar Vallejo</t>
  </si>
  <si>
    <t>Zoila Lion Ordoñez</t>
  </si>
  <si>
    <t>Cesar Vallejo poemas completos</t>
  </si>
  <si>
    <t>Ricardo Gonzales Vigil</t>
  </si>
  <si>
    <t>Cesar Vallejo Mito Religión y Destino</t>
  </si>
  <si>
    <t>Juan Francisco, Rivera Feijoo</t>
  </si>
  <si>
    <t>Romancero Gitano (Federico García Lorca)</t>
  </si>
  <si>
    <t>Christia de</t>
  </si>
  <si>
    <t>La isla del Tesoro</t>
  </si>
  <si>
    <t>R.L Stevenson</t>
  </si>
  <si>
    <t>Guaman Poma El Precursor</t>
  </si>
  <si>
    <t>Juan José Vega</t>
  </si>
  <si>
    <t xml:space="preserve">Morgan y Yo </t>
  </si>
  <si>
    <t>Fernandez Editores</t>
  </si>
  <si>
    <t>869.5/03 M86</t>
  </si>
  <si>
    <t xml:space="preserve">Cuentos </t>
  </si>
  <si>
    <t>801.54 C46</t>
  </si>
  <si>
    <t>Sujeto al cambio</t>
  </si>
  <si>
    <t>Jose Cerna Bazán</t>
  </si>
  <si>
    <t>Victor Raúl el pensamiento joven</t>
  </si>
  <si>
    <t>Luis Alva Castro</t>
  </si>
  <si>
    <t>Políticos Peruanos Vargas Llosa y otros</t>
  </si>
  <si>
    <t>GD. Centro de document. Andina</t>
  </si>
  <si>
    <t>Para la patria y por la patria(Augusto B Leguia)</t>
  </si>
  <si>
    <t>Enrique Leguiq Olivera</t>
  </si>
  <si>
    <t>Cuaderno Hispanoamericano 527 Mayo 1994</t>
  </si>
  <si>
    <t>Los complementarios Junio 1994</t>
  </si>
  <si>
    <t>Leopoldo Alas(Clarin)</t>
  </si>
  <si>
    <t>Cuentos inolvidables</t>
  </si>
  <si>
    <t>Hernan Alvarado</t>
  </si>
  <si>
    <t>Chocolate caliente para el alma de los adolescentes</t>
  </si>
  <si>
    <t>Jack Canfield</t>
  </si>
  <si>
    <t xml:space="preserve">Cuentos peruanos antología </t>
  </si>
  <si>
    <t>Oscar Colchado Lucío</t>
  </si>
  <si>
    <t>Cuentos Americanos</t>
  </si>
  <si>
    <t>Cuentos Peruanos antología de la iniciación</t>
  </si>
  <si>
    <t>Cuentos selectos</t>
  </si>
  <si>
    <t>869.5/03 E88</t>
  </si>
  <si>
    <t>Cuentos Peruanos</t>
  </si>
  <si>
    <t>Jorge Espinoza</t>
  </si>
  <si>
    <t xml:space="preserve">Cuento de mi padrino y otras mentiras </t>
  </si>
  <si>
    <t>869.5/03 A15</t>
  </si>
  <si>
    <t>Cuentos Andinos</t>
  </si>
  <si>
    <t>Lopez Albujar</t>
  </si>
  <si>
    <t>Breve antología poética</t>
  </si>
  <si>
    <t>Bruño</t>
  </si>
  <si>
    <t>869.3 G3</t>
  </si>
  <si>
    <t xml:space="preserve">Calixto Garmendia </t>
  </si>
  <si>
    <t>Ciro Alegría</t>
  </si>
  <si>
    <t>Antología Cuentos Peruanos</t>
  </si>
  <si>
    <t>Antología Intelectual Norteña del Siglo XX</t>
  </si>
  <si>
    <t>Agrupación Escritores Norteños</t>
  </si>
  <si>
    <t xml:space="preserve">Antología de la poesía Peruana </t>
  </si>
  <si>
    <t>José Bonilla Amado</t>
  </si>
  <si>
    <t>Editorial Bruño</t>
  </si>
  <si>
    <t>Antología de José Santo Chocano</t>
  </si>
  <si>
    <t>Editorial Brevis Marfil</t>
  </si>
  <si>
    <t>M. P. de Trujillo</t>
  </si>
  <si>
    <t>Reconstrucción de Mariategui</t>
  </si>
  <si>
    <t>Mario Castro Arenas</t>
  </si>
  <si>
    <t>19 Poetas Testimoniales de la poesía Social del Perú</t>
  </si>
  <si>
    <t>Mauro Matias Benites Alcantara</t>
  </si>
  <si>
    <t>Homenaje A Luis Jaime Jaime Cisnero</t>
  </si>
  <si>
    <t>Facult. Cien, Huam,P.U-Católica</t>
  </si>
  <si>
    <t>Antología Poética Dios, Patria y Poesía</t>
  </si>
  <si>
    <t>Jaime Ramirez Paz</t>
  </si>
  <si>
    <t>Fábula Oceano 1-2 una cinta - Primaria</t>
  </si>
  <si>
    <t>Fábula con Conpac Disc</t>
  </si>
  <si>
    <t xml:space="preserve">Grandes Fábulas Inolvidables </t>
  </si>
  <si>
    <t>Edi . Cherre</t>
  </si>
  <si>
    <t>Fábulas</t>
  </si>
  <si>
    <t>Tomas Iriarte</t>
  </si>
  <si>
    <t>Los secretos del Carajo (Por Libro)</t>
  </si>
  <si>
    <t>Nano Guerra García</t>
  </si>
  <si>
    <t>Yo Me he llevado tu Queso (Por Libro)</t>
  </si>
  <si>
    <t>Darrel Bristow Bovery</t>
  </si>
  <si>
    <t>Quien se ha llevado mi Queso</t>
  </si>
  <si>
    <t>Spencer Jhonson M.D</t>
  </si>
  <si>
    <t>Como desarrollar una personalidad de un millon de dolares</t>
  </si>
  <si>
    <t>J.V. Cerney</t>
  </si>
  <si>
    <t>Darrel Bredow</t>
  </si>
  <si>
    <t>Seis Estrategias para el Éxito</t>
  </si>
  <si>
    <t>M. Silberman</t>
  </si>
  <si>
    <t>Una nueva generación de triumfadores</t>
  </si>
  <si>
    <t>Estrategia para triunfar</t>
  </si>
  <si>
    <t>800 B85</t>
  </si>
  <si>
    <t>800 O93</t>
  </si>
  <si>
    <t>800 F38</t>
  </si>
  <si>
    <t>800 L68</t>
  </si>
  <si>
    <t>800.951  Med.36</t>
  </si>
  <si>
    <t>800.957 R63</t>
  </si>
  <si>
    <t>801 ch 18</t>
  </si>
  <si>
    <t>801.95 L94</t>
  </si>
  <si>
    <t>801 S21</t>
  </si>
  <si>
    <t xml:space="preserve">801.95 R72 </t>
  </si>
  <si>
    <t>801.95 L47</t>
  </si>
  <si>
    <t>801.95 G68</t>
  </si>
  <si>
    <t>801.95 R68</t>
  </si>
  <si>
    <t>808.4 C81</t>
  </si>
  <si>
    <t>808.4 C78</t>
  </si>
  <si>
    <t>808.4 S54</t>
  </si>
  <si>
    <t>808.4 B83</t>
  </si>
  <si>
    <t>808.4 C48</t>
  </si>
  <si>
    <t>808.4 J67</t>
  </si>
  <si>
    <t>808.4 d36</t>
  </si>
  <si>
    <t>804.4 G36</t>
  </si>
  <si>
    <t>804 F11</t>
  </si>
  <si>
    <t>802 R21</t>
  </si>
  <si>
    <t>802 Ho 72</t>
  </si>
  <si>
    <t>802 B1</t>
  </si>
  <si>
    <t>802 C35</t>
  </si>
  <si>
    <t>802 M95</t>
  </si>
  <si>
    <t>802 B85</t>
  </si>
  <si>
    <t>819.5 A15</t>
  </si>
  <si>
    <t>802 L94</t>
  </si>
  <si>
    <t>801.951 G22</t>
  </si>
  <si>
    <t>801.953 S79</t>
  </si>
  <si>
    <t>801.898 V39</t>
  </si>
  <si>
    <t>801.953 M86</t>
  </si>
  <si>
    <t>801.955 A47</t>
  </si>
  <si>
    <t>801.955 P75</t>
  </si>
  <si>
    <t>801.955 L39</t>
  </si>
  <si>
    <t>802 L32</t>
  </si>
  <si>
    <t>Los ojos del perro Siberiano</t>
  </si>
  <si>
    <t>808,058 S25</t>
  </si>
  <si>
    <t>Antonio Santa Ana</t>
  </si>
  <si>
    <t xml:space="preserve">Julio Vernes </t>
  </si>
  <si>
    <t>808,951 Med36</t>
  </si>
  <si>
    <t>Manuel Medina Velasquez</t>
  </si>
  <si>
    <t>Paradisidio DOANDO</t>
  </si>
  <si>
    <t>810,03 F54</t>
  </si>
  <si>
    <t>El buho que no podía Ulular</t>
  </si>
  <si>
    <t>Robert Fischer</t>
  </si>
  <si>
    <t>813 B25</t>
  </si>
  <si>
    <t>Las Aventuras de Maxi el perro taxista</t>
  </si>
  <si>
    <t>Debrea y sal Barraca</t>
  </si>
  <si>
    <t>813 C91</t>
  </si>
  <si>
    <t>Gran Canaria</t>
  </si>
  <si>
    <t>A.J Cronin</t>
  </si>
  <si>
    <t>814 V18</t>
  </si>
  <si>
    <t>Ensayo de filosofía de la historia</t>
  </si>
  <si>
    <t>Carlos Daniel Valcarcel</t>
  </si>
  <si>
    <t>813 Hin 56</t>
  </si>
  <si>
    <t>Rebeldes</t>
  </si>
  <si>
    <t>Susan E. Hinton</t>
  </si>
  <si>
    <t>Despierta Oso Gris</t>
  </si>
  <si>
    <t>WolfgangBittner</t>
  </si>
  <si>
    <t>820,23 B1</t>
  </si>
  <si>
    <t>820,23 W44</t>
  </si>
  <si>
    <t>Dany ¿Quién cuida a tú hermanita?</t>
  </si>
  <si>
    <t>Brigitte Weninger</t>
  </si>
  <si>
    <t>820 S47</t>
  </si>
  <si>
    <t>822 S47</t>
  </si>
  <si>
    <t>Frankenstein</t>
  </si>
  <si>
    <t>Mary W. Shelley</t>
  </si>
  <si>
    <t>820 D16</t>
  </si>
  <si>
    <t>Matilda</t>
  </si>
  <si>
    <t>Roald Daghl</t>
  </si>
  <si>
    <t>820 O6</t>
  </si>
  <si>
    <t>Rebelión en la Granja</t>
  </si>
  <si>
    <t>George Orwell</t>
  </si>
  <si>
    <t>Otelo</t>
  </si>
  <si>
    <t>823 H15</t>
  </si>
  <si>
    <t>Las minas del rey salomon</t>
  </si>
  <si>
    <t>Henry R Haggarat</t>
  </si>
  <si>
    <t>823 W56</t>
  </si>
  <si>
    <t>El fantasma de Canterville</t>
  </si>
  <si>
    <t>Oscar Wilde</t>
  </si>
  <si>
    <t>823 G85</t>
  </si>
  <si>
    <t>Dick Turpin</t>
  </si>
  <si>
    <t>Jorge Gubern</t>
  </si>
  <si>
    <t>822 I21</t>
  </si>
  <si>
    <t>Henrik Ibsen</t>
  </si>
  <si>
    <t>El gato y el ratón</t>
  </si>
  <si>
    <t>830 E57</t>
  </si>
  <si>
    <t>Ben quiere a Ana Ed. 1995-2004</t>
  </si>
  <si>
    <t>Pelen Hartleng</t>
  </si>
  <si>
    <t>830 G57</t>
  </si>
  <si>
    <t>Fausto</t>
  </si>
  <si>
    <t>Goethe</t>
  </si>
  <si>
    <t>Harry Poter y la orden del fenix</t>
  </si>
  <si>
    <t>J.K Rowling</t>
  </si>
  <si>
    <t>823 R7</t>
  </si>
  <si>
    <t>Harry Poter y el principe mestizo</t>
  </si>
  <si>
    <t>Harry Poter y la piedra filosofal</t>
  </si>
  <si>
    <t xml:space="preserve">823 R7 </t>
  </si>
  <si>
    <t>840,42 M81</t>
  </si>
  <si>
    <t>El tartufo el médico de palo</t>
  </si>
  <si>
    <t xml:space="preserve">Heliene </t>
  </si>
  <si>
    <t>840 S26</t>
  </si>
  <si>
    <t>El muro</t>
  </si>
  <si>
    <t>840 V39</t>
  </si>
  <si>
    <t>Viaje al centro de la tierra</t>
  </si>
  <si>
    <t>840 V29</t>
  </si>
  <si>
    <t>El faro del din del mundo</t>
  </si>
  <si>
    <t>840 V28</t>
  </si>
  <si>
    <t>La vuelta al mundo en 80 días</t>
  </si>
  <si>
    <t>842 M81</t>
  </si>
  <si>
    <t>El avaro (Marfil)</t>
  </si>
  <si>
    <t>Moliere</t>
  </si>
  <si>
    <t>El avaro (Anyarin)</t>
  </si>
  <si>
    <t>El avaro Editores generales</t>
  </si>
  <si>
    <t>843 H88</t>
  </si>
  <si>
    <t>Los Miserables (4TI)(4T2)</t>
  </si>
  <si>
    <t>Victor Hugo</t>
  </si>
  <si>
    <t>Nuestra Señora de paris</t>
  </si>
  <si>
    <t>843 D35</t>
  </si>
  <si>
    <t>Papá Goriot (Rivera)</t>
  </si>
  <si>
    <t>Honores de Balzac</t>
  </si>
  <si>
    <t>Papá Goriot (Oveja Negra)</t>
  </si>
  <si>
    <t>Papá Goriot (Bogotá)</t>
  </si>
  <si>
    <t>843 B33</t>
  </si>
  <si>
    <t>La invitada</t>
  </si>
  <si>
    <t>Semone de Beauvoir</t>
  </si>
  <si>
    <t>843 D36</t>
  </si>
  <si>
    <t>El principito</t>
  </si>
  <si>
    <t>Antoine de Saint</t>
  </si>
  <si>
    <t>El principito (A. Bello)</t>
  </si>
  <si>
    <t>El principito (Anyarin)</t>
  </si>
  <si>
    <t xml:space="preserve">El principito </t>
  </si>
  <si>
    <t>843 F56</t>
  </si>
  <si>
    <t>Madame Bovary</t>
  </si>
  <si>
    <t>Gustave Flaubert</t>
  </si>
  <si>
    <t>844 V39</t>
  </si>
  <si>
    <t>Veinte Mil leguas del viaje submarino</t>
  </si>
  <si>
    <t>843 D97</t>
  </si>
  <si>
    <t>Angel Petiu</t>
  </si>
  <si>
    <t>Alejandro Dumas</t>
  </si>
  <si>
    <t>850 S17</t>
  </si>
  <si>
    <t>Somndokan el rey de los mares</t>
  </si>
  <si>
    <t>Emilio Salgari</t>
  </si>
  <si>
    <t>El corsario negro</t>
  </si>
  <si>
    <t>850 L5</t>
  </si>
  <si>
    <t>Cipi</t>
  </si>
  <si>
    <t>Mario Ledi</t>
  </si>
  <si>
    <t>Dante Alighieri</t>
  </si>
  <si>
    <t>853 A42</t>
  </si>
  <si>
    <t>La divina comedia (Dorado)</t>
  </si>
  <si>
    <t>La divina comedia (Mercurio)</t>
  </si>
  <si>
    <t>La divina comedia (Cultura Peruana)</t>
  </si>
  <si>
    <t>La divina comedia (Chirre)</t>
  </si>
  <si>
    <t>853 AS4</t>
  </si>
  <si>
    <t>Corazón (Mercurio)</t>
  </si>
  <si>
    <t>Edmundo de Amecis</t>
  </si>
  <si>
    <t>Corazón (Chirre)</t>
  </si>
  <si>
    <t>Corazón (Ebisa)</t>
  </si>
  <si>
    <t>Corazón (Macro)</t>
  </si>
  <si>
    <t>860 A72</t>
  </si>
  <si>
    <t>Jesús ese gran desconocido</t>
  </si>
  <si>
    <t>Juan Arias</t>
  </si>
  <si>
    <t>860 P66</t>
  </si>
  <si>
    <t>Don Bosco - Un amigo del alma</t>
  </si>
  <si>
    <t>Constantino Benito Plaza</t>
  </si>
  <si>
    <t>860 M13</t>
  </si>
  <si>
    <t>Nuevas canciones y de un cancionero Apócrifo</t>
  </si>
  <si>
    <t>Antonio Machado</t>
  </si>
  <si>
    <t>860 C42</t>
  </si>
  <si>
    <t xml:space="preserve">El café de un Artista y pocos libros </t>
  </si>
  <si>
    <t>C.J Cela</t>
  </si>
  <si>
    <t>Cuentos y Poemas 1-3-4</t>
  </si>
  <si>
    <t>La Rosa de los cuentos</t>
  </si>
  <si>
    <t>Ed. Lady</t>
  </si>
  <si>
    <t>860,03</t>
  </si>
  <si>
    <t>860,61 C95</t>
  </si>
  <si>
    <t>860,03 l11</t>
  </si>
  <si>
    <t>Amado amo</t>
  </si>
  <si>
    <t>Rosa Montero</t>
  </si>
  <si>
    <t>860 L5</t>
  </si>
  <si>
    <t>La isla del tesoro</t>
  </si>
  <si>
    <t>Colección clasico infantil</t>
  </si>
  <si>
    <t>860 A35</t>
  </si>
  <si>
    <t>El clavo</t>
  </si>
  <si>
    <t>Pedro de Alarcon</t>
  </si>
  <si>
    <t>860 B1</t>
  </si>
  <si>
    <t>Los ojos verdes</t>
  </si>
  <si>
    <t>Gustavo A Bequer</t>
  </si>
  <si>
    <t>860 D25</t>
  </si>
  <si>
    <t>De la forma del menudo</t>
  </si>
  <si>
    <t>Adolfo Bloy Casare</t>
  </si>
  <si>
    <t>860 C25</t>
  </si>
  <si>
    <t xml:space="preserve">Cantar del mio Cid </t>
  </si>
  <si>
    <t>Anonimo</t>
  </si>
  <si>
    <t>Cantar del mio Cid (B.Oro)</t>
  </si>
  <si>
    <t>Cantar del mio Cid (Libro de América)</t>
  </si>
  <si>
    <t>Cantar del mio Cid  + Ed. Santillana</t>
  </si>
  <si>
    <t>861 M22</t>
  </si>
  <si>
    <t>Antalogía poética</t>
  </si>
  <si>
    <t>Manrique Garcilazo de la Vega Fray Luis de león</t>
  </si>
  <si>
    <t xml:space="preserve">Coplas de Marnique en la muerte de su padre </t>
  </si>
  <si>
    <t>Jorge Manrique</t>
  </si>
  <si>
    <t>861 D35</t>
  </si>
  <si>
    <t>Obras poéticas de Esponcedas</t>
  </si>
  <si>
    <t>Bib. Manual Esponceda</t>
  </si>
  <si>
    <t>861 P73</t>
  </si>
  <si>
    <t>El poema del Mio Cid (Ed. Mantaro)</t>
  </si>
  <si>
    <t>El poema del Mio Cid (Ed. Beudegh)</t>
  </si>
  <si>
    <t>Poema Mio Cid Eriza</t>
  </si>
  <si>
    <t xml:space="preserve">Poema Mio Cid Anyari </t>
  </si>
  <si>
    <t>861 B1</t>
  </si>
  <si>
    <t>Bequer rimas y leyendas (Mercurio)</t>
  </si>
  <si>
    <t>Rimas y leyendas</t>
  </si>
  <si>
    <t xml:space="preserve">Rimas </t>
  </si>
  <si>
    <t>861 E72</t>
  </si>
  <si>
    <t>La Araucana</t>
  </si>
  <si>
    <t>Alonso Ercilla</t>
  </si>
  <si>
    <t>861 D25</t>
  </si>
  <si>
    <t>Ruben Dario</t>
  </si>
  <si>
    <t>861 M3</t>
  </si>
  <si>
    <t>861 G65</t>
  </si>
  <si>
    <t>Letrillas</t>
  </si>
  <si>
    <t>Lius de Gongora</t>
  </si>
  <si>
    <t>861 D37</t>
  </si>
  <si>
    <t xml:space="preserve">Cantico Espiritual Poesías </t>
  </si>
  <si>
    <t>San Juan de la Cruz</t>
  </si>
  <si>
    <t>861,02 G23</t>
  </si>
  <si>
    <t>Antología poética doña Rosita la soltera</t>
  </si>
  <si>
    <t>Federico García Lorca</t>
  </si>
  <si>
    <t>En la orilla del río Sar</t>
  </si>
  <si>
    <t>Rosalia de Castro</t>
  </si>
  <si>
    <t>861 A39</t>
  </si>
  <si>
    <t>Sombras del Paraiso</t>
  </si>
  <si>
    <t>Vicente Aleisandre</t>
  </si>
  <si>
    <t>Poesías completas</t>
  </si>
  <si>
    <t>Marquiz de Santillana</t>
  </si>
  <si>
    <t>861 C19</t>
  </si>
  <si>
    <t>La vida es sueño</t>
  </si>
  <si>
    <t>Pedro Calderon de la braca</t>
  </si>
  <si>
    <t>862 C32</t>
  </si>
  <si>
    <t>Los árboles mueren de pie</t>
  </si>
  <si>
    <t>Alejandro Casona</t>
  </si>
  <si>
    <t>862 G23</t>
  </si>
  <si>
    <t>Bodas de sangre</t>
  </si>
  <si>
    <t xml:space="preserve">Gabriel García Lorea </t>
  </si>
  <si>
    <t>860 D35</t>
  </si>
  <si>
    <t>Don Quijote antes de los quince Miguel C. Saavedra</t>
  </si>
  <si>
    <t>Selecc. Gladys Flores Heredia</t>
  </si>
  <si>
    <t>862 D35</t>
  </si>
  <si>
    <t>Juan Terrófico de Molina el Burlador de Sevilla</t>
  </si>
  <si>
    <t>José Zorilla</t>
  </si>
  <si>
    <t>863 D35</t>
  </si>
  <si>
    <t>862 D36</t>
  </si>
  <si>
    <t>El caballero de Olendo</t>
  </si>
  <si>
    <t>Lope de Vega</t>
  </si>
  <si>
    <t>862 M81</t>
  </si>
  <si>
    <t>El burlador de Sevilla y el convidado de piedra</t>
  </si>
  <si>
    <t>Tirso Molina</t>
  </si>
  <si>
    <t xml:space="preserve">El burlador de Sevilla </t>
  </si>
  <si>
    <t>Fuente Ovejuna</t>
  </si>
  <si>
    <t>863 D36</t>
  </si>
  <si>
    <t>Fuente Ovejuna el mejor alcalde rey</t>
  </si>
  <si>
    <t>Fuente Ovejuna (Ebisa)</t>
  </si>
  <si>
    <t>Fuente Ovejuna Peribañez</t>
  </si>
  <si>
    <t>Fuente Ovejuna caballero de Olmedo</t>
  </si>
  <si>
    <t>Calderon de la Barca</t>
  </si>
  <si>
    <t>863 L83</t>
  </si>
  <si>
    <t>Arte de hacer comedia fuente ovejuna</t>
  </si>
  <si>
    <t>863 C18</t>
  </si>
  <si>
    <t>El alcalde de zalamea la vida es sueño</t>
  </si>
  <si>
    <t>862 L83</t>
  </si>
  <si>
    <t>Peribañez el encomendador de ocaña</t>
  </si>
  <si>
    <t>863 A98</t>
  </si>
  <si>
    <t xml:space="preserve">Los pueblos </t>
  </si>
  <si>
    <t>Azorin</t>
  </si>
  <si>
    <t>863 D24</t>
  </si>
  <si>
    <t>La busca</t>
  </si>
  <si>
    <t>Pio Baroja</t>
  </si>
  <si>
    <t>863 H51</t>
  </si>
  <si>
    <t>Selección de fabulas</t>
  </si>
  <si>
    <t>Arsipestre de Hita</t>
  </si>
  <si>
    <t>La celestina T-I-II</t>
  </si>
  <si>
    <t>Fernando Rojas</t>
  </si>
  <si>
    <t xml:space="preserve">La celestina </t>
  </si>
  <si>
    <t>863 Z87</t>
  </si>
  <si>
    <t>La celestina</t>
  </si>
  <si>
    <t>Don Juan Tenorio</t>
  </si>
  <si>
    <t>Jose Zorilla</t>
  </si>
  <si>
    <t>Don Juan Tenorio Gente</t>
  </si>
  <si>
    <t>863 F61</t>
  </si>
  <si>
    <t>Ayer hoy y mañana</t>
  </si>
  <si>
    <t>Antonio Flores</t>
  </si>
  <si>
    <t>Novelas Ejemplares</t>
  </si>
  <si>
    <t>Miguel de Cervantes Saavedra</t>
  </si>
  <si>
    <t xml:space="preserve">863 C48 </t>
  </si>
  <si>
    <t>El ingenioso Hidalgo Don Quijote de la Mancha T-I-II-III-IV Sant.</t>
  </si>
  <si>
    <t>863 L87</t>
  </si>
  <si>
    <t>863 U53</t>
  </si>
  <si>
    <t>863 C19</t>
  </si>
  <si>
    <t>863 F41</t>
  </si>
  <si>
    <t>863 C12</t>
  </si>
  <si>
    <t>863 P44</t>
  </si>
  <si>
    <t>863 H96</t>
  </si>
  <si>
    <t>863 J54</t>
  </si>
  <si>
    <t>863 A45</t>
  </si>
  <si>
    <t>863 S52</t>
  </si>
  <si>
    <t>863 P45</t>
  </si>
  <si>
    <t>864 Q82</t>
  </si>
  <si>
    <t>864 O73</t>
  </si>
  <si>
    <t>864 D36</t>
  </si>
  <si>
    <t>Don Quijote de la Mancha.</t>
  </si>
  <si>
    <t>El ingenioso Hidalgo Don Quijote de la Mancha</t>
  </si>
  <si>
    <t>Don Quijote de la Mancha segunda parte.</t>
  </si>
  <si>
    <t>Don Quijote de la Mancha primera parte.</t>
  </si>
  <si>
    <t>Novelas Inmortales de Don Quijote de la Mancha Tomo I - II</t>
  </si>
  <si>
    <t>La vida del Buscon llamado Don Pablo.</t>
  </si>
  <si>
    <t>La hora de toda y la Fortuna con seso</t>
  </si>
  <si>
    <t>Niebla</t>
  </si>
  <si>
    <t>El gran teatro del mundo</t>
  </si>
  <si>
    <t>El Sí de las Niñas</t>
  </si>
  <si>
    <t xml:space="preserve">El Sí de las Niñas </t>
  </si>
  <si>
    <t>La Gaviota</t>
  </si>
  <si>
    <t>Tigre Juan y el curandero de su hora</t>
  </si>
  <si>
    <t>El Lazarillo de tormes</t>
  </si>
  <si>
    <t xml:space="preserve">Sotileza </t>
  </si>
  <si>
    <t>Platero y yo</t>
  </si>
  <si>
    <t>Un niño que vivió en las estrellas</t>
  </si>
  <si>
    <t>El hombre vestido de Gris y otros cuentos</t>
  </si>
  <si>
    <t xml:space="preserve">Marianella </t>
  </si>
  <si>
    <t>Historia de la Monja Alferes</t>
  </si>
  <si>
    <t xml:space="preserve">Muchacha </t>
  </si>
  <si>
    <t>Hablando de Amor</t>
  </si>
  <si>
    <t>El espectador</t>
  </si>
  <si>
    <t>Vida de Don quijote y Sancho</t>
  </si>
  <si>
    <t>Francisco de Quevedo</t>
  </si>
  <si>
    <t>Miguel de Hunamuro</t>
  </si>
  <si>
    <t>Caldero de la Barca</t>
  </si>
  <si>
    <t>Martin Fernandez</t>
  </si>
  <si>
    <t>Fernandez de Moratín</t>
  </si>
  <si>
    <t>Fernan Caballero</t>
  </si>
  <si>
    <t>Ramon Perez de Alaya</t>
  </si>
  <si>
    <t>Diego Huertado</t>
  </si>
  <si>
    <t>Jose Maria de Pereda</t>
  </si>
  <si>
    <t>Juan Ramon Jimenez</t>
  </si>
  <si>
    <t>Fernando Alonso</t>
  </si>
  <si>
    <t xml:space="preserve">Jordi Sierra Fabra </t>
  </si>
  <si>
    <t>Benites Perez Caldos</t>
  </si>
  <si>
    <t xml:space="preserve">Catalina </t>
  </si>
  <si>
    <t>E- Enciso</t>
  </si>
  <si>
    <t>Michael Quoist</t>
  </si>
  <si>
    <t>Jose Ortega y Gasset</t>
  </si>
  <si>
    <t>Miguel de Unamuno</t>
  </si>
  <si>
    <t>Pepito Jimenez</t>
  </si>
  <si>
    <t>Poesia Española Contemporanea 1939 - 1980</t>
  </si>
  <si>
    <t>Historia de la Literatura Española Tomo I-II-III-IV</t>
  </si>
  <si>
    <t>Las Intermitencias de la muerte</t>
  </si>
  <si>
    <t>Ensayo sobre la Ceguera</t>
  </si>
  <si>
    <t>Mi planta Naranja Lima</t>
  </si>
  <si>
    <t>Vamos a Calentar el Sol</t>
  </si>
  <si>
    <t>Por que a mi</t>
  </si>
  <si>
    <t>El Alquimista</t>
  </si>
  <si>
    <t>Zahir</t>
  </si>
  <si>
    <t>A orilla del rio Piedra me sente y llore</t>
  </si>
  <si>
    <t>El peregrino</t>
  </si>
  <si>
    <t>Mak tub</t>
  </si>
  <si>
    <t>Ser Como El Rio que Fluye</t>
  </si>
  <si>
    <t>Como el rio que fluye</t>
  </si>
  <si>
    <t xml:space="preserve">La quinta Montaña </t>
  </si>
  <si>
    <t>El Demonio de la Señorita Prym</t>
  </si>
  <si>
    <t>Manual del Guerrero de Luz</t>
  </si>
  <si>
    <t>Aleph</t>
  </si>
  <si>
    <t>La Bruja de Portobello</t>
  </si>
  <si>
    <t xml:space="preserve">Brida </t>
  </si>
  <si>
    <t>Valquirias</t>
  </si>
  <si>
    <t>Once Minutos</t>
  </si>
  <si>
    <t>Veronica decide Morir</t>
  </si>
  <si>
    <t>Tres Novelas ejemplares Cara y Luz</t>
  </si>
  <si>
    <t>Don Quijote de la Mancha 1° Parte</t>
  </si>
  <si>
    <t>17 Narradores Latinoamericanos - Perú</t>
  </si>
  <si>
    <t>Excelencia Directiva para lograr la Productividad</t>
  </si>
  <si>
    <t>868.5 V21</t>
  </si>
  <si>
    <t>868 R91</t>
  </si>
  <si>
    <t>868 D75</t>
  </si>
  <si>
    <t>868.8 J74</t>
  </si>
  <si>
    <t>868.8 S26</t>
  </si>
  <si>
    <t>868.9 03D36</t>
  </si>
  <si>
    <t>868.1 03D36</t>
  </si>
  <si>
    <t>868.9 03P52</t>
  </si>
  <si>
    <t>868.9 C72</t>
  </si>
  <si>
    <t>861.9 D35</t>
  </si>
  <si>
    <t>865 D35</t>
  </si>
  <si>
    <t>869.1 C78</t>
  </si>
  <si>
    <t>869 NA25</t>
  </si>
  <si>
    <t>Juan Valera</t>
  </si>
  <si>
    <t>Fany Rubio</t>
  </si>
  <si>
    <t>Jose Luis Falco y Valeria Piasca</t>
  </si>
  <si>
    <t>Jose Saramango</t>
  </si>
  <si>
    <t>Jose Luis de Vasconcellos</t>
  </si>
  <si>
    <t>Valeria Piasca Polizze</t>
  </si>
  <si>
    <t>Paulo Coelho</t>
  </si>
  <si>
    <t xml:space="preserve">Fausto </t>
  </si>
  <si>
    <t>M.A. Cornejo</t>
  </si>
  <si>
    <t>La muerte de Arterio Grey</t>
  </si>
  <si>
    <t>Instinto de Juez</t>
  </si>
  <si>
    <t>Carlos Fuentes</t>
  </si>
  <si>
    <t>Pedro Paramo y el llano en llamas</t>
  </si>
  <si>
    <t>Sangre de Campeón</t>
  </si>
  <si>
    <t>Sangre de Campeón Invencible</t>
  </si>
  <si>
    <t>Sangre de Campeón sin cadenas</t>
  </si>
  <si>
    <t>Juventud de extasis</t>
  </si>
  <si>
    <t>Juventud de extasis 2</t>
  </si>
  <si>
    <t>Volar sobre el Pantano</t>
  </si>
  <si>
    <t>Un grito desesperado</t>
  </si>
  <si>
    <t>La Ultims Oportunidad</t>
  </si>
  <si>
    <t>Sangre de Campeón en Pie de Guerra</t>
  </si>
  <si>
    <t>Free Sex 9</t>
  </si>
  <si>
    <t>Las fantasias del espejo</t>
  </si>
  <si>
    <t>Te desafio a prosperar</t>
  </si>
  <si>
    <t>Como Limon en la herida</t>
  </si>
  <si>
    <t>La fuerza de Sheccid</t>
  </si>
  <si>
    <t>El misterio de Gaia</t>
  </si>
  <si>
    <t>El virus</t>
  </si>
  <si>
    <t>Mujeres en Conquista</t>
  </si>
  <si>
    <t>Decision Crucial</t>
  </si>
  <si>
    <t>Dirigentes del Mundo Futuro</t>
  </si>
  <si>
    <t xml:space="preserve">Arrancame la vida </t>
  </si>
  <si>
    <t>Historia de un corazón Roto</t>
  </si>
  <si>
    <t>El Feo</t>
  </si>
  <si>
    <t>Los ojos de mi Princesa</t>
  </si>
  <si>
    <t>Historia de Cronopio y de Fama</t>
  </si>
  <si>
    <t>F.J. Turner</t>
  </si>
  <si>
    <t>869.1 C93</t>
  </si>
  <si>
    <t>869.1 84</t>
  </si>
  <si>
    <t>869.1 M27</t>
  </si>
  <si>
    <t>869.1 C82</t>
  </si>
  <si>
    <t>869.2.04 C69</t>
  </si>
  <si>
    <t>Juan Rulfo</t>
  </si>
  <si>
    <t>Carlos Cuanthemoc</t>
  </si>
  <si>
    <t>Angela</t>
  </si>
  <si>
    <t xml:space="preserve">M.B. Brozon </t>
  </si>
  <si>
    <t xml:space="preserve">Julio Cortazar </t>
  </si>
  <si>
    <t>Heber Clement</t>
  </si>
  <si>
    <t xml:space="preserve">El Tunel </t>
  </si>
  <si>
    <t>El hombre mediocre</t>
  </si>
  <si>
    <t>Antologia Poetica</t>
  </si>
  <si>
    <t>Veinte Poemas de Amor y una Cancion Desesperada</t>
  </si>
  <si>
    <t xml:space="preserve">Paula </t>
  </si>
  <si>
    <t>La casa de los Espiritus</t>
  </si>
  <si>
    <t>Lo que Varguitas no dijo</t>
  </si>
  <si>
    <t>El festin de las luciernagas</t>
  </si>
  <si>
    <t>El Sargento Canuto</t>
  </si>
  <si>
    <t>Ña Catita</t>
  </si>
  <si>
    <t>Literatura Infantil - Juvenil de la Libertad</t>
  </si>
  <si>
    <t xml:space="preserve">La Literatura Infantil en la Educacion Inicial </t>
  </si>
  <si>
    <t>La Literatura Infantil Magia y Realidad</t>
  </si>
  <si>
    <t>Recital en el Tunel</t>
  </si>
  <si>
    <t>Vida, Fe y Rebeldia Poemas</t>
  </si>
  <si>
    <t xml:space="preserve">Ave sin Nido </t>
  </si>
  <si>
    <t xml:space="preserve">La Chavela </t>
  </si>
  <si>
    <t>Anegdiario 20 Historias y un Sorbo</t>
  </si>
  <si>
    <t>El Universo Sagrado</t>
  </si>
  <si>
    <t>La Embestida del Carnero y Otros Cuentos Norteños</t>
  </si>
  <si>
    <t>Reflexiones Intimas Anhekis-Reconocimiento</t>
  </si>
  <si>
    <t>Historia de una sillita y otros cuentos</t>
  </si>
  <si>
    <t>La tierra de los niños</t>
  </si>
  <si>
    <t>La isla de la Luna</t>
  </si>
  <si>
    <t>De la Vida Cotidiana</t>
  </si>
  <si>
    <t>La posada de los pajaros</t>
  </si>
  <si>
    <t>Los Cuentos de Don Pancho Yuca</t>
  </si>
  <si>
    <t>Imágenes Salvadas</t>
  </si>
  <si>
    <t>Los Pasos</t>
  </si>
  <si>
    <t>El Perú Retrato de un País Adolescente</t>
  </si>
  <si>
    <t>Ernesto Sabato</t>
  </si>
  <si>
    <t>Jose Ingenieros</t>
  </si>
  <si>
    <t>Gabriela Mistral</t>
  </si>
  <si>
    <t>Isabel Allende</t>
  </si>
  <si>
    <t>Juli Urquides</t>
  </si>
  <si>
    <t>Gerardo de Gracia</t>
  </si>
  <si>
    <t xml:space="preserve">Manuel Asencio Segura </t>
  </si>
  <si>
    <t>Roberto Rosario</t>
  </si>
  <si>
    <t>Julio Lazaro Alfaro</t>
  </si>
  <si>
    <t>Telmo Hoyle de los Rios</t>
  </si>
  <si>
    <t>Clorinda Mattos de Turner</t>
  </si>
  <si>
    <t>Vladimiro Bermejo</t>
  </si>
  <si>
    <t>Guillermo Miranda P.</t>
  </si>
  <si>
    <t>Luis Urteaga Cabrera</t>
  </si>
  <si>
    <t>Teodoro Garces</t>
  </si>
  <si>
    <t>Maria Julia Luna Tirado de Ciudad</t>
  </si>
  <si>
    <t>Choco Gil</t>
  </si>
  <si>
    <t>Julio Garrido Malaver</t>
  </si>
  <si>
    <t>869.2 SAB12</t>
  </si>
  <si>
    <t>869.2 I53</t>
  </si>
  <si>
    <t>869.3 M65</t>
  </si>
  <si>
    <t>869.3 N44</t>
  </si>
  <si>
    <t>869.3 A43</t>
  </si>
  <si>
    <t>869.4 U79</t>
  </si>
  <si>
    <t>869.5.951 D35</t>
  </si>
  <si>
    <t>869.5.02 S36</t>
  </si>
  <si>
    <t>869.5. S36</t>
  </si>
  <si>
    <t>869.5 L94</t>
  </si>
  <si>
    <t>869.5 R84</t>
  </si>
  <si>
    <t>869.5 S23</t>
  </si>
  <si>
    <t>869.5 L32</t>
  </si>
  <si>
    <t>869.5 M28</t>
  </si>
  <si>
    <t>869.5 B45</t>
  </si>
  <si>
    <t>869.5 M63</t>
  </si>
  <si>
    <t>869.5 G3</t>
  </si>
  <si>
    <t>869.5 U87</t>
  </si>
  <si>
    <t>869.5/03  G26</t>
  </si>
  <si>
    <t>869.5 /04 S24</t>
  </si>
  <si>
    <t>869.5 /03 L98</t>
  </si>
  <si>
    <t>869.5 /03 G45</t>
  </si>
  <si>
    <t>869.5 01/H81</t>
  </si>
  <si>
    <t>869.5 /03/M28</t>
  </si>
  <si>
    <t>Redobles de por Rancas</t>
  </si>
  <si>
    <t>Cuentos Contumacinos del Tio Lino</t>
  </si>
  <si>
    <t>Indigenismo</t>
  </si>
  <si>
    <t>Panorama de la Poesia Quechua</t>
  </si>
  <si>
    <t>Coplas y Carnaval Cajamarquino</t>
  </si>
  <si>
    <t>Tradición Oral del Dept. de la Libertad</t>
  </si>
  <si>
    <t>Tradición Oral del Perú en el Dto. De la Libertad.</t>
  </si>
  <si>
    <t>Literatura Inteligencia y Revolución en America Latina</t>
  </si>
  <si>
    <t>Tierra Encantada</t>
  </si>
  <si>
    <t>Tierra Encantada x Libro</t>
  </si>
  <si>
    <t>Disfraz de Niño</t>
  </si>
  <si>
    <t>Leyenda del Departamento de la Libertad</t>
  </si>
  <si>
    <t>Tradiciones Lambayecanas</t>
  </si>
  <si>
    <t>Nuevas estampas Andinas</t>
  </si>
  <si>
    <t>Los Lares Iluminados</t>
  </si>
  <si>
    <t xml:space="preserve">Mitos Antiguos del Perú </t>
  </si>
  <si>
    <t xml:space="preserve">Joyas Infantiles </t>
  </si>
  <si>
    <t>Ollantay Drama Inca</t>
  </si>
  <si>
    <t>Ollantay Mercurio</t>
  </si>
  <si>
    <t xml:space="preserve">Ollantay Cantos </t>
  </si>
  <si>
    <t>Gravitaciones y Tanfencias</t>
  </si>
  <si>
    <t>Jacinto el Jilguero</t>
  </si>
  <si>
    <t>Donde no se esconde el Sol</t>
  </si>
  <si>
    <t>El delfín las Historias de un Soñador</t>
  </si>
  <si>
    <t>La Playa de los Sueños</t>
  </si>
  <si>
    <t>El Hombre del Campanario y el Gallinazo</t>
  </si>
  <si>
    <t>Juegos Florales Bancarios</t>
  </si>
  <si>
    <t>El Baile de las Ninfas</t>
  </si>
  <si>
    <t>Barrios de Pobres</t>
  </si>
  <si>
    <t>Sondeando en la Literatura Autoctona Peruana</t>
  </si>
  <si>
    <t>Habitos Culturales</t>
  </si>
  <si>
    <t>La Venganza del Cóndor</t>
  </si>
  <si>
    <t>869.5 05 S7</t>
  </si>
  <si>
    <t>869.5.03 Z38</t>
  </si>
  <si>
    <t>869.5.04 B47</t>
  </si>
  <si>
    <t>869.5.04 F66</t>
  </si>
  <si>
    <t>869.5.01 P92</t>
  </si>
  <si>
    <t>869.5.05 P33</t>
  </si>
  <si>
    <t>869.5.03 H46</t>
  </si>
  <si>
    <t>869.5.04 O66</t>
  </si>
  <si>
    <t>869.5.03 L94</t>
  </si>
  <si>
    <t>869.5.03 R76</t>
  </si>
  <si>
    <t>869.5.03 R82</t>
  </si>
  <si>
    <t>869.5.03 A47</t>
  </si>
  <si>
    <t>869.5.03 S25</t>
  </si>
  <si>
    <t>869.5.03 E84</t>
  </si>
  <si>
    <t>869.5.03 H56</t>
  </si>
  <si>
    <t>869.5.02 O47</t>
  </si>
  <si>
    <t>869.5.04 S66</t>
  </si>
  <si>
    <t>869.5.02 G3</t>
  </si>
  <si>
    <t>869.5.01 C28</t>
  </si>
  <si>
    <t>869.5 B21</t>
  </si>
  <si>
    <t>869.5.03 O6</t>
  </si>
  <si>
    <t>869.5.03 C95</t>
  </si>
  <si>
    <t>869.5.03 H87</t>
  </si>
  <si>
    <t>869.5.01 C26</t>
  </si>
  <si>
    <t>869.5.04 Z75</t>
  </si>
  <si>
    <t>869.5.01 W32</t>
  </si>
  <si>
    <t>869.5.03 G23</t>
  </si>
  <si>
    <t>Manuel Escorza</t>
  </si>
  <si>
    <t>A.E. Beteta</t>
  </si>
  <si>
    <t>Mario Florian</t>
  </si>
  <si>
    <t>Nicolas Puga</t>
  </si>
  <si>
    <t xml:space="preserve">Eduardo Paz </t>
  </si>
  <si>
    <t>CONCYUTEC</t>
  </si>
  <si>
    <t>Winstons Orillo</t>
  </si>
  <si>
    <t>Daniel Rodriguez Risco</t>
  </si>
  <si>
    <t xml:space="preserve">Rondel </t>
  </si>
  <si>
    <t>Juan Luiz Alva</t>
  </si>
  <si>
    <t>Euclides Santa Maria</t>
  </si>
  <si>
    <t>Fidel a Zarate</t>
  </si>
  <si>
    <t>Oscar Espinar La Torre</t>
  </si>
  <si>
    <t>Aquiles Hinostroza Ayala</t>
  </si>
  <si>
    <t>Ed. Fimort</t>
  </si>
  <si>
    <t>Ed. Deisa</t>
  </si>
  <si>
    <t>Javier Sologuren</t>
  </si>
  <si>
    <t>Angel Gavidia Ruiz</t>
  </si>
  <si>
    <t>Miguel Carrillo Nalteri</t>
  </si>
  <si>
    <t>Sergio Bambaren</t>
  </si>
  <si>
    <t>Luis Osmayo Vargas</t>
  </si>
  <si>
    <t>Federacion Bancaria</t>
  </si>
  <si>
    <t>Victor Huertas Flores</t>
  </si>
  <si>
    <t>Maria Zulema Zevallos</t>
  </si>
  <si>
    <t xml:space="preserve">Jose </t>
  </si>
  <si>
    <t>Ventura Garcia Calderon</t>
  </si>
  <si>
    <t>869.5.03/ G23</t>
  </si>
  <si>
    <t>869.5.01 H41</t>
  </si>
  <si>
    <t>869.5.01 R81</t>
  </si>
  <si>
    <t>869.5.03 H43</t>
  </si>
  <si>
    <t xml:space="preserve">869.5.03 </t>
  </si>
  <si>
    <t>869.5.03 G22</t>
  </si>
  <si>
    <t>869.5.04 D37</t>
  </si>
  <si>
    <t>869.5.04 M41</t>
  </si>
  <si>
    <t>869.5.04 V39</t>
  </si>
  <si>
    <t>869.5.04 D66</t>
  </si>
  <si>
    <t>869.5.01 F38</t>
  </si>
  <si>
    <t>869.5.01 A32</t>
  </si>
  <si>
    <t>869.5.01 X16</t>
  </si>
  <si>
    <t>869.5.01 G22</t>
  </si>
  <si>
    <t>869.5.01 M26</t>
  </si>
  <si>
    <t>869.5.01 M36</t>
  </si>
  <si>
    <t>869.5.01 M43</t>
  </si>
  <si>
    <t>869.5.01 M49</t>
  </si>
  <si>
    <t>869.5.01 G26</t>
  </si>
  <si>
    <t>869.5.01 G68</t>
  </si>
  <si>
    <t>869.5.01 B41</t>
  </si>
  <si>
    <t>869.5.01 S55</t>
  </si>
  <si>
    <t>869.5.01 N86</t>
  </si>
  <si>
    <t>869.5.01 P26</t>
  </si>
  <si>
    <t xml:space="preserve">Poesia Completa Y Cartas </t>
  </si>
  <si>
    <t>Poesia Popular de la Costa, Sierra y Selva</t>
  </si>
  <si>
    <t xml:space="preserve">Sangama </t>
  </si>
  <si>
    <t>Cuentos Olimpicos</t>
  </si>
  <si>
    <t>Poesia Infinita</t>
  </si>
  <si>
    <t>Comentarios Reales de los Incas TOMO I-II-II</t>
  </si>
  <si>
    <t xml:space="preserve">Comentarios Reales de los Incas TOMO I </t>
  </si>
  <si>
    <t>Comentarios Reales de los Incas TOMO II</t>
  </si>
  <si>
    <t>Comentarios Reales de los Incas TOMO III</t>
  </si>
  <si>
    <t xml:space="preserve">Comentarios Reales de los Incas Universo </t>
  </si>
  <si>
    <t xml:space="preserve">Comentarios Reales </t>
  </si>
  <si>
    <t>Comentarios Reales de los Incas Antologia</t>
  </si>
  <si>
    <t>Comentarios Reales de los Incas Chirre</t>
  </si>
  <si>
    <t>El poeta de los Yaravies</t>
  </si>
  <si>
    <t>Antologia Humoristica</t>
  </si>
  <si>
    <t xml:space="preserve">Duque </t>
  </si>
  <si>
    <t>Figura para Abolirse</t>
  </si>
  <si>
    <t>Puerta de Espera</t>
  </si>
  <si>
    <t>Canciones de maya</t>
  </si>
  <si>
    <t>Confesiones de la Tribu</t>
  </si>
  <si>
    <t>Cabellera de Berenice</t>
  </si>
  <si>
    <t>Volumen de Vida</t>
  </si>
  <si>
    <t>Tricefalo</t>
  </si>
  <si>
    <t>El Descubrimiento de America</t>
  </si>
  <si>
    <t>El hijo del Universo</t>
  </si>
  <si>
    <t>La flor del mundo</t>
  </si>
  <si>
    <t>Canciones y otros Poemas</t>
  </si>
  <si>
    <t>Juntos a la puerta del fuego</t>
  </si>
  <si>
    <t>Itinerario Alado del Cielo</t>
  </si>
  <si>
    <t>Meditaciones de un Oso Caminante</t>
  </si>
  <si>
    <t>Acción de Gracias</t>
  </si>
  <si>
    <t>Arturo Hernandez</t>
  </si>
  <si>
    <t>Alejandro Rumualdo</t>
  </si>
  <si>
    <t>Jesus Angel Garcia</t>
  </si>
  <si>
    <t>Inca Garcilazo de la Vega</t>
  </si>
  <si>
    <t>Mariano Melgar</t>
  </si>
  <si>
    <t>Hector Velarde</t>
  </si>
  <si>
    <t>Jose Diez Canseco</t>
  </si>
  <si>
    <t>Americo Ferrari</t>
  </si>
  <si>
    <t xml:space="preserve">Santiago Aguilar </t>
  </si>
  <si>
    <t>Francisco Xandoval</t>
  </si>
  <si>
    <t>Luis Eduardo Garcia</t>
  </si>
  <si>
    <t xml:space="preserve">Marcos Martos </t>
  </si>
  <si>
    <t>Bethoven Medina Sanchez</t>
  </si>
  <si>
    <t>Santiago Merino Acevedo</t>
  </si>
  <si>
    <t>Rigoberto Meza Chunga</t>
  </si>
  <si>
    <t>Ricardo Gonzales Vigo</t>
  </si>
  <si>
    <t>Carlos German Belli</t>
  </si>
  <si>
    <t>Ricardo Silva Santisteban</t>
  </si>
  <si>
    <t>David Novoa</t>
  </si>
  <si>
    <t>Juan Paredes Carbone</t>
  </si>
  <si>
    <t>869.5 R93</t>
  </si>
  <si>
    <t>869.5.03 S71</t>
  </si>
  <si>
    <t>Elogio a la Nada</t>
  </si>
  <si>
    <t>Pastillas para el Alma I</t>
  </si>
  <si>
    <t>Rogelio Soto P.</t>
  </si>
  <si>
    <t>Tomas Ruiz Cruzado</t>
  </si>
  <si>
    <t>869.5.01 S66</t>
  </si>
  <si>
    <t>869.5.01 C36</t>
  </si>
  <si>
    <t>869.5.01 N29</t>
  </si>
  <si>
    <t>869.5.01 I23</t>
  </si>
  <si>
    <t>869.5.01 CH557</t>
  </si>
  <si>
    <t>869.5.01 C78</t>
  </si>
  <si>
    <t>869.5.03 S17</t>
  </si>
  <si>
    <t>869.5.04 C2</t>
  </si>
  <si>
    <t>869.5.01 M86</t>
  </si>
  <si>
    <t>869.5.06 R52</t>
  </si>
  <si>
    <t>869.5.03 R52</t>
  </si>
  <si>
    <t>869.5.03 M26</t>
  </si>
  <si>
    <t>869.5.054 F54</t>
  </si>
  <si>
    <t>869.5.03 B81</t>
  </si>
  <si>
    <t>869.5.03 G96</t>
  </si>
  <si>
    <t>869.5.03 Q62</t>
  </si>
  <si>
    <t>869.5.02 R15</t>
  </si>
  <si>
    <t>869.5.01 S85</t>
  </si>
  <si>
    <t>869.5.03 G19</t>
  </si>
  <si>
    <t>869.5.03 G27</t>
  </si>
  <si>
    <t>869.5.01 R68</t>
  </si>
  <si>
    <t>869.5.01 S68</t>
  </si>
  <si>
    <t>Un Trino en la Ventana Vacia</t>
  </si>
  <si>
    <t xml:space="preserve">Secretamente Metafisico </t>
  </si>
  <si>
    <t>Oscuro Cauce del Agua</t>
  </si>
  <si>
    <t>Cotidiano es el Viento y Antología Intima</t>
  </si>
  <si>
    <t>Ysi despues de tantas Palabras</t>
  </si>
  <si>
    <t>El Salmo Herido</t>
  </si>
  <si>
    <t>Álbum de Fotos</t>
  </si>
  <si>
    <t>Kachkaniraqmi José Maria Arguedas</t>
  </si>
  <si>
    <t>Carta a una Mujer</t>
  </si>
  <si>
    <t>La Tentación del Fracaso</t>
  </si>
  <si>
    <t>La Palabra del Mudo</t>
  </si>
  <si>
    <t>La Palabra del Mudo Tomo I-II-III-IV</t>
  </si>
  <si>
    <t>La Palabra del Mudo - Antologia Milla Batres</t>
  </si>
  <si>
    <t>La Palabra del Mudo - Antologia Ed. Siglo XXI</t>
  </si>
  <si>
    <t>Asedio a Julio Ramon Ribeyro</t>
  </si>
  <si>
    <t>El Secreto de las Semillas</t>
  </si>
  <si>
    <t>Un mundo para Julius</t>
  </si>
  <si>
    <t>El Camino que no llego</t>
  </si>
  <si>
    <t>Ellos fueron mis Hermanos</t>
  </si>
  <si>
    <t>Los Buitres</t>
  </si>
  <si>
    <t>El otro Paraiso</t>
  </si>
  <si>
    <t>Para ser Libres</t>
  </si>
  <si>
    <t>Cuentos de Trujillo</t>
  </si>
  <si>
    <t>Elogio a la Soledad</t>
  </si>
  <si>
    <t>Confesiones de Una Maestra</t>
  </si>
  <si>
    <t>El canto de los Siempre Vivos y Otras Obras de Teatro</t>
  </si>
  <si>
    <t>Poesía en el Perú</t>
  </si>
  <si>
    <t>Biografia de Martin Adan</t>
  </si>
  <si>
    <t>Técnicas Narrativas</t>
  </si>
  <si>
    <t>De Sapos y Otras Historias</t>
  </si>
  <si>
    <t>La Agonia de Juan de Dios</t>
  </si>
  <si>
    <t>Dos Vidas</t>
  </si>
  <si>
    <t>Señales que se elijen</t>
  </si>
  <si>
    <t>Pedro Cateriano</t>
  </si>
  <si>
    <t>Otilia Navarrete</t>
  </si>
  <si>
    <t>Manuel Ibañez</t>
  </si>
  <si>
    <t>Sandro Chiri Jaime</t>
  </si>
  <si>
    <t>Marco Antonio Concuera</t>
  </si>
  <si>
    <t>Pedro Salinas</t>
  </si>
  <si>
    <t>Jaime Chiguala</t>
  </si>
  <si>
    <t>Fresy Mori Principe</t>
  </si>
  <si>
    <t>Julio Ramon Ribeyro</t>
  </si>
  <si>
    <t>Ismael P. Marquez, Cesar Ferreiros</t>
  </si>
  <si>
    <t>David Fishman</t>
  </si>
  <si>
    <t>Alfredo Bryce Echenique</t>
  </si>
  <si>
    <t>Nilo Gutierrez</t>
  </si>
  <si>
    <t>Hilda Quintana</t>
  </si>
  <si>
    <t>Enrique Raiz Mendieta</t>
  </si>
  <si>
    <t>Manuel Suarez Merival</t>
  </si>
  <si>
    <t>Jose Antonio Bravo</t>
  </si>
  <si>
    <t>Ana Maria Ganoza</t>
  </si>
  <si>
    <t>Harol Garza</t>
  </si>
  <si>
    <t>Rivas</t>
  </si>
  <si>
    <t>Luz Maria Sarvia</t>
  </si>
  <si>
    <t>869.5.01</t>
  </si>
  <si>
    <t>Los Nombres del Agua</t>
  </si>
  <si>
    <t>Cesar Castillo Garcia</t>
  </si>
  <si>
    <t>869.5.03 V32</t>
  </si>
  <si>
    <t>La Ciudad y los Perros</t>
  </si>
  <si>
    <t>Los Jefes Los Cachorros</t>
  </si>
  <si>
    <t>La Fiesta del Chivo</t>
  </si>
  <si>
    <t>Travesuras de la niña mala</t>
  </si>
  <si>
    <t>La Casa Verde</t>
  </si>
  <si>
    <t>La Tia Julia y el Escribidor</t>
  </si>
  <si>
    <t>Conversacion en la Catedral</t>
  </si>
  <si>
    <t>El Pez en el Agua</t>
  </si>
  <si>
    <t>La tentacion de lo Imposible</t>
  </si>
  <si>
    <t>Sueño del Celta</t>
  </si>
  <si>
    <t>Quien mato a Palomino Molero</t>
  </si>
  <si>
    <t xml:space="preserve">Sable y Utopía </t>
  </si>
  <si>
    <t>El Paraiso de la Otra Esquina</t>
  </si>
  <si>
    <t>La Civilizacion del Espectaculo</t>
  </si>
  <si>
    <t>Lituma de los Andes</t>
  </si>
  <si>
    <t>Reportaje Con Radar</t>
  </si>
  <si>
    <t>Paginas Libres Mercurio</t>
  </si>
  <si>
    <t>Paginas Libres Santa Barbara</t>
  </si>
  <si>
    <t>Horas de Lucha Mercurio</t>
  </si>
  <si>
    <t>Horas de Lucha</t>
  </si>
  <si>
    <t>869.5. M86</t>
  </si>
  <si>
    <t>869.5.03 G68</t>
  </si>
  <si>
    <t>869.5.03 P19</t>
  </si>
  <si>
    <t>Mario Vargas Llosa</t>
  </si>
  <si>
    <t>Mario Vargas Llosa - PEISA</t>
  </si>
  <si>
    <t>Mario Vargas Llosa - Ed. Seixbarral</t>
  </si>
  <si>
    <t>Mario Vargas Llosa - Ed Wiracocha</t>
  </si>
  <si>
    <t xml:space="preserve">Mario Vargas Llosa </t>
  </si>
  <si>
    <t>Mario Vargas Llosa - SeixBaral</t>
  </si>
  <si>
    <t>Ernesto Morer</t>
  </si>
  <si>
    <t>Manuel Gonzales Prada</t>
  </si>
  <si>
    <t>Manuel Gonzales Prada - Ed. Chirre</t>
  </si>
  <si>
    <t xml:space="preserve">Ricardo Palma </t>
  </si>
  <si>
    <t>Tradiciones Peruanas - Tomo I-II</t>
  </si>
  <si>
    <t xml:space="preserve">Tradiciones Peruanas </t>
  </si>
  <si>
    <t>869.5.03 B94</t>
  </si>
  <si>
    <t>Raúl Burney Barreto</t>
  </si>
  <si>
    <t>Tradiciones Peruanas A rincon Quita Calzon</t>
  </si>
  <si>
    <t>869.5.03 A39</t>
  </si>
  <si>
    <t>La serpiente de oro</t>
  </si>
  <si>
    <t>El mundo es ancho y ajeno</t>
  </si>
  <si>
    <t>Siempre hay caminos</t>
  </si>
  <si>
    <t>Los perros hambrientos</t>
  </si>
  <si>
    <t>869.5.03 V19</t>
  </si>
  <si>
    <t>Duelo de caballeros</t>
  </si>
  <si>
    <t>Abraham Valdelomar</t>
  </si>
  <si>
    <t>869.5.04 E77</t>
  </si>
  <si>
    <t>Algo te identifica</t>
  </si>
  <si>
    <t>Alberto Escobar</t>
  </si>
  <si>
    <t>Matalache</t>
  </si>
  <si>
    <t>Enrique Lopez Albujar</t>
  </si>
  <si>
    <t>869.05.04 C25</t>
  </si>
  <si>
    <t>El proceso Vallejo</t>
  </si>
  <si>
    <t>German Patron Candela</t>
  </si>
  <si>
    <t>869.5.03 L87</t>
  </si>
  <si>
    <t>Tungsteno FABLA salvaje</t>
  </si>
  <si>
    <t>Cesar Vallejo</t>
  </si>
  <si>
    <t>Plan lector Paco Yunque</t>
  </si>
  <si>
    <t>Paco Yunque</t>
  </si>
  <si>
    <t>Paco Yunque Tungsteno FABLA salvaje</t>
  </si>
  <si>
    <t>Los Heraldos Negros Poemas en prosa</t>
  </si>
  <si>
    <t>Los Heraldos Negros Trilce</t>
  </si>
  <si>
    <t>Los Heraldos Negros Poema</t>
  </si>
  <si>
    <t>España aparta de mi este Caliz</t>
  </si>
  <si>
    <t>Los Heraldos Negros</t>
  </si>
  <si>
    <t>Poemas Humanos Poemas en prosa</t>
  </si>
  <si>
    <t>869.5.04 V23</t>
  </si>
  <si>
    <t>Cesar Vallejo Poesía completa</t>
  </si>
  <si>
    <t>Cuentos Completos</t>
  </si>
  <si>
    <t>Cesar Vallejo su vida Estudiante</t>
  </si>
  <si>
    <t>Jaime C Higuala Peche</t>
  </si>
  <si>
    <t>869.5 C2</t>
  </si>
  <si>
    <t>El arte según Vallejo</t>
  </si>
  <si>
    <t>869.5 P46</t>
  </si>
  <si>
    <t>Analisis de Vallejo</t>
  </si>
  <si>
    <t>Ricardo Perez Torres</t>
  </si>
  <si>
    <t>869.5 C14</t>
  </si>
  <si>
    <t>Literatura Peruana</t>
  </si>
  <si>
    <t>José Caceres Chaupe</t>
  </si>
  <si>
    <t>Marco Antonio Corcuera</t>
  </si>
  <si>
    <t>Daniel Sanchez Lihon</t>
  </si>
  <si>
    <t>Enrique Congrain Martin</t>
  </si>
  <si>
    <t>Gerardo Temoche</t>
  </si>
  <si>
    <t>Guillermo Delgado</t>
  </si>
  <si>
    <t>869.5.01 G71</t>
  </si>
  <si>
    <t>Cesar Vallejo Poesía completa Los Heraldos Negros</t>
  </si>
  <si>
    <t>869.5 C78</t>
  </si>
  <si>
    <t>La Maldición Burlada</t>
  </si>
  <si>
    <t>Mi tierra clavada en el alma</t>
  </si>
  <si>
    <t>869.5 B83</t>
  </si>
  <si>
    <t>La vida exagerada de Martin Romaña</t>
  </si>
  <si>
    <t>869.5 C74</t>
  </si>
  <si>
    <t>El niño de Junio al cielo y otros cuentos escolares</t>
  </si>
  <si>
    <t>869.5 T36</t>
  </si>
  <si>
    <t>CAMAY</t>
  </si>
  <si>
    <t>869.5 D35</t>
  </si>
  <si>
    <t>Fedor Dostoievski Resumen de obras famosas</t>
  </si>
  <si>
    <t>El Tungsteno</t>
  </si>
  <si>
    <t>Tungsteno Paco Yunque Bendezu</t>
  </si>
  <si>
    <t xml:space="preserve">Tungsteno Paco Yunque </t>
  </si>
  <si>
    <t>869.5 E82</t>
  </si>
  <si>
    <t>Templado</t>
  </si>
  <si>
    <t>Jorge Eslava</t>
  </si>
  <si>
    <t>El caballero Carmelo</t>
  </si>
  <si>
    <t>El caballero Carmelo Biblioteca de Oro</t>
  </si>
  <si>
    <t>El caballero Carmelo Injante C. Hirre, impacto Cultural</t>
  </si>
  <si>
    <t>Cuentos y poesías</t>
  </si>
  <si>
    <t>La ciudad de los Tisicos Nuevo Mundo</t>
  </si>
  <si>
    <t>La ciudad de los Tisicos Brevis Marfil</t>
  </si>
  <si>
    <t>869.5.04 A47</t>
  </si>
  <si>
    <t>Anterior Orrego Obras Completas T-I Pachacutec</t>
  </si>
  <si>
    <t>CYDES</t>
  </si>
  <si>
    <t>Anterior Orrego Obras Completas T-II Pachacutec</t>
  </si>
  <si>
    <t>Anterior Orrego Obras Completas T-III Pachacutec</t>
  </si>
  <si>
    <t>Anterior Orrego Obras Completas T-IV Pachacutec</t>
  </si>
  <si>
    <t>Anterior Orrego Obras Completas T-V Pachacutec</t>
  </si>
  <si>
    <t>José Carlos Mariategui en su texto</t>
  </si>
  <si>
    <t>Hugo Neyra</t>
  </si>
  <si>
    <t>José Carlos Mariategui Antología</t>
  </si>
  <si>
    <t>Compilación Hugo Vallena</t>
  </si>
  <si>
    <t>869.5.04 N37</t>
  </si>
  <si>
    <t>Alma Matinal</t>
  </si>
  <si>
    <t>José Carlos Mariategui</t>
  </si>
  <si>
    <t>Historia de una crisis mundial</t>
  </si>
  <si>
    <t>7 Ensayos de la interpretación de la realidad Peruana-Amauta</t>
  </si>
  <si>
    <t>8 Ensayos de la interpretación de la realidad Peruana-San Santiago</t>
  </si>
  <si>
    <t>869.5.04 P26</t>
  </si>
  <si>
    <t>869.5.04 M26</t>
  </si>
  <si>
    <t>869.5.03 A71</t>
  </si>
  <si>
    <t>José Carlos Mariategui Amauta</t>
  </si>
  <si>
    <t>El artista y la epoca</t>
  </si>
  <si>
    <t>Los Ríos Profundos</t>
  </si>
  <si>
    <t>Juan Paredes Carbonell</t>
  </si>
  <si>
    <t>José María Argueda</t>
  </si>
  <si>
    <t>869.5.03 A7</t>
  </si>
  <si>
    <t>Yawar Fiesta</t>
  </si>
  <si>
    <t>Yawar Fiesta Horizonte</t>
  </si>
  <si>
    <t xml:space="preserve">Yawar Fiesta </t>
  </si>
  <si>
    <t>El sexto</t>
  </si>
  <si>
    <t>El zorro de arriba y el zorro de abajo</t>
  </si>
  <si>
    <t>Todas las sangres horizonte</t>
  </si>
  <si>
    <t xml:space="preserve">Todas las sangres </t>
  </si>
  <si>
    <t>El agua y otros cuentos</t>
  </si>
  <si>
    <t>Warmakuyay</t>
  </si>
  <si>
    <t>El sueño del pongo</t>
  </si>
  <si>
    <t>Diamantes y pedernales</t>
  </si>
  <si>
    <t>Cholito de los Andes Mágicos</t>
  </si>
  <si>
    <t>869.5.03 C75</t>
  </si>
  <si>
    <t>Oscar Colchado Lucio</t>
  </si>
  <si>
    <t>869.5 C75</t>
  </si>
  <si>
    <t>Cholito de los Dioses de Chavin</t>
  </si>
  <si>
    <t>Oscar Colchado</t>
  </si>
  <si>
    <t>Cholito tras las huellas de Lucero</t>
  </si>
  <si>
    <t>Del mar a la ciudad</t>
  </si>
  <si>
    <t>869.5 R82</t>
  </si>
  <si>
    <t>Abril Rojo</t>
  </si>
  <si>
    <t>Gonzalo Roncagliolo</t>
  </si>
  <si>
    <t>869.5 E3</t>
  </si>
  <si>
    <t>869.5 S22</t>
  </si>
  <si>
    <t>El principe feliz y otros cuentos - Alfaguara infantil</t>
  </si>
  <si>
    <t>Haya de la torre y el APRA Ed. Universo</t>
  </si>
  <si>
    <t>869.5.03 I99</t>
  </si>
  <si>
    <t>El arbol Blanco</t>
  </si>
  <si>
    <t>Luis Alberto Sanchez</t>
  </si>
  <si>
    <t>Francisco Izquierdo Rios</t>
  </si>
  <si>
    <t>869.5 M42</t>
  </si>
  <si>
    <t>869.5 C28</t>
  </si>
  <si>
    <t>Las mejores canciones, poesías y versos para niños</t>
  </si>
  <si>
    <t>Isabel Mendocilla Mendoza</t>
  </si>
  <si>
    <t>Samuel Cardich</t>
  </si>
  <si>
    <t>Malos tiempos</t>
  </si>
  <si>
    <t>869.5.854 A89</t>
  </si>
  <si>
    <t>Siete reglas de oro para ser mejores padres</t>
  </si>
  <si>
    <t>Alejandro Avalos G.</t>
  </si>
  <si>
    <t>869.5 M96</t>
  </si>
  <si>
    <t>869.5 F54</t>
  </si>
  <si>
    <t>Hay espacio para todos</t>
  </si>
  <si>
    <t>Carta a Alexis</t>
  </si>
  <si>
    <t>El espejo del lider</t>
  </si>
  <si>
    <t>Diana Cornejo</t>
  </si>
  <si>
    <t>Pier Barakat, Cesar Clavijo, Carlos Otiniano</t>
  </si>
  <si>
    <t>Miguel Angel Nuñez</t>
  </si>
  <si>
    <t>David Fischman</t>
  </si>
  <si>
    <t>869.5.529 B24</t>
  </si>
  <si>
    <t>Devuelveme tu historia</t>
  </si>
  <si>
    <t>869.5.03 R7</t>
  </si>
  <si>
    <t>La anaconda del Samaria</t>
  </si>
  <si>
    <t>Roger</t>
  </si>
  <si>
    <t>869.7 I5</t>
  </si>
  <si>
    <t>Doña Barbara</t>
  </si>
  <si>
    <t>Romulo Gallegos</t>
  </si>
  <si>
    <t>869.62 V23</t>
  </si>
  <si>
    <t>Acoso Textual</t>
  </si>
  <si>
    <t>Raúl Vallejo</t>
  </si>
  <si>
    <t>869.62 A49</t>
  </si>
  <si>
    <t>Manuela Zaenz</t>
  </si>
  <si>
    <t>Carlos Alvarez SAA</t>
  </si>
  <si>
    <t>Huasipungo</t>
  </si>
  <si>
    <t>Jorge Icaza</t>
  </si>
  <si>
    <t>Huasipungo Editorial Retina</t>
  </si>
  <si>
    <t>968.62.26</t>
  </si>
  <si>
    <t>869.62.26</t>
  </si>
  <si>
    <t>869.63 G23</t>
  </si>
  <si>
    <t>El amor en tiempos del colera Ed. Oveja Negra</t>
  </si>
  <si>
    <t>Grabriel García Marquez</t>
  </si>
  <si>
    <t>869.63 G23L</t>
  </si>
  <si>
    <t xml:space="preserve">El amor en tiempos del colera </t>
  </si>
  <si>
    <t>800 V34</t>
  </si>
  <si>
    <t>Sirena</t>
  </si>
  <si>
    <t>801.955 T37</t>
  </si>
  <si>
    <t>"No tengais miedo" Homenaje Cong. Rep. Juan Pablo II</t>
  </si>
  <si>
    <t>Cholena Vasquez</t>
  </si>
  <si>
    <t>Ed. Editorial del congreso</t>
  </si>
  <si>
    <t>801. C18</t>
  </si>
  <si>
    <t>Las Ideas y los Hombres (Pensadores del Perú)</t>
  </si>
  <si>
    <t>Raúl Chanamé Orbe</t>
  </si>
  <si>
    <t>802/CH.517</t>
  </si>
  <si>
    <t>Entre dos Fuegos Reminicencias de Europa ya</t>
  </si>
  <si>
    <t xml:space="preserve">Eugenio Chang Rodriguez </t>
  </si>
  <si>
    <t>807 P59</t>
  </si>
  <si>
    <t>La Excelencia en la Dirección Educacional Latino Americana</t>
  </si>
  <si>
    <t>Dra. C. Esther Maria Pino Guzman</t>
  </si>
  <si>
    <t>808.8 J67</t>
  </si>
  <si>
    <t>¿Quién se ha Llevado mi Queso?</t>
  </si>
  <si>
    <t>809.889.6 D26</t>
  </si>
  <si>
    <t xml:space="preserve">Cuentos Peruanos Antología Primera Selección </t>
  </si>
  <si>
    <t xml:space="preserve">Cuentos Peruanos - Perú </t>
  </si>
  <si>
    <t>Perro, Perrito</t>
  </si>
  <si>
    <t xml:space="preserve">Te Desafío a Prosperar </t>
  </si>
  <si>
    <t>La Banca de la Ultima Fila</t>
  </si>
  <si>
    <t>Haya de la Torre - El Pensador de Indoamerica</t>
  </si>
  <si>
    <t>Poder de la República</t>
  </si>
  <si>
    <t>Parva al Viento</t>
  </si>
  <si>
    <t>Flora Tristan La Parra Peregrina</t>
  </si>
  <si>
    <t>La Ronda De las Palabras</t>
  </si>
  <si>
    <t>Historia del Santo Cristo de los Milagros</t>
  </si>
  <si>
    <t>Historiade la Literatura Latinoamericana</t>
  </si>
  <si>
    <t xml:space="preserve">Literatura Universal  </t>
  </si>
  <si>
    <t>Atalanta - La Cazadora</t>
  </si>
  <si>
    <t>Antologia de la Poesía Peruana</t>
  </si>
  <si>
    <t>El Caballero de la Armadura Oxidada</t>
  </si>
  <si>
    <t>El Viejo y el Mar</t>
  </si>
  <si>
    <t>El Vendedor mas grande del Mundo</t>
  </si>
  <si>
    <t>Charlie y la Fábrica de Chocolate</t>
  </si>
  <si>
    <t>Los Hombres son de Marte, Las Mujeres son de Venus</t>
  </si>
  <si>
    <t>El Gato que encontro a Dios</t>
  </si>
  <si>
    <t>La llamada de lo salvaje</t>
  </si>
  <si>
    <t>Padre Rico Padre Pobre para Jovenes</t>
  </si>
  <si>
    <t xml:space="preserve">Padre Rico Padre Pobre </t>
  </si>
  <si>
    <t>El Ángel número doce</t>
  </si>
  <si>
    <t xml:space="preserve">Juan Salvador Gaviota </t>
  </si>
  <si>
    <t>La Cabaña del Tío Tom</t>
  </si>
  <si>
    <t>El Principe y el Mendigo</t>
  </si>
  <si>
    <t>Infierno</t>
  </si>
  <si>
    <t>El Gato Negro</t>
  </si>
  <si>
    <t>Hamlet</t>
  </si>
  <si>
    <t>Hamlet W.Shakespearce</t>
  </si>
  <si>
    <t xml:space="preserve">Romeo y Julieta </t>
  </si>
  <si>
    <t>El Gran Reto del Tren</t>
  </si>
  <si>
    <t>Tarzan de los Monos</t>
  </si>
  <si>
    <t>El Guardian entre el Centeno</t>
  </si>
  <si>
    <t>El Gato Negro y Otros cuentos de Morcer</t>
  </si>
  <si>
    <t>Alicia en el País de las Maravillas</t>
  </si>
  <si>
    <t>Danny el campeon del Mundo</t>
  </si>
  <si>
    <t>Los Cretinos</t>
  </si>
  <si>
    <t xml:space="preserve">El Libro de la Selva </t>
  </si>
  <si>
    <t>El Fantasma de Canterville (Clasicos Escolares)</t>
  </si>
  <si>
    <t>Viaje al Centro de la Tierra</t>
  </si>
  <si>
    <t>La Vuelta del Mundo en 80 Dias</t>
  </si>
  <si>
    <t>El Aváro</t>
  </si>
  <si>
    <t>El principito - Lecturas por Francisco Delgado</t>
  </si>
  <si>
    <t>Nuestra Señora de Paris</t>
  </si>
  <si>
    <t>Corazón</t>
  </si>
  <si>
    <t>La Divina Comedia</t>
  </si>
  <si>
    <t xml:space="preserve">El Gato y el Ratón </t>
  </si>
  <si>
    <t>El Peque{o Vampiro</t>
  </si>
  <si>
    <t>Werher</t>
  </si>
  <si>
    <t>Memoria Secretas de un Librero</t>
  </si>
  <si>
    <t>Drácula</t>
  </si>
  <si>
    <t>La Abuela</t>
  </si>
  <si>
    <t>El señor de las Moscas</t>
  </si>
  <si>
    <t>La Leyenda del Cia</t>
  </si>
  <si>
    <t>Cuentos de Te y otros arboles</t>
  </si>
  <si>
    <t>No se detengan … pongan a funcionar sus fortalezas</t>
  </si>
  <si>
    <t>Hebaristo el Sauce que murio de amor</t>
  </si>
  <si>
    <t>El club Limonada</t>
  </si>
  <si>
    <t>Amigo se Escribe con H</t>
  </si>
  <si>
    <t>Cien años de soledad</t>
  </si>
  <si>
    <t>Moria</t>
  </si>
  <si>
    <t>La vaca</t>
  </si>
  <si>
    <t>Y ¿de quien es la culpa?</t>
  </si>
  <si>
    <t>Noticia de un secuestro</t>
  </si>
  <si>
    <t>Analisis de el lugar sin Límites</t>
  </si>
  <si>
    <t>Fortunato</t>
  </si>
  <si>
    <t>La visita en el Tiempo El secreto de la cueva negra</t>
  </si>
  <si>
    <t>Juan Julia y Jerico</t>
  </si>
  <si>
    <t>Las Flores de Babeha</t>
  </si>
  <si>
    <t xml:space="preserve">Relato de un Naufragio </t>
  </si>
  <si>
    <t>Historia de la Literatua Latinoamericana - El Siglo de las Luces</t>
  </si>
  <si>
    <t>Del amor y otros demonios</t>
  </si>
  <si>
    <t>Cuentos Clasicos Juveniles</t>
  </si>
  <si>
    <t>Romanaya</t>
  </si>
  <si>
    <t>La Tierra Encantada</t>
  </si>
  <si>
    <t>El Espejo del Líder</t>
  </si>
  <si>
    <t>Los Apus I - Relatos Andinos</t>
  </si>
  <si>
    <t>Atucha Fasiculos</t>
  </si>
  <si>
    <t>Algo te identifica con Ciro Alegria</t>
  </si>
  <si>
    <t>El Tribuno de la República - Jose Faustino Sanchez Carrión</t>
  </si>
  <si>
    <t>El Parto de Gloriab</t>
  </si>
  <si>
    <t>La odisea de Mercurio</t>
  </si>
  <si>
    <t>La odisea Nuevo Horizonte</t>
  </si>
  <si>
    <t>La odisea Pluma de Oro</t>
  </si>
  <si>
    <t>Tragedia griega</t>
  </si>
  <si>
    <t>Edipo Rey</t>
  </si>
  <si>
    <t>Edipo Rey Edc. Sevilaser</t>
  </si>
  <si>
    <t>Edipo Rey Ed. Cultura Peruana</t>
  </si>
  <si>
    <t>Edipo Rey y edipo en colonia Ed. Lima S;R;L:</t>
  </si>
  <si>
    <t>Medea Electra</t>
  </si>
  <si>
    <t>Prometeo Encadenado</t>
  </si>
  <si>
    <t>La Eneida Ed. Chirere y Jovic</t>
  </si>
  <si>
    <t>El niño de la pijama de rayas</t>
  </si>
  <si>
    <t>El mundo de Sofía</t>
  </si>
  <si>
    <t>El viaje de Malki</t>
  </si>
  <si>
    <t>Los 7 hábitos de los adolescentes efectivos</t>
  </si>
  <si>
    <t>El hombre que calculaba Ed. Marfil</t>
  </si>
  <si>
    <t>El hombre que calculaba I</t>
  </si>
  <si>
    <t>Guerre y paz</t>
  </si>
  <si>
    <t>Corazón de Madre</t>
  </si>
  <si>
    <t>Crimen y castigo</t>
  </si>
  <si>
    <t>La madre (Mercurio)</t>
  </si>
  <si>
    <t>La madre (oveja negra)</t>
  </si>
  <si>
    <t>El profeta (Cultura Peruana)</t>
  </si>
  <si>
    <t>El camello de hojalata</t>
  </si>
  <si>
    <t>Las mil y una noches Chirre</t>
  </si>
  <si>
    <t>No temer a los fantasmas</t>
  </si>
  <si>
    <t>Nubes Purpuras</t>
  </si>
  <si>
    <t>Amor e ironia</t>
  </si>
  <si>
    <t>El maestro de las marionetas</t>
  </si>
  <si>
    <t>La gran Gilly Hopkins</t>
  </si>
  <si>
    <t>El arte de la guerra</t>
  </si>
  <si>
    <t>Historia de una Anorexica</t>
  </si>
  <si>
    <t>La metamorfosis y otros relatos Vinces Vives</t>
  </si>
  <si>
    <t>La metamorfosis Ed. Rivera y Marfil</t>
  </si>
  <si>
    <t>La metamorfosis Ed. Anyari</t>
  </si>
  <si>
    <t>The secret (El secreto)</t>
  </si>
  <si>
    <t>Yo también tengo un padre</t>
  </si>
  <si>
    <t>Edmundo de Amicis</t>
  </si>
  <si>
    <t>Carlos A. Estemadoyro</t>
  </si>
  <si>
    <t>Daniel Pennac</t>
  </si>
  <si>
    <t>Carlos Cuauhtémoc Sánchez</t>
  </si>
  <si>
    <t>Santiago Aguilar</t>
  </si>
  <si>
    <t>Agrupación Escritores Norteños del Perú</t>
  </si>
  <si>
    <t>Daniel E. Logano Alvarado</t>
  </si>
  <si>
    <t>Ruben Vargas Ugarte</t>
  </si>
  <si>
    <t>Eualidya Oseguera de Chavez</t>
  </si>
  <si>
    <t>Alicia Gomez Pérez</t>
  </si>
  <si>
    <t>Stephanie Spinner</t>
  </si>
  <si>
    <t>Robert Fisher</t>
  </si>
  <si>
    <t>Ernest Heminwey</t>
  </si>
  <si>
    <t>OG Mandino</t>
  </si>
  <si>
    <t>Roald Dahl</t>
  </si>
  <si>
    <t>John Gray</t>
  </si>
  <si>
    <t>Robert Fisher y Beth Kelly</t>
  </si>
  <si>
    <t>Robert T. Kiyosaki</t>
  </si>
  <si>
    <t>Richard Bach</t>
  </si>
  <si>
    <t>Enriqueta Stowe</t>
  </si>
  <si>
    <t>Harriet Beecher Stowe</t>
  </si>
  <si>
    <t>Mark Twain</t>
  </si>
  <si>
    <t>Dan Brown</t>
  </si>
  <si>
    <t>W. Shakespeare</t>
  </si>
  <si>
    <t>Galo Valderrama Zea</t>
  </si>
  <si>
    <t>Michael Crichton</t>
  </si>
  <si>
    <t>E. Rice Burroughs</t>
  </si>
  <si>
    <t>J. D. Salinger</t>
  </si>
  <si>
    <t>Lewis Carroll</t>
  </si>
  <si>
    <t>Rudyard Kiplling</t>
  </si>
  <si>
    <t>Julio Verne</t>
  </si>
  <si>
    <t>Antoine de Saint-Exupery</t>
  </si>
  <si>
    <t>Edmundo de Mamicis</t>
  </si>
  <si>
    <t>Günter Grass</t>
  </si>
  <si>
    <t>Anyeda Sommer Bodenburg</t>
  </si>
  <si>
    <t>Johdhn Wolfgang Goethe</t>
  </si>
  <si>
    <t>Angel Pérez Martinez</t>
  </si>
  <si>
    <t>Bram Stoker</t>
  </si>
  <si>
    <t>Peter Hartling</t>
  </si>
  <si>
    <t>Wellidad Golding</t>
  </si>
  <si>
    <t>Agustin Sánchez Aguilar</t>
  </si>
  <si>
    <t>Monica Rodriguez Suarez</t>
  </si>
  <si>
    <t>Marcus Bucking</t>
  </si>
  <si>
    <t>María Fernanda Heredia</t>
  </si>
  <si>
    <t>Jorge Isaacs</t>
  </si>
  <si>
    <t>Dr. Camilo Cruz</t>
  </si>
  <si>
    <t>Jaime Lopera G</t>
  </si>
  <si>
    <t>José Domoso</t>
  </si>
  <si>
    <t>Luis Dario Bernal Pinilla</t>
  </si>
  <si>
    <t>Arturo Usiar Pietri</t>
  </si>
  <si>
    <t>Pepé Pelayo Beltrán</t>
  </si>
  <si>
    <t>Ladislao Plasencki</t>
  </si>
  <si>
    <t>Alejo Carpentier</t>
  </si>
  <si>
    <t>El secreto de la cueva negra</t>
  </si>
  <si>
    <t>Alexander Dushkim y otros</t>
  </si>
  <si>
    <t>VDIMIKI</t>
  </si>
  <si>
    <t>Saniele Lozano Alvarado</t>
  </si>
  <si>
    <t>Guardia Sarmiento J. José</t>
  </si>
  <si>
    <t>Biblioteca. Nor. Del Perú</t>
  </si>
  <si>
    <t>Alberto Escobar y Gerard Alegría</t>
  </si>
  <si>
    <t>Genaro Ledesma Izquieta</t>
  </si>
  <si>
    <t>Homero</t>
  </si>
  <si>
    <t>Homero3</t>
  </si>
  <si>
    <t>La Odisea Universo</t>
  </si>
  <si>
    <t>Sofocles</t>
  </si>
  <si>
    <t>Euripides</t>
  </si>
  <si>
    <t>Esquilo</t>
  </si>
  <si>
    <t>Virgilio</t>
  </si>
  <si>
    <t>John Bayne</t>
  </si>
  <si>
    <t>Josttein Gaarder</t>
  </si>
  <si>
    <t>Els Vendel</t>
  </si>
  <si>
    <t>Sean Covey</t>
  </si>
  <si>
    <t>Malba Taban 1</t>
  </si>
  <si>
    <t>Leon Tolstoy</t>
  </si>
  <si>
    <t>Zoya Vosleresensleaya</t>
  </si>
  <si>
    <t>Fedor Dostoievsk</t>
  </si>
  <si>
    <t>Maximo Gorki</t>
  </si>
  <si>
    <t>Gibrán Jalil Gibran</t>
  </si>
  <si>
    <t>Ghzi Abdel Qadir</t>
  </si>
  <si>
    <t>Ed. Lenguas Extranjeras</t>
  </si>
  <si>
    <t>Joo Yan</t>
  </si>
  <si>
    <t>Lin Yutan</t>
  </si>
  <si>
    <t>Katherine Paterson</t>
  </si>
  <si>
    <t>Sun Tzu</t>
  </si>
  <si>
    <t>Dorothy Joan Harris</t>
  </si>
  <si>
    <t>Fraz Kafka</t>
  </si>
  <si>
    <t>Rhonda Byrne</t>
  </si>
  <si>
    <t>802 A54</t>
  </si>
  <si>
    <t>802 C95</t>
  </si>
  <si>
    <t>808.4 G86</t>
  </si>
  <si>
    <t>808.81820 P41</t>
  </si>
  <si>
    <t>808.4 C93</t>
  </si>
  <si>
    <t>808.8 N94</t>
  </si>
  <si>
    <t>808.84 A32</t>
  </si>
  <si>
    <t>808.88 P26</t>
  </si>
  <si>
    <t>808.068 L94</t>
  </si>
  <si>
    <t>809 V32</t>
  </si>
  <si>
    <t>809.1 O77</t>
  </si>
  <si>
    <t>809.07 C78</t>
  </si>
  <si>
    <t>810 575</t>
  </si>
  <si>
    <t>810 F54</t>
  </si>
  <si>
    <t>810 M22</t>
  </si>
  <si>
    <t>823 D16</t>
  </si>
  <si>
    <t>810 G77</t>
  </si>
  <si>
    <t>810 L5</t>
  </si>
  <si>
    <t>810 K11</t>
  </si>
  <si>
    <t>810 B13</t>
  </si>
  <si>
    <t>813 S82</t>
  </si>
  <si>
    <t>813 B1</t>
  </si>
  <si>
    <t>813 T98</t>
  </si>
  <si>
    <t>813 B84</t>
  </si>
  <si>
    <t>822 V19</t>
  </si>
  <si>
    <t>810 C89</t>
  </si>
  <si>
    <t>810 B94</t>
  </si>
  <si>
    <t>818 S17</t>
  </si>
  <si>
    <t>820.23 C28</t>
  </si>
  <si>
    <t>843 V39</t>
  </si>
  <si>
    <t>848.8 V39</t>
  </si>
  <si>
    <t>853 A54</t>
  </si>
  <si>
    <t>830 G77</t>
  </si>
  <si>
    <t>830 S67</t>
  </si>
  <si>
    <t>839 G57</t>
  </si>
  <si>
    <t>860 P45</t>
  </si>
  <si>
    <t>828.8 S82</t>
  </si>
  <si>
    <t>830.03 H22</t>
  </si>
  <si>
    <t>828 G55</t>
  </si>
  <si>
    <t>860 S23</t>
  </si>
  <si>
    <t>860 R74</t>
  </si>
  <si>
    <t>815 B86</t>
  </si>
  <si>
    <t>869.5 V15</t>
  </si>
  <si>
    <t>869.625 H41</t>
  </si>
  <si>
    <t>869.62 H41</t>
  </si>
  <si>
    <t>869 G23</t>
  </si>
  <si>
    <t>869.63 I77</t>
  </si>
  <si>
    <t>869.63 L86</t>
  </si>
  <si>
    <t>869.63.05 G23</t>
  </si>
  <si>
    <t>869.63.04</t>
  </si>
  <si>
    <t>869.63 B45</t>
  </si>
  <si>
    <t>869.7 V93</t>
  </si>
  <si>
    <t>869.96 P39</t>
  </si>
  <si>
    <t>869 N83</t>
  </si>
  <si>
    <t>N°</t>
  </si>
  <si>
    <t>MINEDU</t>
  </si>
  <si>
    <t>origen</t>
  </si>
  <si>
    <t>estado</t>
  </si>
  <si>
    <t>autor</t>
  </si>
  <si>
    <t>nombre</t>
  </si>
  <si>
    <t>codigo</t>
  </si>
  <si>
    <t>cantidad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</si>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</sst>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1" x14ac:knownFonts="1">
    <font>
      <sz val="10"/>
      <color rgb="FF000000"/>
      <name val="Arial"/>
      <scheme val="minor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rgb="FF000000"/>
      <name val="Arial"/>
      <scheme val="minor"/>
    </font>
    <font>
      <sz val="8"/>
      <name val="Arial"/>
      <scheme val="minor"/>
    </font>
    <font>
      <b/>
      <sz val="20"/>
      <color rgb="FF000000"/>
      <name val="Agency FB"/>
      <family val="2"/>
    </font>
    <font>
      <sz val="10"/>
      <color rgb="FF000000"/>
      <name val="Arial"/>
      <family val="2"/>
      <scheme val="minor"/>
    </font>
    <font>
      <sz val="18"/>
      <color rgb="FF000000"/>
      <name val="Agency FB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1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9A2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4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/>
    <xf numFmtId="0" fontId="2" fillId="2" borderId="6" xfId="0" applyFont="1" applyFill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2" borderId="6" xfId="0" applyFont="1" applyFill="1" applyBorder="1" applyAlignment="1">
      <alignment horizontal="center"/>
    </xf>
    <xf numFmtId="0" fontId="0" fillId="0" borderId="5" xfId="0" applyFont="1" applyFill="1" applyBorder="1" applyAlignment="1"/>
    <xf numFmtId="0" fontId="0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0" xfId="0" applyFont="1" applyAlignment="1"/>
    <xf numFmtId="164" fontId="0" fillId="0" borderId="5" xfId="0" applyNumberFormat="1" applyFont="1" applyBorder="1" applyAlignment="1">
      <alignment horizontal="center"/>
    </xf>
    <xf numFmtId="0" fontId="0" fillId="0" borderId="0" xfId="0" applyFont="1" applyAlignment="1"/>
    <xf numFmtId="0" fontId="9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/>
    <xf numFmtId="0" fontId="14" fillId="0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14" fillId="0" borderId="7" xfId="0" applyFont="1" applyFill="1" applyBorder="1" applyAlignment="1"/>
    <xf numFmtId="0" fontId="0" fillId="0" borderId="0" xfId="0" applyFont="1" applyAlignment="1"/>
    <xf numFmtId="0" fontId="0" fillId="0" borderId="7" xfId="0" applyFont="1" applyFill="1" applyBorder="1" applyAlignment="1"/>
    <xf numFmtId="0" fontId="14" fillId="0" borderId="5" xfId="0" applyFont="1" applyFill="1" applyBorder="1" applyAlignment="1"/>
    <xf numFmtId="0" fontId="14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6" fillId="3" borderId="5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0" fontId="0" fillId="0" borderId="5" xfId="0" applyFont="1" applyFill="1" applyBorder="1" applyAlignment="1">
      <alignment horizontal="right"/>
    </xf>
    <xf numFmtId="0" fontId="20" fillId="0" borderId="5" xfId="0" applyFont="1" applyBorder="1" applyAlignment="1"/>
    <xf numFmtId="0" fontId="6" fillId="3" borderId="5" xfId="0" applyFont="1" applyFill="1" applyBorder="1" applyAlignment="1"/>
    <xf numFmtId="0" fontId="0" fillId="0" borderId="9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0" fillId="0" borderId="10" xfId="0" applyFont="1" applyBorder="1" applyAlignment="1"/>
    <xf numFmtId="0" fontId="14" fillId="0" borderId="8" xfId="0" applyFont="1" applyBorder="1" applyAlignment="1"/>
    <xf numFmtId="0" fontId="14" fillId="0" borderId="5" xfId="0" applyFont="1" applyBorder="1" applyAlignment="1">
      <alignment horizontal="left"/>
    </xf>
    <xf numFmtId="0" fontId="0" fillId="0" borderId="0" xfId="0" applyFont="1" applyAlignment="1"/>
    <xf numFmtId="0" fontId="0" fillId="0" borderId="5" xfId="0" applyFont="1" applyBorder="1" applyAlignment="1"/>
    <xf numFmtId="0" fontId="19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right"/>
    </xf>
    <xf numFmtId="0" fontId="19" fillId="0" borderId="5" xfId="0" applyFont="1" applyFill="1" applyBorder="1" applyAlignment="1">
      <alignment horizontal="left"/>
    </xf>
    <xf numFmtId="0" fontId="19" fillId="0" borderId="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19" fillId="0" borderId="5" xfId="0" applyFont="1" applyBorder="1" applyAlignment="1"/>
    <xf numFmtId="0" fontId="19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0" fillId="0" borderId="5" xfId="0" applyFont="1" applyBorder="1" applyAlignment="1"/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0" fillId="10" borderId="8" xfId="0" applyFont="1" applyFill="1" applyBorder="1" applyAlignment="1">
      <alignment horizontal="center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7" xfId="0" applyFont="1" applyFill="1" applyBorder="1" applyAlignment="1">
      <alignment horizontal="left"/>
    </xf>
    <xf numFmtId="0" fontId="0" fillId="10" borderId="9" xfId="0" applyFont="1" applyFill="1" applyBorder="1" applyAlignment="1"/>
    <xf numFmtId="0" fontId="0" fillId="10" borderId="8" xfId="0" applyFont="1" applyFill="1" applyBorder="1" applyAlignment="1"/>
    <xf numFmtId="0" fontId="0" fillId="10" borderId="10" xfId="0" applyFont="1" applyFill="1" applyBorder="1" applyAlignment="1"/>
    <xf numFmtId="0" fontId="19" fillId="10" borderId="9" xfId="0" applyFont="1" applyFill="1" applyBorder="1" applyAlignment="1"/>
    <xf numFmtId="0" fontId="19" fillId="10" borderId="8" xfId="0" applyFont="1" applyFill="1" applyBorder="1" applyAlignment="1"/>
    <xf numFmtId="0" fontId="19" fillId="10" borderId="10" xfId="0" applyFont="1" applyFill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19" fillId="0" borderId="9" xfId="0" applyFont="1" applyFill="1" applyBorder="1" applyAlignment="1"/>
    <xf numFmtId="0" fontId="19" fillId="0" borderId="8" xfId="0" applyFont="1" applyFill="1" applyBorder="1" applyAlignment="1"/>
    <xf numFmtId="0" fontId="19" fillId="0" borderId="10" xfId="0" applyFont="1" applyFill="1" applyBorder="1" applyAlignment="1"/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0" xfId="0" applyFont="1" applyAlignment="1">
      <alignment wrapText="1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Font="1" applyAlignment="1"/>
    <xf numFmtId="0" fontId="4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8" fillId="3" borderId="0" xfId="0" applyFont="1" applyFill="1" applyAlignment="1">
      <alignment horizontal="center"/>
    </xf>
    <xf numFmtId="0" fontId="0" fillId="0" borderId="0" xfId="0" applyFont="1" applyAlignment="1"/>
    <xf numFmtId="0" fontId="17" fillId="3" borderId="2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15" fillId="9" borderId="11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10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5" fillId="0" borderId="5" xfId="0" applyFont="1" applyBorder="1"/>
    <xf numFmtId="0" fontId="20" fillId="7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19" fillId="9" borderId="9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9" borderId="10" xfId="0" applyFont="1" applyFill="1" applyBorder="1" applyAlignment="1">
      <alignment horizontal="center"/>
    </xf>
    <xf numFmtId="0" fontId="5" fillId="0" borderId="5" xfId="0" applyFont="1" applyBorder="1" applyAlignment="1"/>
    <xf numFmtId="0" fontId="0" fillId="10" borderId="9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66FF"/>
      <color rgb="FFFF6699"/>
      <color rgb="FF6600FF"/>
      <color rgb="FF79A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8"/>
  <sheetViews>
    <sheetView tabSelected="1" workbookViewId="0">
      <pane ySplit="1" topLeftCell="A2" activePane="bottomLeft" state="frozen"/>
      <selection pane="bottomLeft"/>
    </sheetView>
  </sheetViews>
  <sheetFormatPr baseColWidth="10" defaultColWidth="12.5546875" defaultRowHeight="15.75" customHeight="1" x14ac:dyDescent="0.25"/>
  <cols>
    <col min="1" max="1" width="12.5546875" style="104"/>
    <col min="4" max="4" width="45.44140625" customWidth="1"/>
    <col min="5" max="5" width="41.88671875" customWidth="1"/>
    <col min="6" max="6" width="9.88671875" customWidth="1"/>
    <col min="7" max="7" width="9.109375" customWidth="1"/>
  </cols>
  <sheetData>
    <row r="1" spans="1:7" ht="13.2" x14ac:dyDescent="0.25">
      <c r="A1" s="144" t="s">
        <v>4002</v>
      </c>
      <c r="B1" s="97" t="s">
        <v>4001</v>
      </c>
      <c r="C1" s="97" t="s">
        <v>4000</v>
      </c>
      <c r="D1" s="97" t="s">
        <v>3999</v>
      </c>
      <c r="E1" s="97" t="s">
        <v>3998</v>
      </c>
      <c r="F1" s="97" t="s">
        <v>3997</v>
      </c>
      <c r="G1" s="97" t="s">
        <v>3996</v>
      </c>
    </row>
    <row r="2" spans="1:7" ht="13.2" x14ac:dyDescent="0.25">
      <c r="B2" s="98">
        <v>2</v>
      </c>
      <c r="C2" s="98" t="s">
        <v>17</v>
      </c>
      <c r="D2" s="98" t="s">
        <v>18</v>
      </c>
      <c r="E2" s="98" t="s">
        <v>19</v>
      </c>
      <c r="F2" s="98" t="s">
        <v>10</v>
      </c>
      <c r="G2" s="99" t="s">
        <v>3995</v>
      </c>
    </row>
    <row r="3" spans="1:7" ht="13.2" x14ac:dyDescent="0.25">
      <c r="B3" s="98">
        <v>1</v>
      </c>
      <c r="C3" s="98" t="s">
        <v>20</v>
      </c>
      <c r="D3" s="98" t="s">
        <v>21</v>
      </c>
      <c r="E3" s="98" t="s">
        <v>22</v>
      </c>
      <c r="F3" s="98" t="s">
        <v>10</v>
      </c>
      <c r="G3" s="99" t="s">
        <v>3995</v>
      </c>
    </row>
    <row r="4" spans="1:7" ht="13.2" x14ac:dyDescent="0.25">
      <c r="B4" s="98">
        <v>1</v>
      </c>
      <c r="C4" s="98" t="s">
        <v>23</v>
      </c>
      <c r="D4" s="98" t="s">
        <v>24</v>
      </c>
      <c r="E4" s="98" t="s">
        <v>25</v>
      </c>
      <c r="F4" s="98" t="s">
        <v>10</v>
      </c>
      <c r="G4" s="99" t="s">
        <v>3995</v>
      </c>
    </row>
    <row r="5" spans="1:7" ht="13.2" x14ac:dyDescent="0.25">
      <c r="B5" s="98">
        <v>2</v>
      </c>
      <c r="C5" s="98" t="s">
        <v>26</v>
      </c>
      <c r="D5" s="98" t="s">
        <v>27</v>
      </c>
      <c r="E5" s="98" t="s">
        <v>28</v>
      </c>
      <c r="F5" s="98" t="s">
        <v>10</v>
      </c>
      <c r="G5" s="99" t="s">
        <v>3995</v>
      </c>
    </row>
    <row r="6" spans="1:7" ht="13.2" x14ac:dyDescent="0.25">
      <c r="B6" s="98">
        <v>6</v>
      </c>
      <c r="C6" s="98" t="s">
        <v>26</v>
      </c>
      <c r="D6" s="98" t="s">
        <v>29</v>
      </c>
      <c r="E6" s="98" t="s">
        <v>30</v>
      </c>
      <c r="F6" s="98" t="s">
        <v>10</v>
      </c>
      <c r="G6" s="99" t="s">
        <v>3995</v>
      </c>
    </row>
    <row r="7" spans="1:7" ht="13.2" x14ac:dyDescent="0.25">
      <c r="B7" s="98">
        <v>1</v>
      </c>
      <c r="C7" s="98" t="s">
        <v>31</v>
      </c>
      <c r="D7" s="98" t="s">
        <v>32</v>
      </c>
      <c r="E7" s="98" t="s">
        <v>33</v>
      </c>
      <c r="F7" s="98" t="s">
        <v>10</v>
      </c>
      <c r="G7" s="99" t="s">
        <v>3995</v>
      </c>
    </row>
    <row r="8" spans="1:7" ht="13.2" x14ac:dyDescent="0.25">
      <c r="B8" s="98">
        <v>1</v>
      </c>
      <c r="C8" s="98" t="s">
        <v>34</v>
      </c>
      <c r="D8" s="98" t="s">
        <v>35</v>
      </c>
      <c r="E8" s="98" t="s">
        <v>36</v>
      </c>
      <c r="F8" s="98" t="s">
        <v>10</v>
      </c>
      <c r="G8" s="99" t="s">
        <v>3995</v>
      </c>
    </row>
    <row r="9" spans="1:7" ht="13.2" x14ac:dyDescent="0.25">
      <c r="B9" s="98">
        <v>1</v>
      </c>
      <c r="C9" s="98" t="s">
        <v>34</v>
      </c>
      <c r="D9" s="98" t="s">
        <v>37</v>
      </c>
      <c r="E9" s="98" t="s">
        <v>36</v>
      </c>
      <c r="F9" s="98" t="s">
        <v>10</v>
      </c>
      <c r="G9" s="99" t="s">
        <v>3995</v>
      </c>
    </row>
    <row r="10" spans="1:7" ht="13.2" x14ac:dyDescent="0.25">
      <c r="B10" s="100">
        <v>1</v>
      </c>
      <c r="C10" s="100" t="s">
        <v>38</v>
      </c>
      <c r="D10" s="100" t="s">
        <v>39</v>
      </c>
      <c r="E10" s="100" t="s">
        <v>40</v>
      </c>
      <c r="F10" s="101" t="s">
        <v>10</v>
      </c>
      <c r="G10" s="99" t="s">
        <v>3995</v>
      </c>
    </row>
    <row r="11" spans="1:7" ht="13.2" x14ac:dyDescent="0.25">
      <c r="B11" s="100">
        <v>1</v>
      </c>
      <c r="C11" s="100" t="s">
        <v>41</v>
      </c>
      <c r="D11" s="100" t="s">
        <v>42</v>
      </c>
      <c r="E11" s="100" t="s">
        <v>43</v>
      </c>
      <c r="F11" s="101" t="s">
        <v>10</v>
      </c>
      <c r="G11" s="99" t="s">
        <v>3995</v>
      </c>
    </row>
    <row r="12" spans="1:7" ht="13.2" x14ac:dyDescent="0.25">
      <c r="B12" s="100">
        <v>1</v>
      </c>
      <c r="C12" s="100" t="s">
        <v>44</v>
      </c>
      <c r="D12" s="100" t="s">
        <v>45</v>
      </c>
      <c r="E12" s="100" t="s">
        <v>46</v>
      </c>
      <c r="F12" s="101" t="s">
        <v>10</v>
      </c>
      <c r="G12" s="99" t="s">
        <v>3995</v>
      </c>
    </row>
    <row r="13" spans="1:7" ht="13.2" x14ac:dyDescent="0.25">
      <c r="B13" s="100">
        <v>1</v>
      </c>
      <c r="C13" s="100" t="s">
        <v>47</v>
      </c>
      <c r="D13" s="100" t="s">
        <v>48</v>
      </c>
      <c r="E13" s="100" t="s">
        <v>49</v>
      </c>
      <c r="F13" s="101" t="s">
        <v>10</v>
      </c>
      <c r="G13" s="99" t="s">
        <v>3995</v>
      </c>
    </row>
    <row r="14" spans="1:7" ht="13.2" x14ac:dyDescent="0.25">
      <c r="B14" s="100">
        <v>1</v>
      </c>
      <c r="C14" s="100" t="s">
        <v>50</v>
      </c>
      <c r="D14" s="100" t="s">
        <v>51</v>
      </c>
      <c r="E14" s="100" t="s">
        <v>52</v>
      </c>
      <c r="F14" s="101" t="s">
        <v>10</v>
      </c>
      <c r="G14" s="99" t="s">
        <v>3995</v>
      </c>
    </row>
    <row r="15" spans="1:7" ht="13.2" x14ac:dyDescent="0.25">
      <c r="B15" s="100">
        <v>1</v>
      </c>
      <c r="C15" s="100" t="s">
        <v>53</v>
      </c>
      <c r="D15" s="100" t="s">
        <v>54</v>
      </c>
      <c r="E15" s="100" t="s">
        <v>55</v>
      </c>
      <c r="F15" s="101" t="s">
        <v>10</v>
      </c>
      <c r="G15" s="99" t="s">
        <v>3995</v>
      </c>
    </row>
    <row r="16" spans="1:7" ht="13.2" x14ac:dyDescent="0.25">
      <c r="B16" s="100">
        <v>1</v>
      </c>
      <c r="C16" s="100" t="s">
        <v>56</v>
      </c>
      <c r="D16" s="100" t="s">
        <v>57</v>
      </c>
      <c r="E16" s="100" t="s">
        <v>58</v>
      </c>
      <c r="F16" s="101" t="s">
        <v>10</v>
      </c>
      <c r="G16" s="99" t="s">
        <v>3995</v>
      </c>
    </row>
    <row r="17" spans="2:7" ht="13.2" x14ac:dyDescent="0.25">
      <c r="B17" s="100">
        <v>2</v>
      </c>
      <c r="C17" s="100" t="s">
        <v>59</v>
      </c>
      <c r="D17" s="100" t="s">
        <v>60</v>
      </c>
      <c r="E17" s="100" t="s">
        <v>61</v>
      </c>
      <c r="F17" s="101" t="s">
        <v>10</v>
      </c>
      <c r="G17" s="99" t="s">
        <v>3995</v>
      </c>
    </row>
    <row r="18" spans="2:7" ht="13.2" x14ac:dyDescent="0.25">
      <c r="B18" s="100">
        <v>1</v>
      </c>
      <c r="C18" s="100" t="s">
        <v>62</v>
      </c>
      <c r="D18" s="100" t="s">
        <v>63</v>
      </c>
      <c r="E18" s="100" t="s">
        <v>64</v>
      </c>
      <c r="F18" s="101" t="s">
        <v>10</v>
      </c>
      <c r="G18" s="99" t="s">
        <v>3995</v>
      </c>
    </row>
    <row r="19" spans="2:7" ht="13.2" x14ac:dyDescent="0.25">
      <c r="B19" s="100">
        <v>1</v>
      </c>
      <c r="C19" s="100" t="s">
        <v>65</v>
      </c>
      <c r="D19" s="100" t="s">
        <v>66</v>
      </c>
      <c r="E19" s="100" t="s">
        <v>67</v>
      </c>
      <c r="F19" s="101" t="s">
        <v>10</v>
      </c>
      <c r="G19" s="99" t="s">
        <v>3995</v>
      </c>
    </row>
    <row r="20" spans="2:7" ht="13.2" x14ac:dyDescent="0.25">
      <c r="B20" s="100">
        <v>2</v>
      </c>
      <c r="C20" s="100" t="s">
        <v>68</v>
      </c>
      <c r="D20" s="100" t="s">
        <v>69</v>
      </c>
      <c r="E20" s="100" t="s">
        <v>70</v>
      </c>
      <c r="F20" s="101" t="s">
        <v>10</v>
      </c>
      <c r="G20" s="99" t="s">
        <v>3995</v>
      </c>
    </row>
    <row r="21" spans="2:7" ht="13.2" x14ac:dyDescent="0.25">
      <c r="B21" s="100">
        <v>2</v>
      </c>
      <c r="C21" s="100" t="s">
        <v>71</v>
      </c>
      <c r="D21" s="100" t="s">
        <v>72</v>
      </c>
      <c r="E21" s="100" t="s">
        <v>73</v>
      </c>
      <c r="F21" s="101" t="s">
        <v>10</v>
      </c>
      <c r="G21" s="99" t="s">
        <v>3995</v>
      </c>
    </row>
    <row r="22" spans="2:7" ht="13.2" x14ac:dyDescent="0.25">
      <c r="B22" s="100">
        <v>1</v>
      </c>
      <c r="C22" s="100" t="s">
        <v>74</v>
      </c>
      <c r="D22" s="100" t="s">
        <v>75</v>
      </c>
      <c r="E22" s="100" t="s">
        <v>15</v>
      </c>
      <c r="F22" s="101" t="s">
        <v>10</v>
      </c>
      <c r="G22" s="99" t="s">
        <v>3995</v>
      </c>
    </row>
    <row r="23" spans="2:7" ht="13.2" x14ac:dyDescent="0.25">
      <c r="B23" s="100">
        <v>5</v>
      </c>
      <c r="C23" s="100" t="s">
        <v>76</v>
      </c>
      <c r="D23" s="100" t="s">
        <v>77</v>
      </c>
      <c r="E23" s="100" t="s">
        <v>78</v>
      </c>
      <c r="F23" s="101" t="s">
        <v>10</v>
      </c>
      <c r="G23" s="99" t="s">
        <v>3995</v>
      </c>
    </row>
    <row r="24" spans="2:7" ht="13.2" x14ac:dyDescent="0.25">
      <c r="B24" s="100">
        <v>1</v>
      </c>
      <c r="C24" s="100" t="s">
        <v>79</v>
      </c>
      <c r="D24" s="100" t="s">
        <v>18</v>
      </c>
      <c r="E24" s="100" t="s">
        <v>80</v>
      </c>
      <c r="F24" s="101" t="s">
        <v>10</v>
      </c>
      <c r="G24" s="99" t="s">
        <v>3995</v>
      </c>
    </row>
    <row r="25" spans="2:7" ht="13.2" x14ac:dyDescent="0.25">
      <c r="B25" s="100">
        <v>6</v>
      </c>
      <c r="C25" s="100" t="s">
        <v>81</v>
      </c>
      <c r="D25" s="100" t="s">
        <v>18</v>
      </c>
      <c r="E25" s="100" t="s">
        <v>82</v>
      </c>
      <c r="F25" s="101" t="s">
        <v>10</v>
      </c>
      <c r="G25" s="99" t="s">
        <v>3995</v>
      </c>
    </row>
    <row r="26" spans="2:7" ht="13.2" x14ac:dyDescent="0.25">
      <c r="B26" s="100">
        <v>4</v>
      </c>
      <c r="C26" s="100" t="s">
        <v>17</v>
      </c>
      <c r="D26" s="100" t="s">
        <v>18</v>
      </c>
      <c r="E26" s="100" t="s">
        <v>83</v>
      </c>
      <c r="F26" s="101" t="s">
        <v>10</v>
      </c>
      <c r="G26" s="99" t="s">
        <v>3995</v>
      </c>
    </row>
    <row r="27" spans="2:7" ht="13.2" x14ac:dyDescent="0.25">
      <c r="B27" s="100">
        <v>1</v>
      </c>
      <c r="C27" s="100" t="s">
        <v>20</v>
      </c>
      <c r="D27" s="100" t="s">
        <v>84</v>
      </c>
      <c r="E27" s="100" t="s">
        <v>85</v>
      </c>
      <c r="F27" s="101" t="s">
        <v>10</v>
      </c>
      <c r="G27" s="99" t="s">
        <v>3995</v>
      </c>
    </row>
    <row r="28" spans="2:7" ht="13.2" x14ac:dyDescent="0.25">
      <c r="B28" s="100">
        <v>1</v>
      </c>
      <c r="C28" s="100" t="s">
        <v>23</v>
      </c>
      <c r="D28" s="100" t="s">
        <v>86</v>
      </c>
      <c r="E28" s="100" t="s">
        <v>25</v>
      </c>
      <c r="F28" s="101" t="s">
        <v>10</v>
      </c>
      <c r="G28" s="99" t="s">
        <v>3995</v>
      </c>
    </row>
    <row r="29" spans="2:7" ht="13.2" x14ac:dyDescent="0.25">
      <c r="B29" s="100">
        <v>2</v>
      </c>
      <c r="C29" s="100" t="s">
        <v>26</v>
      </c>
      <c r="D29" s="100" t="s">
        <v>27</v>
      </c>
      <c r="E29" s="100" t="s">
        <v>28</v>
      </c>
      <c r="F29" s="101" t="s">
        <v>10</v>
      </c>
      <c r="G29" s="99" t="s">
        <v>3995</v>
      </c>
    </row>
    <row r="30" spans="2:7" ht="13.2" x14ac:dyDescent="0.25">
      <c r="B30" s="100">
        <v>3</v>
      </c>
      <c r="C30" s="100" t="s">
        <v>87</v>
      </c>
      <c r="D30" s="100" t="s">
        <v>29</v>
      </c>
      <c r="E30" s="100" t="s">
        <v>88</v>
      </c>
      <c r="F30" s="101" t="s">
        <v>10</v>
      </c>
      <c r="G30" s="99" t="s">
        <v>3995</v>
      </c>
    </row>
    <row r="31" spans="2:7" ht="13.2" x14ac:dyDescent="0.25">
      <c r="B31" s="100">
        <v>1</v>
      </c>
      <c r="C31" s="100" t="s">
        <v>31</v>
      </c>
      <c r="D31" s="100" t="s">
        <v>89</v>
      </c>
      <c r="E31" s="100" t="s">
        <v>33</v>
      </c>
      <c r="F31" s="101" t="s">
        <v>10</v>
      </c>
      <c r="G31" s="99" t="s">
        <v>3995</v>
      </c>
    </row>
    <row r="32" spans="2:7" ht="13.2" x14ac:dyDescent="0.25">
      <c r="B32" s="100">
        <v>1</v>
      </c>
      <c r="C32" s="100" t="s">
        <v>90</v>
      </c>
      <c r="D32" s="100" t="s">
        <v>91</v>
      </c>
      <c r="E32" s="100" t="s">
        <v>92</v>
      </c>
      <c r="F32" s="101" t="s">
        <v>10</v>
      </c>
      <c r="G32" s="99" t="s">
        <v>3995</v>
      </c>
    </row>
    <row r="33" spans="2:7" ht="13.2" x14ac:dyDescent="0.25">
      <c r="B33" s="100">
        <v>1</v>
      </c>
      <c r="C33" s="100" t="s">
        <v>93</v>
      </c>
      <c r="D33" s="100" t="s">
        <v>94</v>
      </c>
      <c r="E33" s="100" t="s">
        <v>95</v>
      </c>
      <c r="F33" s="101" t="s">
        <v>10</v>
      </c>
      <c r="G33" s="99" t="s">
        <v>3995</v>
      </c>
    </row>
    <row r="34" spans="2:7" ht="13.2" x14ac:dyDescent="0.25">
      <c r="B34" s="100">
        <v>1</v>
      </c>
      <c r="C34" s="100" t="s">
        <v>96</v>
      </c>
      <c r="D34" s="100" t="s">
        <v>29</v>
      </c>
      <c r="E34" s="100" t="s">
        <v>97</v>
      </c>
      <c r="F34" s="101" t="s">
        <v>10</v>
      </c>
      <c r="G34" s="99" t="s">
        <v>3995</v>
      </c>
    </row>
    <row r="35" spans="2:7" ht="13.2" x14ac:dyDescent="0.25">
      <c r="B35" s="100">
        <v>1</v>
      </c>
      <c r="C35" s="100" t="s">
        <v>98</v>
      </c>
      <c r="D35" s="100" t="s">
        <v>89</v>
      </c>
      <c r="E35" s="100" t="s">
        <v>99</v>
      </c>
      <c r="F35" s="101" t="s">
        <v>10</v>
      </c>
      <c r="G35" s="99" t="s">
        <v>3995</v>
      </c>
    </row>
    <row r="36" spans="2:7" ht="13.2" x14ac:dyDescent="0.25">
      <c r="B36" s="100">
        <v>1</v>
      </c>
      <c r="C36" s="100" t="s">
        <v>100</v>
      </c>
      <c r="D36" s="100" t="s">
        <v>101</v>
      </c>
      <c r="E36" s="100" t="s">
        <v>102</v>
      </c>
      <c r="F36" s="101" t="s">
        <v>10</v>
      </c>
      <c r="G36" s="99" t="s">
        <v>3995</v>
      </c>
    </row>
    <row r="37" spans="2:7" ht="13.2" x14ac:dyDescent="0.25">
      <c r="B37" s="100">
        <v>1</v>
      </c>
      <c r="C37" s="100" t="s">
        <v>100</v>
      </c>
      <c r="D37" s="100" t="s">
        <v>103</v>
      </c>
      <c r="E37" s="100" t="s">
        <v>102</v>
      </c>
      <c r="F37" s="101" t="s">
        <v>10</v>
      </c>
      <c r="G37" s="99" t="s">
        <v>3995</v>
      </c>
    </row>
    <row r="38" spans="2:7" ht="13.2" x14ac:dyDescent="0.25">
      <c r="B38" s="100">
        <v>1</v>
      </c>
      <c r="C38" s="100" t="s">
        <v>38</v>
      </c>
      <c r="D38" s="100" t="s">
        <v>104</v>
      </c>
      <c r="E38" s="100" t="s">
        <v>40</v>
      </c>
      <c r="F38" s="101" t="s">
        <v>10</v>
      </c>
      <c r="G38" s="99" t="s">
        <v>3995</v>
      </c>
    </row>
    <row r="39" spans="2:7" ht="13.2" x14ac:dyDescent="0.25">
      <c r="B39" s="100">
        <v>1</v>
      </c>
      <c r="C39" s="100" t="s">
        <v>41</v>
      </c>
      <c r="D39" s="100" t="s">
        <v>42</v>
      </c>
      <c r="E39" s="100" t="s">
        <v>105</v>
      </c>
      <c r="F39" s="101" t="s">
        <v>10</v>
      </c>
      <c r="G39" s="99" t="s">
        <v>3995</v>
      </c>
    </row>
    <row r="40" spans="2:7" ht="13.2" x14ac:dyDescent="0.25">
      <c r="B40" s="100">
        <v>1</v>
      </c>
      <c r="C40" s="100" t="s">
        <v>106</v>
      </c>
      <c r="D40" s="100" t="s">
        <v>107</v>
      </c>
      <c r="E40" s="100" t="s">
        <v>108</v>
      </c>
      <c r="F40" s="101" t="s">
        <v>10</v>
      </c>
      <c r="G40" s="99" t="s">
        <v>3995</v>
      </c>
    </row>
    <row r="41" spans="2:7" ht="13.2" x14ac:dyDescent="0.25">
      <c r="B41" s="100">
        <v>1</v>
      </c>
      <c r="C41" s="100" t="s">
        <v>44</v>
      </c>
      <c r="D41" s="100" t="s">
        <v>45</v>
      </c>
      <c r="E41" s="100" t="s">
        <v>46</v>
      </c>
      <c r="F41" s="101" t="s">
        <v>10</v>
      </c>
      <c r="G41" s="99" t="s">
        <v>3995</v>
      </c>
    </row>
    <row r="42" spans="2:7" ht="13.2" x14ac:dyDescent="0.25">
      <c r="B42" s="100">
        <v>1</v>
      </c>
      <c r="C42" s="100" t="s">
        <v>50</v>
      </c>
      <c r="D42" s="100" t="s">
        <v>109</v>
      </c>
      <c r="E42" s="100" t="s">
        <v>52</v>
      </c>
      <c r="F42" s="101" t="s">
        <v>10</v>
      </c>
      <c r="G42" s="99" t="s">
        <v>3995</v>
      </c>
    </row>
    <row r="43" spans="2:7" ht="13.2" x14ac:dyDescent="0.25">
      <c r="B43" s="100">
        <v>1</v>
      </c>
      <c r="C43" s="100" t="s">
        <v>53</v>
      </c>
      <c r="D43" s="100" t="s">
        <v>110</v>
      </c>
      <c r="E43" s="100" t="s">
        <v>111</v>
      </c>
      <c r="F43" s="101" t="s">
        <v>10</v>
      </c>
      <c r="G43" s="99" t="s">
        <v>3995</v>
      </c>
    </row>
    <row r="44" spans="2:7" ht="13.2" x14ac:dyDescent="0.25">
      <c r="B44" s="100">
        <v>1</v>
      </c>
      <c r="C44" s="100" t="s">
        <v>56</v>
      </c>
      <c r="D44" s="100" t="s">
        <v>112</v>
      </c>
      <c r="E44" s="100" t="s">
        <v>58</v>
      </c>
      <c r="F44" s="101" t="s">
        <v>10</v>
      </c>
      <c r="G44" s="99" t="s">
        <v>3995</v>
      </c>
    </row>
    <row r="45" spans="2:7" ht="13.2" x14ac:dyDescent="0.25">
      <c r="B45" s="100">
        <v>3</v>
      </c>
      <c r="C45" s="100" t="s">
        <v>59</v>
      </c>
      <c r="D45" s="100" t="s">
        <v>113</v>
      </c>
      <c r="E45" s="100" t="s">
        <v>114</v>
      </c>
      <c r="F45" s="101" t="s">
        <v>10</v>
      </c>
      <c r="G45" s="99" t="s">
        <v>3995</v>
      </c>
    </row>
    <row r="46" spans="2:7" ht="13.2" x14ac:dyDescent="0.25">
      <c r="B46" s="100">
        <v>1</v>
      </c>
      <c r="C46" s="100" t="s">
        <v>62</v>
      </c>
      <c r="D46" s="100" t="s">
        <v>63</v>
      </c>
      <c r="E46" s="100" t="s">
        <v>115</v>
      </c>
      <c r="F46" s="101" t="s">
        <v>10</v>
      </c>
      <c r="G46" s="99" t="s">
        <v>3995</v>
      </c>
    </row>
    <row r="47" spans="2:7" ht="13.2" x14ac:dyDescent="0.25">
      <c r="B47" s="100">
        <v>1</v>
      </c>
      <c r="C47" s="100" t="s">
        <v>65</v>
      </c>
      <c r="D47" s="100" t="s">
        <v>116</v>
      </c>
      <c r="E47" s="100" t="s">
        <v>117</v>
      </c>
      <c r="F47" s="101" t="s">
        <v>10</v>
      </c>
      <c r="G47" s="99" t="s">
        <v>3995</v>
      </c>
    </row>
    <row r="48" spans="2:7" ht="13.2" x14ac:dyDescent="0.25">
      <c r="B48" s="100">
        <v>2</v>
      </c>
      <c r="C48" s="100" t="s">
        <v>68</v>
      </c>
      <c r="D48" s="100" t="s">
        <v>118</v>
      </c>
      <c r="E48" s="100" t="s">
        <v>119</v>
      </c>
      <c r="F48" s="101" t="s">
        <v>10</v>
      </c>
      <c r="G48" s="99" t="s">
        <v>3995</v>
      </c>
    </row>
    <row r="49" spans="2:7" ht="13.2" x14ac:dyDescent="0.25">
      <c r="B49" s="100">
        <v>2</v>
      </c>
      <c r="C49" s="100" t="s">
        <v>71</v>
      </c>
      <c r="D49" s="100" t="s">
        <v>72</v>
      </c>
      <c r="E49" s="100" t="s">
        <v>120</v>
      </c>
      <c r="F49" s="101" t="s">
        <v>10</v>
      </c>
      <c r="G49" s="99" t="s">
        <v>3995</v>
      </c>
    </row>
    <row r="50" spans="2:7" ht="13.2" x14ac:dyDescent="0.25">
      <c r="B50" s="100">
        <v>1</v>
      </c>
      <c r="C50" s="100" t="s">
        <v>121</v>
      </c>
      <c r="D50" s="100" t="s">
        <v>122</v>
      </c>
      <c r="E50" s="100" t="s">
        <v>123</v>
      </c>
      <c r="F50" s="101" t="s">
        <v>10</v>
      </c>
      <c r="G50" s="99" t="s">
        <v>3995</v>
      </c>
    </row>
    <row r="51" spans="2:7" ht="13.2" x14ac:dyDescent="0.25">
      <c r="B51" s="100">
        <v>2</v>
      </c>
      <c r="C51" s="100" t="s">
        <v>124</v>
      </c>
      <c r="D51" s="100" t="s">
        <v>125</v>
      </c>
      <c r="E51" s="100" t="s">
        <v>126</v>
      </c>
      <c r="F51" s="101" t="s">
        <v>10</v>
      </c>
      <c r="G51" s="99" t="s">
        <v>3995</v>
      </c>
    </row>
    <row r="52" spans="2:7" ht="13.2" x14ac:dyDescent="0.25">
      <c r="B52" s="100">
        <v>1</v>
      </c>
      <c r="C52" s="100" t="s">
        <v>127</v>
      </c>
      <c r="D52" s="100" t="s">
        <v>128</v>
      </c>
      <c r="E52" s="100" t="s">
        <v>129</v>
      </c>
      <c r="F52" s="101" t="s">
        <v>9</v>
      </c>
      <c r="G52" s="99" t="s">
        <v>3995</v>
      </c>
    </row>
    <row r="53" spans="2:7" ht="13.2" x14ac:dyDescent="0.25">
      <c r="B53" s="100">
        <v>1</v>
      </c>
      <c r="C53" s="100" t="s">
        <v>130</v>
      </c>
      <c r="D53" s="100" t="s">
        <v>131</v>
      </c>
      <c r="E53" s="100" t="s">
        <v>129</v>
      </c>
      <c r="F53" s="101" t="s">
        <v>10</v>
      </c>
      <c r="G53" s="99" t="s">
        <v>3995</v>
      </c>
    </row>
    <row r="54" spans="2:7" ht="13.2" x14ac:dyDescent="0.25">
      <c r="B54" s="100">
        <v>1</v>
      </c>
      <c r="C54" s="100" t="s">
        <v>132</v>
      </c>
      <c r="D54" s="100" t="s">
        <v>133</v>
      </c>
      <c r="E54" s="100" t="s">
        <v>134</v>
      </c>
      <c r="F54" s="101" t="s">
        <v>10</v>
      </c>
      <c r="G54" s="99" t="s">
        <v>3995</v>
      </c>
    </row>
    <row r="55" spans="2:7" ht="13.2" x14ac:dyDescent="0.25">
      <c r="B55" s="100">
        <v>2</v>
      </c>
      <c r="C55" s="100" t="s">
        <v>135</v>
      </c>
      <c r="D55" s="100" t="s">
        <v>136</v>
      </c>
      <c r="E55" s="100" t="s">
        <v>137</v>
      </c>
      <c r="F55" s="101" t="s">
        <v>10</v>
      </c>
      <c r="G55" s="99" t="s">
        <v>3995</v>
      </c>
    </row>
    <row r="56" spans="2:7" ht="13.2" x14ac:dyDescent="0.25">
      <c r="B56" s="100">
        <v>2</v>
      </c>
      <c r="C56" s="100" t="s">
        <v>138</v>
      </c>
      <c r="D56" s="100" t="s">
        <v>139</v>
      </c>
      <c r="E56" s="100" t="s">
        <v>140</v>
      </c>
      <c r="F56" s="101" t="s">
        <v>10</v>
      </c>
      <c r="G56" s="99" t="s">
        <v>3995</v>
      </c>
    </row>
    <row r="57" spans="2:7" ht="13.2" x14ac:dyDescent="0.25">
      <c r="B57" s="100">
        <v>1</v>
      </c>
      <c r="C57" s="100">
        <v>170</v>
      </c>
      <c r="D57" s="100" t="s">
        <v>141</v>
      </c>
      <c r="E57" s="100" t="s">
        <v>142</v>
      </c>
      <c r="F57" s="101" t="s">
        <v>8</v>
      </c>
      <c r="G57" s="99" t="s">
        <v>3995</v>
      </c>
    </row>
    <row r="58" spans="2:7" ht="13.2" x14ac:dyDescent="0.25">
      <c r="B58" s="100">
        <v>1</v>
      </c>
      <c r="C58" s="100">
        <v>170</v>
      </c>
      <c r="D58" s="100" t="s">
        <v>143</v>
      </c>
      <c r="E58" s="100" t="s">
        <v>144</v>
      </c>
      <c r="F58" s="101" t="s">
        <v>10</v>
      </c>
      <c r="G58" s="99" t="s">
        <v>3995</v>
      </c>
    </row>
    <row r="59" spans="2:7" ht="13.2" x14ac:dyDescent="0.25">
      <c r="B59" s="100">
        <v>1</v>
      </c>
      <c r="C59" s="100">
        <v>170.624</v>
      </c>
      <c r="D59" s="100" t="s">
        <v>145</v>
      </c>
      <c r="E59" s="100" t="s">
        <v>146</v>
      </c>
      <c r="F59" s="101" t="s">
        <v>10</v>
      </c>
      <c r="G59" s="99" t="s">
        <v>3995</v>
      </c>
    </row>
    <row r="60" spans="2:7" ht="13.2" x14ac:dyDescent="0.25">
      <c r="B60" s="100">
        <v>5</v>
      </c>
      <c r="C60" s="100">
        <v>170</v>
      </c>
      <c r="D60" s="100" t="s">
        <v>147</v>
      </c>
      <c r="E60" s="100" t="s">
        <v>146</v>
      </c>
      <c r="F60" s="101" t="s">
        <v>8</v>
      </c>
      <c r="G60" s="99" t="s">
        <v>3995</v>
      </c>
    </row>
    <row r="61" spans="2:7" ht="13.2" x14ac:dyDescent="0.25">
      <c r="B61" s="100">
        <v>2</v>
      </c>
      <c r="C61" s="100" t="s">
        <v>148</v>
      </c>
      <c r="D61" s="100" t="s">
        <v>149</v>
      </c>
      <c r="E61" s="100" t="s">
        <v>150</v>
      </c>
      <c r="F61" s="101" t="s">
        <v>10</v>
      </c>
      <c r="G61" s="99" t="s">
        <v>3995</v>
      </c>
    </row>
    <row r="62" spans="2:7" ht="13.2" x14ac:dyDescent="0.25">
      <c r="B62" s="100">
        <v>1</v>
      </c>
      <c r="C62" s="100" t="s">
        <v>148</v>
      </c>
      <c r="D62" s="100" t="s">
        <v>151</v>
      </c>
      <c r="E62" s="100" t="s">
        <v>152</v>
      </c>
      <c r="F62" s="101" t="s">
        <v>10</v>
      </c>
      <c r="G62" s="99" t="s">
        <v>3995</v>
      </c>
    </row>
    <row r="63" spans="2:7" ht="13.2" x14ac:dyDescent="0.25">
      <c r="B63" s="100">
        <v>1</v>
      </c>
      <c r="C63" s="100">
        <v>170.87100000000001</v>
      </c>
      <c r="D63" s="100" t="s">
        <v>153</v>
      </c>
      <c r="E63" s="100" t="s">
        <v>154</v>
      </c>
      <c r="F63" s="101" t="s">
        <v>10</v>
      </c>
      <c r="G63" s="99" t="s">
        <v>3995</v>
      </c>
    </row>
    <row r="64" spans="2:7" ht="13.2" x14ac:dyDescent="0.25">
      <c r="B64" s="100">
        <v>12</v>
      </c>
      <c r="C64" s="100" t="s">
        <v>155</v>
      </c>
      <c r="D64" s="100" t="s">
        <v>156</v>
      </c>
      <c r="E64" s="100" t="s">
        <v>157</v>
      </c>
      <c r="F64" s="101" t="s">
        <v>10</v>
      </c>
      <c r="G64" s="99" t="s">
        <v>3995</v>
      </c>
    </row>
    <row r="65" spans="2:7" ht="13.2" x14ac:dyDescent="0.25">
      <c r="B65" s="100">
        <v>3</v>
      </c>
      <c r="C65" s="100" t="s">
        <v>158</v>
      </c>
      <c r="D65" s="100" t="s">
        <v>159</v>
      </c>
      <c r="E65" s="100" t="s">
        <v>160</v>
      </c>
      <c r="F65" s="101" t="s">
        <v>10</v>
      </c>
      <c r="G65" s="99" t="s">
        <v>3995</v>
      </c>
    </row>
    <row r="66" spans="2:7" ht="13.2" x14ac:dyDescent="0.25">
      <c r="B66" s="101">
        <v>12</v>
      </c>
      <c r="C66" s="101" t="s">
        <v>161</v>
      </c>
      <c r="D66" s="101" t="s">
        <v>162</v>
      </c>
      <c r="E66" s="101" t="s">
        <v>163</v>
      </c>
      <c r="F66" s="102" t="s">
        <v>8</v>
      </c>
      <c r="G66" s="99" t="s">
        <v>3995</v>
      </c>
    </row>
    <row r="67" spans="2:7" ht="13.2" x14ac:dyDescent="0.25">
      <c r="B67" s="100">
        <v>3</v>
      </c>
      <c r="C67" s="100" t="s">
        <v>164</v>
      </c>
      <c r="D67" s="100" t="s">
        <v>165</v>
      </c>
      <c r="E67" s="100" t="s">
        <v>166</v>
      </c>
      <c r="F67" s="101" t="s">
        <v>8</v>
      </c>
      <c r="G67" s="99" t="s">
        <v>3995</v>
      </c>
    </row>
    <row r="68" spans="2:7" ht="13.2" x14ac:dyDescent="0.25">
      <c r="B68" s="100">
        <v>1</v>
      </c>
      <c r="C68" s="100" t="s">
        <v>167</v>
      </c>
      <c r="D68" s="100" t="s">
        <v>168</v>
      </c>
      <c r="E68" s="100" t="s">
        <v>169</v>
      </c>
      <c r="F68" s="101" t="s">
        <v>9</v>
      </c>
      <c r="G68" s="99" t="s">
        <v>3995</v>
      </c>
    </row>
    <row r="69" spans="2:7" ht="13.2" x14ac:dyDescent="0.25">
      <c r="B69" s="100">
        <v>1</v>
      </c>
      <c r="C69" s="100" t="s">
        <v>170</v>
      </c>
      <c r="D69" s="100" t="s">
        <v>171</v>
      </c>
      <c r="E69" s="100" t="s">
        <v>172</v>
      </c>
      <c r="F69" s="101" t="s">
        <v>8</v>
      </c>
      <c r="G69" s="99" t="s">
        <v>3995</v>
      </c>
    </row>
    <row r="70" spans="2:7" ht="13.2" x14ac:dyDescent="0.25">
      <c r="B70" s="100">
        <v>12</v>
      </c>
      <c r="C70" s="100" t="s">
        <v>173</v>
      </c>
      <c r="D70" s="100" t="s">
        <v>174</v>
      </c>
      <c r="E70" s="100" t="s">
        <v>175</v>
      </c>
      <c r="F70" s="101" t="s">
        <v>8</v>
      </c>
      <c r="G70" s="99" t="s">
        <v>3995</v>
      </c>
    </row>
    <row r="71" spans="2:7" ht="13.2" x14ac:dyDescent="0.25">
      <c r="B71" s="100">
        <v>1</v>
      </c>
      <c r="C71" s="100" t="s">
        <v>176</v>
      </c>
      <c r="D71" s="100" t="s">
        <v>177</v>
      </c>
      <c r="E71" s="100" t="s">
        <v>178</v>
      </c>
      <c r="F71" s="101" t="s">
        <v>10</v>
      </c>
      <c r="G71" s="99" t="s">
        <v>3995</v>
      </c>
    </row>
    <row r="72" spans="2:7" ht="13.2" x14ac:dyDescent="0.25">
      <c r="B72" s="100">
        <v>2</v>
      </c>
      <c r="C72" s="100" t="s">
        <v>179</v>
      </c>
      <c r="D72" s="100" t="s">
        <v>180</v>
      </c>
      <c r="E72" s="100" t="s">
        <v>178</v>
      </c>
      <c r="F72" s="101" t="s">
        <v>10</v>
      </c>
      <c r="G72" s="99" t="s">
        <v>3995</v>
      </c>
    </row>
    <row r="73" spans="2:7" ht="13.2" x14ac:dyDescent="0.25">
      <c r="B73" s="100">
        <v>1</v>
      </c>
      <c r="C73" s="100" t="s">
        <v>179</v>
      </c>
      <c r="D73" s="100" t="s">
        <v>181</v>
      </c>
      <c r="E73" s="100" t="s">
        <v>178</v>
      </c>
      <c r="F73" s="101" t="s">
        <v>10</v>
      </c>
      <c r="G73" s="99" t="s">
        <v>3995</v>
      </c>
    </row>
    <row r="74" spans="2:7" ht="13.2" x14ac:dyDescent="0.25">
      <c r="B74" s="100">
        <v>1</v>
      </c>
      <c r="C74" s="100" t="s">
        <v>179</v>
      </c>
      <c r="D74" s="100" t="s">
        <v>182</v>
      </c>
      <c r="E74" s="100" t="s">
        <v>178</v>
      </c>
      <c r="F74" s="101" t="s">
        <v>10</v>
      </c>
      <c r="G74" s="99" t="s">
        <v>3995</v>
      </c>
    </row>
    <row r="75" spans="2:7" ht="13.2" x14ac:dyDescent="0.25">
      <c r="B75" s="100">
        <v>1</v>
      </c>
      <c r="C75" s="100" t="s">
        <v>179</v>
      </c>
      <c r="D75" s="100" t="s">
        <v>183</v>
      </c>
      <c r="E75" s="100" t="s">
        <v>178</v>
      </c>
      <c r="F75" s="101" t="s">
        <v>10</v>
      </c>
      <c r="G75" s="99" t="s">
        <v>3995</v>
      </c>
    </row>
    <row r="76" spans="2:7" ht="13.2" x14ac:dyDescent="0.25">
      <c r="B76" s="100">
        <v>1</v>
      </c>
      <c r="C76" s="100" t="s">
        <v>184</v>
      </c>
      <c r="D76" s="100" t="s">
        <v>182</v>
      </c>
      <c r="E76" s="100" t="s">
        <v>185</v>
      </c>
      <c r="F76" s="101" t="s">
        <v>10</v>
      </c>
      <c r="G76" s="99" t="s">
        <v>3995</v>
      </c>
    </row>
    <row r="77" spans="2:7" ht="13.2" x14ac:dyDescent="0.25">
      <c r="B77" s="100">
        <v>1</v>
      </c>
      <c r="C77" s="100" t="s">
        <v>184</v>
      </c>
      <c r="D77" s="100" t="s">
        <v>183</v>
      </c>
      <c r="E77" s="100" t="s">
        <v>185</v>
      </c>
      <c r="F77" s="101" t="s">
        <v>10</v>
      </c>
      <c r="G77" s="99" t="s">
        <v>3995</v>
      </c>
    </row>
    <row r="78" spans="2:7" ht="13.2" x14ac:dyDescent="0.25">
      <c r="B78" s="100">
        <v>1</v>
      </c>
      <c r="C78" s="103" t="s">
        <v>2312</v>
      </c>
      <c r="D78" s="103" t="s">
        <v>2313</v>
      </c>
      <c r="E78" s="103" t="s">
        <v>2314</v>
      </c>
      <c r="F78" s="103" t="s">
        <v>10</v>
      </c>
      <c r="G78" s="99" t="s">
        <v>3995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0B1B-0E80-4E35-B196-99F0E4FED605}">
  <dimension ref="A1:M21"/>
  <sheetViews>
    <sheetView workbookViewId="0">
      <selection activeCell="D6" sqref="D6"/>
    </sheetView>
  </sheetViews>
  <sheetFormatPr baseColWidth="10" defaultRowHeight="13.2" x14ac:dyDescent="0.25"/>
  <cols>
    <col min="1" max="1" width="3" bestFit="1" customWidth="1"/>
    <col min="2" max="2" width="6" bestFit="1" customWidth="1"/>
    <col min="3" max="3" width="11.5546875" customWidth="1"/>
    <col min="4" max="4" width="40.88671875" customWidth="1"/>
    <col min="5" max="5" width="55.88671875" customWidth="1"/>
    <col min="6" max="8" width="2.33203125" bestFit="1" customWidth="1"/>
    <col min="9" max="9" width="2.5546875" bestFit="1" customWidth="1"/>
    <col min="10" max="10" width="6.109375" customWidth="1"/>
    <col min="11" max="11" width="2.33203125" bestFit="1" customWidth="1"/>
    <col min="12" max="12" width="2.5546875" customWidth="1"/>
    <col min="13" max="13" width="8.5546875" customWidth="1"/>
  </cols>
  <sheetData>
    <row r="1" spans="1:13" x14ac:dyDescent="0.25">
      <c r="A1" s="19" t="s">
        <v>3994</v>
      </c>
      <c r="B1" s="15" t="s">
        <v>4</v>
      </c>
      <c r="C1" s="15" t="s">
        <v>5</v>
      </c>
      <c r="D1" s="15" t="s">
        <v>6</v>
      </c>
      <c r="E1" s="15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96"/>
      <c r="K1" s="1" t="s">
        <v>12</v>
      </c>
      <c r="L1" s="1" t="s">
        <v>13</v>
      </c>
      <c r="M1" s="1" t="s">
        <v>14</v>
      </c>
    </row>
    <row r="2" spans="1:13" x14ac:dyDescent="0.25">
      <c r="A2" s="17">
        <v>1</v>
      </c>
      <c r="B2" s="17">
        <v>2</v>
      </c>
      <c r="C2" s="16" t="s">
        <v>429</v>
      </c>
      <c r="D2" s="17" t="s">
        <v>466</v>
      </c>
      <c r="E2" s="17" t="s">
        <v>474</v>
      </c>
      <c r="F2" s="17"/>
      <c r="G2" s="17" t="s">
        <v>456</v>
      </c>
      <c r="H2" s="17"/>
      <c r="I2" s="17"/>
      <c r="J2" s="17"/>
      <c r="K2" s="17"/>
      <c r="L2" s="17"/>
      <c r="M2" s="18"/>
    </row>
    <row r="3" spans="1:13" x14ac:dyDescent="0.25">
      <c r="A3" s="17">
        <v>2</v>
      </c>
      <c r="B3" s="17"/>
      <c r="C3" s="16" t="s">
        <v>457</v>
      </c>
      <c r="D3" s="17" t="s">
        <v>466</v>
      </c>
      <c r="E3" s="17" t="s">
        <v>474</v>
      </c>
      <c r="F3" s="17"/>
      <c r="G3" s="17" t="s">
        <v>456</v>
      </c>
      <c r="H3" s="17"/>
      <c r="I3" s="17"/>
      <c r="J3" s="17"/>
      <c r="K3" s="17"/>
      <c r="L3" s="17"/>
      <c r="M3" s="18"/>
    </row>
    <row r="4" spans="1:13" x14ac:dyDescent="0.25">
      <c r="A4" s="17">
        <v>3</v>
      </c>
      <c r="B4" s="17">
        <v>3</v>
      </c>
      <c r="C4" s="16" t="s">
        <v>458</v>
      </c>
      <c r="D4" s="17" t="s">
        <v>466</v>
      </c>
      <c r="E4" s="17" t="s">
        <v>474</v>
      </c>
      <c r="F4" s="17"/>
      <c r="G4" s="17"/>
      <c r="H4" s="17" t="s">
        <v>456</v>
      </c>
      <c r="I4" s="17"/>
      <c r="J4" s="17"/>
      <c r="K4" s="17"/>
      <c r="L4" s="17"/>
      <c r="M4" s="18"/>
    </row>
    <row r="5" spans="1:13" x14ac:dyDescent="0.25">
      <c r="A5" s="17">
        <v>4</v>
      </c>
      <c r="B5" s="17"/>
      <c r="C5" s="16" t="s">
        <v>430</v>
      </c>
      <c r="D5" s="17" t="s">
        <v>466</v>
      </c>
      <c r="E5" s="17" t="s">
        <v>474</v>
      </c>
      <c r="F5" s="17"/>
      <c r="G5" s="17"/>
      <c r="H5" s="17" t="s">
        <v>456</v>
      </c>
      <c r="I5" s="17"/>
      <c r="J5" s="17"/>
      <c r="K5" s="17"/>
      <c r="L5" s="17"/>
      <c r="M5" s="18"/>
    </row>
    <row r="6" spans="1:13" x14ac:dyDescent="0.25">
      <c r="A6" s="17">
        <v>5</v>
      </c>
      <c r="B6" s="17"/>
      <c r="C6" s="16" t="s">
        <v>431</v>
      </c>
      <c r="D6" s="17" t="s">
        <v>466</v>
      </c>
      <c r="E6" s="17" t="s">
        <v>474</v>
      </c>
      <c r="F6" s="17"/>
      <c r="G6" s="17"/>
      <c r="H6" s="17" t="s">
        <v>456</v>
      </c>
      <c r="I6" s="17"/>
      <c r="J6" s="17"/>
      <c r="K6" s="17"/>
      <c r="L6" s="17"/>
      <c r="M6" s="18"/>
    </row>
    <row r="7" spans="1:13" x14ac:dyDescent="0.25">
      <c r="A7" s="17">
        <v>6</v>
      </c>
      <c r="B7" s="17">
        <v>3</v>
      </c>
      <c r="C7" s="16" t="s">
        <v>432</v>
      </c>
      <c r="D7" s="17" t="s">
        <v>467</v>
      </c>
      <c r="E7" s="17" t="s">
        <v>475</v>
      </c>
      <c r="F7" s="17"/>
      <c r="G7" s="17" t="s">
        <v>456</v>
      </c>
      <c r="H7" s="17"/>
      <c r="I7" s="17"/>
      <c r="J7" s="17"/>
      <c r="K7" s="17"/>
      <c r="L7" s="17"/>
      <c r="M7" s="18"/>
    </row>
    <row r="8" spans="1:13" x14ac:dyDescent="0.25">
      <c r="A8" s="17">
        <v>7</v>
      </c>
      <c r="B8" s="17">
        <v>1</v>
      </c>
      <c r="C8" s="16" t="s">
        <v>433</v>
      </c>
      <c r="D8" s="17" t="s">
        <v>468</v>
      </c>
      <c r="E8" s="17" t="s">
        <v>475</v>
      </c>
      <c r="F8" s="17"/>
      <c r="G8" s="17" t="s">
        <v>456</v>
      </c>
      <c r="H8" s="17"/>
      <c r="I8" s="17"/>
      <c r="J8" s="17"/>
      <c r="K8" s="17"/>
      <c r="L8" s="17"/>
      <c r="M8" s="18"/>
    </row>
    <row r="9" spans="1:13" x14ac:dyDescent="0.25">
      <c r="A9" s="17">
        <v>8</v>
      </c>
      <c r="B9" s="17">
        <v>1</v>
      </c>
      <c r="C9" s="16" t="s">
        <v>434</v>
      </c>
      <c r="D9" s="17" t="s">
        <v>468</v>
      </c>
      <c r="E9" s="17" t="s">
        <v>475</v>
      </c>
      <c r="F9" s="17"/>
      <c r="G9" s="17" t="s">
        <v>456</v>
      </c>
      <c r="H9" s="17"/>
      <c r="I9" s="17"/>
      <c r="J9" s="17"/>
      <c r="K9" s="17"/>
      <c r="L9" s="17"/>
      <c r="M9" s="18"/>
    </row>
    <row r="10" spans="1:13" x14ac:dyDescent="0.25">
      <c r="A10" s="17">
        <v>9</v>
      </c>
      <c r="B10" s="17">
        <v>1</v>
      </c>
      <c r="C10" s="16" t="s">
        <v>435</v>
      </c>
      <c r="D10" s="17" t="s">
        <v>469</v>
      </c>
      <c r="E10" s="17" t="s">
        <v>475</v>
      </c>
      <c r="F10" s="17"/>
      <c r="G10" s="17"/>
      <c r="H10" s="17"/>
      <c r="I10" s="17"/>
      <c r="J10" s="17"/>
      <c r="K10" s="17"/>
      <c r="L10" s="17"/>
      <c r="M10" s="18"/>
    </row>
    <row r="11" spans="1:13" x14ac:dyDescent="0.25">
      <c r="A11" s="17">
        <v>10</v>
      </c>
      <c r="B11" s="17">
        <v>1</v>
      </c>
      <c r="C11" s="16" t="s">
        <v>459</v>
      </c>
      <c r="D11" s="17" t="s">
        <v>470</v>
      </c>
      <c r="E11" s="17" t="s">
        <v>475</v>
      </c>
      <c r="F11" s="17"/>
      <c r="G11" s="17"/>
      <c r="H11" s="17"/>
      <c r="I11" s="17"/>
      <c r="J11" s="17"/>
      <c r="K11" s="17"/>
      <c r="L11" s="17"/>
      <c r="M11" s="18"/>
    </row>
    <row r="12" spans="1:13" x14ac:dyDescent="0.25">
      <c r="A12" s="17">
        <v>11</v>
      </c>
      <c r="B12" s="17">
        <v>1</v>
      </c>
      <c r="C12" s="16" t="s">
        <v>460</v>
      </c>
      <c r="D12" s="17" t="s">
        <v>471</v>
      </c>
      <c r="E12" s="17" t="s">
        <v>475</v>
      </c>
      <c r="F12" s="17"/>
      <c r="G12" s="17"/>
      <c r="H12" s="17" t="s">
        <v>456</v>
      </c>
      <c r="I12" s="17"/>
      <c r="J12" s="17"/>
      <c r="K12" s="17"/>
      <c r="L12" s="17"/>
      <c r="M12" s="18"/>
    </row>
    <row r="13" spans="1:13" x14ac:dyDescent="0.25">
      <c r="A13" s="17">
        <v>12</v>
      </c>
      <c r="B13" s="17">
        <v>1</v>
      </c>
      <c r="C13" s="16" t="s">
        <v>461</v>
      </c>
      <c r="D13" s="17" t="s">
        <v>469</v>
      </c>
      <c r="E13" s="17" t="s">
        <v>475</v>
      </c>
      <c r="F13" s="17"/>
      <c r="G13" s="17" t="s">
        <v>456</v>
      </c>
      <c r="H13" s="17"/>
      <c r="I13" s="17"/>
      <c r="J13" s="17"/>
      <c r="K13" s="17"/>
      <c r="L13" s="17"/>
      <c r="M13" s="18"/>
    </row>
    <row r="14" spans="1:13" x14ac:dyDescent="0.25">
      <c r="A14" s="17">
        <v>13</v>
      </c>
      <c r="B14" s="17">
        <v>1</v>
      </c>
      <c r="C14" s="16" t="s">
        <v>462</v>
      </c>
      <c r="D14" s="17" t="s">
        <v>472</v>
      </c>
      <c r="E14" s="17" t="s">
        <v>475</v>
      </c>
      <c r="F14" s="17" t="s">
        <v>456</v>
      </c>
      <c r="G14" s="17"/>
      <c r="H14" s="17"/>
      <c r="I14" s="17"/>
      <c r="J14" s="17"/>
      <c r="K14" s="17"/>
      <c r="L14" s="17"/>
      <c r="M14" s="18"/>
    </row>
    <row r="15" spans="1:13" x14ac:dyDescent="0.25">
      <c r="A15" s="17">
        <v>14</v>
      </c>
      <c r="B15" s="17">
        <v>3</v>
      </c>
      <c r="C15" s="16" t="s">
        <v>463</v>
      </c>
      <c r="D15" s="17" t="s">
        <v>473</v>
      </c>
      <c r="E15" s="17" t="s">
        <v>475</v>
      </c>
      <c r="F15" s="17"/>
      <c r="G15" s="17"/>
      <c r="H15" s="17" t="s">
        <v>456</v>
      </c>
      <c r="I15" s="17"/>
      <c r="J15" s="17"/>
      <c r="K15" s="17"/>
      <c r="L15" s="17"/>
      <c r="M15" s="18"/>
    </row>
    <row r="16" spans="1:13" x14ac:dyDescent="0.25">
      <c r="A16" s="17">
        <v>15</v>
      </c>
      <c r="B16" s="17"/>
      <c r="C16" s="16" t="s">
        <v>465</v>
      </c>
      <c r="D16" s="17" t="s">
        <v>473</v>
      </c>
      <c r="E16" s="17" t="s">
        <v>475</v>
      </c>
      <c r="F16" s="17"/>
      <c r="G16" s="17"/>
      <c r="H16" s="17" t="s">
        <v>456</v>
      </c>
      <c r="I16" s="17"/>
      <c r="J16" s="17"/>
      <c r="K16" s="17"/>
      <c r="L16" s="17"/>
      <c r="M16" s="18"/>
    </row>
    <row r="17" spans="1:13" x14ac:dyDescent="0.25">
      <c r="A17" s="17">
        <v>16</v>
      </c>
      <c r="B17" s="17"/>
      <c r="C17" s="16" t="s">
        <v>464</v>
      </c>
      <c r="D17" s="17" t="s">
        <v>473</v>
      </c>
      <c r="E17" s="17" t="s">
        <v>475</v>
      </c>
      <c r="F17" s="17"/>
      <c r="G17" s="17"/>
      <c r="H17" s="17" t="s">
        <v>456</v>
      </c>
      <c r="I17" s="17"/>
      <c r="J17" s="17"/>
      <c r="K17" s="17"/>
      <c r="L17" s="17"/>
      <c r="M17" s="18"/>
    </row>
    <row r="18" spans="1:13" x14ac:dyDescent="0.25">
      <c r="A18" s="17">
        <v>17</v>
      </c>
      <c r="B18" s="18">
        <v>1</v>
      </c>
      <c r="C18" s="18" t="s">
        <v>480</v>
      </c>
      <c r="D18" s="18" t="s">
        <v>482</v>
      </c>
      <c r="E18" s="17" t="s">
        <v>475</v>
      </c>
      <c r="F18" s="18"/>
      <c r="G18" s="18" t="s">
        <v>456</v>
      </c>
      <c r="H18" s="18"/>
      <c r="I18" s="18"/>
      <c r="J18" s="18"/>
      <c r="K18" s="18"/>
      <c r="L18" s="18"/>
      <c r="M18" s="18"/>
    </row>
    <row r="19" spans="1:13" x14ac:dyDescent="0.25">
      <c r="A19" s="17">
        <v>18</v>
      </c>
      <c r="B19" s="18">
        <v>1</v>
      </c>
      <c r="C19" s="18" t="s">
        <v>481</v>
      </c>
      <c r="D19" s="95" t="s">
        <v>483</v>
      </c>
      <c r="E19" s="17" t="s">
        <v>475</v>
      </c>
      <c r="F19" s="18"/>
      <c r="G19" s="18" t="s">
        <v>456</v>
      </c>
      <c r="H19" s="18"/>
      <c r="I19" s="18"/>
      <c r="J19" s="18"/>
      <c r="K19" s="18"/>
      <c r="L19" s="18"/>
      <c r="M19" s="18"/>
    </row>
    <row r="20" spans="1:13" x14ac:dyDescent="0.25">
      <c r="A20" s="17">
        <v>19</v>
      </c>
      <c r="B20" s="18">
        <v>1</v>
      </c>
      <c r="C20" s="18" t="s">
        <v>484</v>
      </c>
      <c r="D20" s="18" t="s">
        <v>486</v>
      </c>
      <c r="E20" s="17" t="s">
        <v>488</v>
      </c>
      <c r="F20" s="18"/>
      <c r="G20" s="18" t="s">
        <v>16</v>
      </c>
      <c r="H20" s="18"/>
      <c r="I20" s="18"/>
      <c r="J20" s="18"/>
      <c r="K20" s="18"/>
      <c r="L20" s="18"/>
      <c r="M20" s="18"/>
    </row>
    <row r="21" spans="1:13" x14ac:dyDescent="0.25">
      <c r="A21" s="21">
        <v>20</v>
      </c>
      <c r="B21" s="20">
        <v>1</v>
      </c>
      <c r="C21" s="20" t="s">
        <v>485</v>
      </c>
      <c r="D21" s="20" t="s">
        <v>487</v>
      </c>
      <c r="E21" s="17" t="s">
        <v>475</v>
      </c>
      <c r="F21" s="18"/>
      <c r="G21" s="18" t="s">
        <v>16</v>
      </c>
      <c r="H21" s="18"/>
      <c r="I21" s="18"/>
      <c r="J21" s="18"/>
      <c r="K21" s="18"/>
      <c r="L21" s="18"/>
      <c r="M21" s="18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4"/>
  <sheetViews>
    <sheetView workbookViewId="0">
      <pane ySplit="2" topLeftCell="A3" activePane="bottomLeft" state="frozen"/>
      <selection pane="bottomLeft" activeCell="G2" sqref="G2"/>
    </sheetView>
  </sheetViews>
  <sheetFormatPr baseColWidth="10" defaultColWidth="12.5546875" defaultRowHeight="15.75" customHeight="1" x14ac:dyDescent="0.25"/>
  <cols>
    <col min="1" max="1" width="7.5546875" customWidth="1"/>
    <col min="4" max="4" width="45.109375" customWidth="1"/>
    <col min="5" max="5" width="30.109375" customWidth="1"/>
    <col min="6" max="6" width="7.44140625" customWidth="1"/>
    <col min="7" max="7" width="6.5546875" customWidth="1"/>
    <col min="8" max="8" width="8.109375" customWidth="1"/>
    <col min="9" max="9" width="7.109375" customWidth="1"/>
    <col min="10" max="10" width="9.5546875" customWidth="1"/>
    <col min="11" max="11" width="7.44140625" customWidth="1"/>
    <col min="12" max="12" width="7.33203125" customWidth="1"/>
    <col min="13" max="13" width="9.109375" customWidth="1"/>
  </cols>
  <sheetData>
    <row r="1" spans="1:13" ht="15.75" customHeight="1" x14ac:dyDescent="0.25">
      <c r="A1" s="8"/>
      <c r="B1" s="105">
        <v>200</v>
      </c>
      <c r="C1" s="106"/>
      <c r="D1" s="106"/>
      <c r="E1" s="107"/>
      <c r="F1" s="108" t="s">
        <v>0</v>
      </c>
      <c r="G1" s="109"/>
      <c r="H1" s="109"/>
      <c r="I1" s="109"/>
      <c r="J1" s="108" t="s">
        <v>1</v>
      </c>
      <c r="K1" s="108" t="s">
        <v>2</v>
      </c>
      <c r="L1" s="109"/>
      <c r="M1" s="109"/>
    </row>
    <row r="2" spans="1:13" ht="15.75" customHeight="1" x14ac:dyDescent="0.25">
      <c r="A2" s="9" t="s">
        <v>3994</v>
      </c>
      <c r="B2" s="10" t="s">
        <v>4</v>
      </c>
      <c r="C2" s="10" t="s">
        <v>5</v>
      </c>
      <c r="D2" s="10" t="s">
        <v>6</v>
      </c>
      <c r="E2" s="10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09"/>
      <c r="K2" s="11" t="s">
        <v>12</v>
      </c>
      <c r="L2" s="11" t="s">
        <v>13</v>
      </c>
      <c r="M2" s="11" t="s">
        <v>14</v>
      </c>
    </row>
    <row r="3" spans="1:13" ht="15.75" customHeight="1" x14ac:dyDescent="0.25">
      <c r="A3" s="3">
        <v>1</v>
      </c>
      <c r="B3" s="3">
        <v>1</v>
      </c>
      <c r="C3" s="3" t="s">
        <v>186</v>
      </c>
      <c r="D3" s="3" t="s">
        <v>187</v>
      </c>
      <c r="E3" s="3" t="s">
        <v>188</v>
      </c>
      <c r="F3" s="3"/>
      <c r="G3" s="3"/>
      <c r="H3" s="3" t="s">
        <v>16</v>
      </c>
      <c r="I3" s="3"/>
      <c r="J3" s="3"/>
      <c r="K3" s="3"/>
      <c r="L3" s="3" t="s">
        <v>16</v>
      </c>
      <c r="M3" s="3"/>
    </row>
    <row r="4" spans="1:13" ht="15.75" customHeight="1" x14ac:dyDescent="0.25">
      <c r="A4" s="4">
        <f t="shared" ref="A4:A13" si="0">A3+1</f>
        <v>2</v>
      </c>
      <c r="B4" s="3">
        <v>3</v>
      </c>
      <c r="C4" s="3" t="s">
        <v>189</v>
      </c>
      <c r="D4" s="3" t="s">
        <v>190</v>
      </c>
      <c r="E4" s="3" t="s">
        <v>191</v>
      </c>
      <c r="F4" s="4"/>
      <c r="G4" s="4"/>
      <c r="H4" s="3" t="s">
        <v>16</v>
      </c>
      <c r="I4" s="4"/>
      <c r="J4" s="5"/>
      <c r="K4" s="5"/>
      <c r="L4" s="5"/>
      <c r="M4" s="5"/>
    </row>
    <row r="5" spans="1:13" ht="15.75" customHeight="1" x14ac:dyDescent="0.25">
      <c r="A5" s="4">
        <f t="shared" si="0"/>
        <v>3</v>
      </c>
      <c r="B5" s="3">
        <v>2</v>
      </c>
      <c r="C5" s="3">
        <v>201</v>
      </c>
      <c r="D5" s="3" t="s">
        <v>192</v>
      </c>
      <c r="E5" s="3" t="s">
        <v>193</v>
      </c>
      <c r="F5" s="4"/>
      <c r="G5" s="4"/>
      <c r="H5" s="3" t="s">
        <v>16</v>
      </c>
      <c r="I5" s="4"/>
      <c r="J5" s="5"/>
      <c r="K5" s="5"/>
      <c r="L5" s="5"/>
      <c r="M5" s="5"/>
    </row>
    <row r="6" spans="1:13" ht="15.75" customHeight="1" x14ac:dyDescent="0.25">
      <c r="A6" s="4">
        <f t="shared" si="0"/>
        <v>4</v>
      </c>
      <c r="B6" s="3">
        <v>3</v>
      </c>
      <c r="C6" s="3" t="s">
        <v>194</v>
      </c>
      <c r="D6" s="3" t="s">
        <v>195</v>
      </c>
      <c r="E6" s="3" t="s">
        <v>196</v>
      </c>
      <c r="F6" s="4"/>
      <c r="G6" s="4"/>
      <c r="H6" s="3" t="s">
        <v>16</v>
      </c>
      <c r="I6" s="4"/>
      <c r="J6" s="5"/>
      <c r="K6" s="5"/>
      <c r="L6" s="5"/>
      <c r="M6" s="5"/>
    </row>
    <row r="7" spans="1:13" ht="15.75" customHeight="1" x14ac:dyDescent="0.25">
      <c r="A7" s="4">
        <f t="shared" si="0"/>
        <v>5</v>
      </c>
      <c r="B7" s="3">
        <v>1</v>
      </c>
      <c r="C7" s="3" t="s">
        <v>197</v>
      </c>
      <c r="D7" s="3" t="s">
        <v>198</v>
      </c>
      <c r="E7" s="3" t="s">
        <v>199</v>
      </c>
      <c r="F7" s="4"/>
      <c r="G7" s="4"/>
      <c r="H7" s="3" t="s">
        <v>16</v>
      </c>
      <c r="I7" s="4"/>
      <c r="J7" s="5"/>
      <c r="K7" s="5"/>
      <c r="L7" s="3" t="s">
        <v>16</v>
      </c>
      <c r="M7" s="5"/>
    </row>
    <row r="8" spans="1:13" ht="15.75" customHeight="1" x14ac:dyDescent="0.25">
      <c r="A8" s="4">
        <f t="shared" si="0"/>
        <v>6</v>
      </c>
      <c r="B8" s="3">
        <v>1</v>
      </c>
      <c r="C8" s="3" t="s">
        <v>200</v>
      </c>
      <c r="D8" s="3" t="s">
        <v>201</v>
      </c>
      <c r="E8" s="3" t="s">
        <v>202</v>
      </c>
      <c r="F8" s="4"/>
      <c r="G8" s="4"/>
      <c r="H8" s="3" t="s">
        <v>16</v>
      </c>
      <c r="I8" s="4"/>
      <c r="J8" s="5"/>
      <c r="K8" s="5"/>
      <c r="L8" s="3" t="s">
        <v>16</v>
      </c>
      <c r="M8" s="5"/>
    </row>
    <row r="9" spans="1:13" ht="15.75" customHeight="1" x14ac:dyDescent="0.25">
      <c r="A9" s="4">
        <f t="shared" si="0"/>
        <v>7</v>
      </c>
      <c r="B9" s="3">
        <v>1</v>
      </c>
      <c r="C9" s="3" t="s">
        <v>203</v>
      </c>
      <c r="D9" s="3" t="s">
        <v>204</v>
      </c>
      <c r="E9" s="3" t="s">
        <v>205</v>
      </c>
      <c r="F9" s="4"/>
      <c r="G9" s="4"/>
      <c r="H9" s="3" t="s">
        <v>16</v>
      </c>
      <c r="I9" s="4"/>
      <c r="J9" s="5"/>
      <c r="K9" s="4"/>
      <c r="L9" s="3" t="s">
        <v>16</v>
      </c>
      <c r="M9" s="4"/>
    </row>
    <row r="10" spans="1:13" ht="15.75" customHeight="1" x14ac:dyDescent="0.25">
      <c r="A10" s="4">
        <f t="shared" si="0"/>
        <v>8</v>
      </c>
      <c r="B10" s="3">
        <v>1</v>
      </c>
      <c r="C10" s="3" t="s">
        <v>206</v>
      </c>
      <c r="D10" s="3" t="s">
        <v>207</v>
      </c>
      <c r="E10" s="3" t="s">
        <v>208</v>
      </c>
      <c r="F10" s="4"/>
      <c r="G10" s="4"/>
      <c r="H10" s="3" t="s">
        <v>16</v>
      </c>
      <c r="I10" s="4"/>
      <c r="J10" s="5"/>
      <c r="K10" s="4"/>
      <c r="L10" s="3" t="s">
        <v>16</v>
      </c>
      <c r="M10" s="4"/>
    </row>
    <row r="11" spans="1:13" ht="15.75" customHeight="1" x14ac:dyDescent="0.25">
      <c r="A11" s="4">
        <f t="shared" si="0"/>
        <v>9</v>
      </c>
      <c r="B11" s="3">
        <v>12</v>
      </c>
      <c r="C11" s="3" t="s">
        <v>209</v>
      </c>
      <c r="D11" s="29" t="s">
        <v>210</v>
      </c>
      <c r="E11" s="3" t="s">
        <v>211</v>
      </c>
      <c r="F11" s="3"/>
      <c r="G11" s="3" t="s">
        <v>16</v>
      </c>
      <c r="H11" s="4"/>
      <c r="I11" s="4"/>
      <c r="J11" s="5"/>
      <c r="K11" s="4"/>
      <c r="L11" s="4"/>
      <c r="M11" s="4"/>
    </row>
    <row r="12" spans="1:13" ht="15.75" customHeight="1" x14ac:dyDescent="0.25">
      <c r="A12" s="4">
        <f t="shared" si="0"/>
        <v>10</v>
      </c>
      <c r="B12" s="3">
        <v>10</v>
      </c>
      <c r="C12" s="3" t="s">
        <v>209</v>
      </c>
      <c r="D12" s="3" t="s">
        <v>212</v>
      </c>
      <c r="E12" s="3" t="s">
        <v>211</v>
      </c>
      <c r="F12" s="3" t="s">
        <v>16</v>
      </c>
      <c r="G12" s="4"/>
      <c r="H12" s="4"/>
      <c r="I12" s="4"/>
      <c r="J12" s="5"/>
      <c r="K12" s="4"/>
      <c r="L12" s="4"/>
      <c r="M12" s="4"/>
    </row>
    <row r="13" spans="1:13" ht="15.75" customHeight="1" x14ac:dyDescent="0.25">
      <c r="A13" s="4">
        <f t="shared" si="0"/>
        <v>11</v>
      </c>
      <c r="B13" s="3">
        <v>4</v>
      </c>
      <c r="C13" s="3">
        <v>220</v>
      </c>
      <c r="D13" s="3" t="s">
        <v>213</v>
      </c>
      <c r="E13" s="3" t="s">
        <v>214</v>
      </c>
      <c r="F13" s="4"/>
      <c r="G13" s="4"/>
      <c r="H13" s="4"/>
      <c r="I13" s="3" t="s">
        <v>16</v>
      </c>
      <c r="J13" s="5"/>
      <c r="K13" s="4"/>
      <c r="L13" s="4"/>
      <c r="M13" s="4"/>
    </row>
    <row r="14" spans="1:13" ht="15.75" customHeight="1" x14ac:dyDescent="0.25">
      <c r="A14" s="3">
        <v>12</v>
      </c>
      <c r="B14" s="3">
        <v>1</v>
      </c>
      <c r="C14" s="3" t="s">
        <v>215</v>
      </c>
      <c r="D14" s="3" t="s">
        <v>216</v>
      </c>
      <c r="E14" s="3" t="s">
        <v>217</v>
      </c>
      <c r="F14" s="4"/>
      <c r="G14" s="4"/>
      <c r="H14" s="3" t="s">
        <v>16</v>
      </c>
      <c r="I14" s="3"/>
      <c r="J14" s="5"/>
      <c r="K14" s="4"/>
      <c r="L14" s="3" t="s">
        <v>16</v>
      </c>
      <c r="M14" s="4"/>
    </row>
    <row r="15" spans="1:13" ht="15.75" customHeight="1" x14ac:dyDescent="0.25">
      <c r="A15" s="3">
        <v>13</v>
      </c>
      <c r="B15" s="3">
        <v>3</v>
      </c>
      <c r="C15" s="3" t="s">
        <v>218</v>
      </c>
      <c r="D15" s="3" t="s">
        <v>219</v>
      </c>
      <c r="E15" s="3" t="s">
        <v>220</v>
      </c>
      <c r="F15" s="4"/>
      <c r="G15" s="4"/>
      <c r="H15" s="3" t="s">
        <v>16</v>
      </c>
      <c r="I15" s="4"/>
      <c r="J15" s="5"/>
      <c r="K15" s="4"/>
      <c r="L15" s="4"/>
      <c r="M15" s="4"/>
    </row>
    <row r="16" spans="1:13" ht="15.75" customHeight="1" x14ac:dyDescent="0.25">
      <c r="A16" s="3">
        <v>14</v>
      </c>
      <c r="B16" s="3">
        <v>3</v>
      </c>
      <c r="C16" s="3" t="s">
        <v>218</v>
      </c>
      <c r="D16" s="3" t="s">
        <v>221</v>
      </c>
      <c r="E16" s="3" t="s">
        <v>220</v>
      </c>
      <c r="F16" s="4"/>
      <c r="G16" s="4"/>
      <c r="H16" s="3" t="s">
        <v>16</v>
      </c>
      <c r="I16" s="4"/>
      <c r="J16" s="5"/>
      <c r="K16" s="4"/>
      <c r="L16" s="4"/>
      <c r="M16" s="4"/>
    </row>
    <row r="17" spans="1:13" ht="15.75" customHeight="1" x14ac:dyDescent="0.25">
      <c r="A17" s="3">
        <v>15</v>
      </c>
      <c r="B17" s="3">
        <v>2</v>
      </c>
      <c r="C17" s="3" t="s">
        <v>222</v>
      </c>
      <c r="D17" s="3" t="s">
        <v>223</v>
      </c>
      <c r="E17" s="3" t="s">
        <v>224</v>
      </c>
      <c r="F17" s="3" t="s">
        <v>16</v>
      </c>
      <c r="G17" s="4"/>
      <c r="H17" s="4"/>
      <c r="I17" s="4"/>
      <c r="J17" s="5"/>
      <c r="K17" s="4"/>
      <c r="L17" s="4"/>
      <c r="M17" s="4"/>
    </row>
    <row r="18" spans="1:13" ht="15.75" customHeight="1" x14ac:dyDescent="0.25">
      <c r="A18" s="4">
        <f t="shared" ref="A18:A51" si="1">A17+1</f>
        <v>16</v>
      </c>
      <c r="B18" s="3">
        <v>2</v>
      </c>
      <c r="C18" s="3" t="s">
        <v>225</v>
      </c>
      <c r="D18" s="3" t="s">
        <v>226</v>
      </c>
      <c r="E18" s="3" t="s">
        <v>227</v>
      </c>
      <c r="F18" s="4"/>
      <c r="G18" s="4"/>
      <c r="H18" s="3" t="s">
        <v>16</v>
      </c>
      <c r="I18" s="4"/>
      <c r="J18" s="5"/>
      <c r="K18" s="4"/>
      <c r="L18" s="4"/>
      <c r="M18" s="4"/>
    </row>
    <row r="19" spans="1:13" ht="15.75" customHeight="1" x14ac:dyDescent="0.25">
      <c r="A19" s="4">
        <f t="shared" si="1"/>
        <v>17</v>
      </c>
      <c r="B19" s="3">
        <v>6</v>
      </c>
      <c r="C19" s="3" t="s">
        <v>228</v>
      </c>
      <c r="D19" s="3" t="s">
        <v>229</v>
      </c>
      <c r="E19" s="3" t="s">
        <v>230</v>
      </c>
      <c r="F19" s="4"/>
      <c r="G19" s="4"/>
      <c r="H19" s="3" t="s">
        <v>16</v>
      </c>
      <c r="I19" s="4"/>
      <c r="J19" s="5"/>
      <c r="K19" s="4"/>
      <c r="L19" s="4"/>
      <c r="M19" s="4"/>
    </row>
    <row r="20" spans="1:13" ht="15.75" customHeight="1" x14ac:dyDescent="0.25">
      <c r="A20" s="4">
        <f t="shared" si="1"/>
        <v>18</v>
      </c>
      <c r="B20" s="3">
        <v>1</v>
      </c>
      <c r="C20" s="3" t="s">
        <v>231</v>
      </c>
      <c r="D20" s="3" t="s">
        <v>232</v>
      </c>
      <c r="E20" s="3" t="s">
        <v>233</v>
      </c>
      <c r="F20" s="4"/>
      <c r="G20" s="4"/>
      <c r="H20" s="3" t="s">
        <v>16</v>
      </c>
      <c r="I20" s="4"/>
      <c r="J20" s="5"/>
      <c r="K20" s="4"/>
      <c r="L20" s="3" t="s">
        <v>16</v>
      </c>
      <c r="M20" s="4"/>
    </row>
    <row r="21" spans="1:13" ht="15.75" customHeight="1" x14ac:dyDescent="0.25">
      <c r="A21" s="4">
        <f t="shared" si="1"/>
        <v>19</v>
      </c>
      <c r="B21" s="3">
        <v>1</v>
      </c>
      <c r="C21" s="3" t="s">
        <v>234</v>
      </c>
      <c r="D21" s="3" t="s">
        <v>235</v>
      </c>
      <c r="E21" s="3" t="s">
        <v>236</v>
      </c>
      <c r="F21" s="4"/>
      <c r="G21" s="4"/>
      <c r="H21" s="3" t="s">
        <v>16</v>
      </c>
      <c r="I21" s="4"/>
      <c r="J21" s="4"/>
      <c r="K21" s="4"/>
      <c r="L21" s="4"/>
      <c r="M21" s="4"/>
    </row>
    <row r="22" spans="1:13" ht="15.75" customHeight="1" x14ac:dyDescent="0.25">
      <c r="A22" s="4">
        <f t="shared" si="1"/>
        <v>20</v>
      </c>
      <c r="B22" s="3">
        <v>1</v>
      </c>
      <c r="C22" s="3" t="s">
        <v>237</v>
      </c>
      <c r="D22" s="3" t="s">
        <v>238</v>
      </c>
      <c r="E22" s="3" t="s">
        <v>239</v>
      </c>
      <c r="F22" s="4"/>
      <c r="G22" s="4"/>
      <c r="H22" s="3" t="s">
        <v>16</v>
      </c>
      <c r="I22" s="4"/>
      <c r="J22" s="4"/>
      <c r="K22" s="4"/>
      <c r="L22" s="4"/>
      <c r="M22" s="4"/>
    </row>
    <row r="23" spans="1:13" ht="15.75" customHeight="1" x14ac:dyDescent="0.25">
      <c r="A23" s="4">
        <f t="shared" si="1"/>
        <v>21</v>
      </c>
      <c r="B23" s="3">
        <v>4</v>
      </c>
      <c r="C23" s="3" t="s">
        <v>240</v>
      </c>
      <c r="D23" s="3" t="s">
        <v>241</v>
      </c>
      <c r="E23" s="3" t="s">
        <v>242</v>
      </c>
      <c r="F23" s="4"/>
      <c r="G23" s="4"/>
      <c r="H23" s="3" t="s">
        <v>16</v>
      </c>
      <c r="I23" s="4"/>
      <c r="J23" s="4"/>
      <c r="K23" s="4"/>
      <c r="L23" s="4"/>
      <c r="M23" s="4"/>
    </row>
    <row r="24" spans="1:13" ht="15.75" customHeight="1" x14ac:dyDescent="0.25">
      <c r="A24" s="4">
        <f t="shared" si="1"/>
        <v>22</v>
      </c>
      <c r="B24" s="3">
        <v>1</v>
      </c>
      <c r="C24" s="3" t="s">
        <v>243</v>
      </c>
      <c r="D24" s="3" t="s">
        <v>244</v>
      </c>
      <c r="E24" s="3" t="s">
        <v>245</v>
      </c>
      <c r="F24" s="4"/>
      <c r="G24" s="4"/>
      <c r="H24" s="3" t="s">
        <v>16</v>
      </c>
      <c r="I24" s="4"/>
      <c r="J24" s="4"/>
      <c r="K24" s="4"/>
      <c r="L24" s="4"/>
      <c r="M24" s="4"/>
    </row>
    <row r="25" spans="1:13" ht="15.75" customHeight="1" x14ac:dyDescent="0.25">
      <c r="A25" s="4">
        <f t="shared" si="1"/>
        <v>23</v>
      </c>
      <c r="B25" s="3">
        <v>4</v>
      </c>
      <c r="C25" s="3" t="s">
        <v>246</v>
      </c>
      <c r="D25" s="3" t="s">
        <v>247</v>
      </c>
      <c r="E25" s="3" t="s">
        <v>248</v>
      </c>
      <c r="F25" s="5"/>
      <c r="G25" s="5"/>
      <c r="H25" s="3" t="s">
        <v>16</v>
      </c>
      <c r="I25" s="5"/>
      <c r="J25" s="4"/>
      <c r="K25" s="4"/>
      <c r="L25" s="4"/>
      <c r="M25" s="4"/>
    </row>
    <row r="26" spans="1:13" ht="15.75" customHeight="1" x14ac:dyDescent="0.25">
      <c r="A26" s="4">
        <f t="shared" si="1"/>
        <v>24</v>
      </c>
      <c r="B26" s="3">
        <v>5</v>
      </c>
      <c r="C26" s="3" t="s">
        <v>249</v>
      </c>
      <c r="D26" s="3" t="s">
        <v>250</v>
      </c>
      <c r="E26" s="3" t="s">
        <v>251</v>
      </c>
      <c r="F26" s="4"/>
      <c r="G26" s="4"/>
      <c r="H26" s="3" t="s">
        <v>16</v>
      </c>
      <c r="I26" s="4"/>
      <c r="J26" s="4"/>
      <c r="K26" s="4"/>
      <c r="L26" s="4"/>
      <c r="M26" s="4"/>
    </row>
    <row r="27" spans="1:13" ht="15.75" customHeight="1" x14ac:dyDescent="0.25">
      <c r="A27" s="4">
        <f t="shared" si="1"/>
        <v>25</v>
      </c>
      <c r="B27" s="3">
        <v>2</v>
      </c>
      <c r="C27" s="3" t="s">
        <v>252</v>
      </c>
      <c r="D27" s="3" t="s">
        <v>253</v>
      </c>
      <c r="E27" s="3" t="s">
        <v>254</v>
      </c>
      <c r="F27" s="4"/>
      <c r="G27" s="4"/>
      <c r="H27" s="3" t="s">
        <v>16</v>
      </c>
      <c r="I27" s="4"/>
      <c r="J27" s="4"/>
      <c r="K27" s="4"/>
      <c r="L27" s="4"/>
      <c r="M27" s="4"/>
    </row>
    <row r="28" spans="1:13" ht="15.75" customHeight="1" x14ac:dyDescent="0.25">
      <c r="A28" s="4">
        <f t="shared" si="1"/>
        <v>26</v>
      </c>
      <c r="B28" s="3">
        <v>2</v>
      </c>
      <c r="C28" s="3" t="s">
        <v>255</v>
      </c>
      <c r="D28" s="3" t="s">
        <v>256</v>
      </c>
      <c r="E28" s="3" t="s">
        <v>257</v>
      </c>
      <c r="F28" s="4"/>
      <c r="G28" s="4"/>
      <c r="H28" s="3" t="s">
        <v>16</v>
      </c>
      <c r="I28" s="4"/>
      <c r="J28" s="4"/>
      <c r="K28" s="4"/>
      <c r="L28" s="3" t="s">
        <v>16</v>
      </c>
      <c r="M28" s="4"/>
    </row>
    <row r="29" spans="1:13" ht="15.75" customHeight="1" x14ac:dyDescent="0.25">
      <c r="A29" s="4">
        <f t="shared" si="1"/>
        <v>27</v>
      </c>
      <c r="B29" s="3">
        <v>3</v>
      </c>
      <c r="C29" s="3" t="s">
        <v>255</v>
      </c>
      <c r="D29" s="3" t="s">
        <v>258</v>
      </c>
      <c r="E29" s="3" t="s">
        <v>257</v>
      </c>
      <c r="F29" s="4"/>
      <c r="G29" s="4"/>
      <c r="H29" s="3" t="s">
        <v>16</v>
      </c>
      <c r="I29" s="4"/>
      <c r="J29" s="4"/>
      <c r="K29" s="4"/>
      <c r="L29" s="3" t="s">
        <v>16</v>
      </c>
      <c r="M29" s="4"/>
    </row>
    <row r="30" spans="1:13" ht="15.75" customHeight="1" x14ac:dyDescent="0.25">
      <c r="A30" s="4">
        <f t="shared" si="1"/>
        <v>28</v>
      </c>
      <c r="B30" s="3">
        <v>1</v>
      </c>
      <c r="C30" s="4"/>
      <c r="D30" s="3" t="s">
        <v>259</v>
      </c>
      <c r="E30" s="3" t="s">
        <v>260</v>
      </c>
      <c r="F30" s="4"/>
      <c r="G30" s="4"/>
      <c r="H30" s="3" t="s">
        <v>16</v>
      </c>
      <c r="I30" s="4"/>
      <c r="J30" s="4"/>
      <c r="K30" s="4"/>
      <c r="L30" s="4"/>
      <c r="M30" s="4"/>
    </row>
    <row r="31" spans="1:13" ht="15.75" customHeight="1" x14ac:dyDescent="0.25">
      <c r="A31" s="4">
        <f t="shared" si="1"/>
        <v>29</v>
      </c>
      <c r="B31" s="3">
        <v>1</v>
      </c>
      <c r="C31" s="3">
        <v>280</v>
      </c>
      <c r="D31" s="3" t="s">
        <v>261</v>
      </c>
      <c r="E31" s="3" t="s">
        <v>251</v>
      </c>
      <c r="F31" s="4"/>
      <c r="G31" s="4"/>
      <c r="H31" s="3" t="s">
        <v>16</v>
      </c>
      <c r="I31" s="4"/>
      <c r="J31" s="4"/>
      <c r="K31" s="4"/>
      <c r="L31" s="4"/>
      <c r="M31" s="4"/>
    </row>
    <row r="32" spans="1:13" ht="15.75" customHeight="1" x14ac:dyDescent="0.25">
      <c r="A32" s="4">
        <f t="shared" si="1"/>
        <v>30</v>
      </c>
      <c r="B32" s="3">
        <v>1</v>
      </c>
      <c r="C32" s="3" t="s">
        <v>262</v>
      </c>
      <c r="D32" s="3" t="s">
        <v>263</v>
      </c>
      <c r="E32" s="3" t="s">
        <v>264</v>
      </c>
      <c r="F32" s="4"/>
      <c r="G32" s="4"/>
      <c r="H32" s="3" t="s">
        <v>16</v>
      </c>
      <c r="I32" s="4"/>
      <c r="J32" s="4"/>
      <c r="K32" s="4"/>
      <c r="L32" s="4"/>
      <c r="M32" s="4"/>
    </row>
    <row r="33" spans="1:26" ht="15.75" customHeight="1" x14ac:dyDescent="0.25">
      <c r="A33" s="4">
        <f t="shared" si="1"/>
        <v>31</v>
      </c>
      <c r="B33" s="3">
        <v>12</v>
      </c>
      <c r="C33" s="3">
        <v>220</v>
      </c>
      <c r="D33" s="3" t="s">
        <v>265</v>
      </c>
      <c r="E33" s="3" t="s">
        <v>266</v>
      </c>
      <c r="F33" s="4"/>
      <c r="G33" s="4"/>
      <c r="H33" s="3" t="s">
        <v>16</v>
      </c>
      <c r="I33" s="4"/>
      <c r="J33" s="4"/>
      <c r="K33" s="4"/>
      <c r="L33" s="4"/>
      <c r="M33" s="4"/>
    </row>
    <row r="34" spans="1:26" ht="15.75" customHeight="1" x14ac:dyDescent="0.25">
      <c r="A34" s="4">
        <f t="shared" si="1"/>
        <v>32</v>
      </c>
      <c r="B34" s="3">
        <v>1</v>
      </c>
      <c r="C34" s="3" t="s">
        <v>267</v>
      </c>
      <c r="D34" s="3" t="s">
        <v>268</v>
      </c>
      <c r="E34" s="3" t="s">
        <v>269</v>
      </c>
      <c r="F34" s="4"/>
      <c r="G34" s="4"/>
      <c r="H34" s="3" t="s">
        <v>16</v>
      </c>
      <c r="I34" s="4"/>
      <c r="J34" s="4"/>
      <c r="K34" s="4"/>
      <c r="L34" s="4"/>
      <c r="M34" s="4"/>
    </row>
    <row r="35" spans="1:26" ht="15.75" customHeight="1" x14ac:dyDescent="0.25">
      <c r="A35" s="4">
        <f t="shared" si="1"/>
        <v>33</v>
      </c>
      <c r="B35" s="3">
        <v>1</v>
      </c>
      <c r="C35" s="3" t="s">
        <v>270</v>
      </c>
      <c r="D35" s="3" t="s">
        <v>271</v>
      </c>
      <c r="E35" s="3" t="s">
        <v>269</v>
      </c>
      <c r="F35" s="4"/>
      <c r="G35" s="4"/>
      <c r="H35" s="3" t="s">
        <v>16</v>
      </c>
      <c r="I35" s="4"/>
      <c r="J35" s="4"/>
      <c r="K35" s="4"/>
      <c r="L35" s="4"/>
      <c r="M35" s="4"/>
    </row>
    <row r="36" spans="1:26" ht="15.75" customHeight="1" x14ac:dyDescent="0.25">
      <c r="A36" s="4">
        <f t="shared" si="1"/>
        <v>34</v>
      </c>
      <c r="B36" s="3">
        <v>1</v>
      </c>
      <c r="C36" s="3" t="s">
        <v>272</v>
      </c>
      <c r="D36" s="3" t="s">
        <v>273</v>
      </c>
      <c r="E36" s="3" t="s">
        <v>269</v>
      </c>
      <c r="F36" s="4"/>
      <c r="G36" s="4"/>
      <c r="H36" s="3" t="s">
        <v>16</v>
      </c>
      <c r="I36" s="4"/>
      <c r="J36" s="4"/>
      <c r="K36" s="4"/>
      <c r="L36" s="4"/>
      <c r="M36" s="4"/>
    </row>
    <row r="37" spans="1:26" ht="15.75" customHeight="1" x14ac:dyDescent="0.25">
      <c r="A37" s="4">
        <f t="shared" si="1"/>
        <v>35</v>
      </c>
      <c r="B37" s="3">
        <v>1</v>
      </c>
      <c r="C37" s="3" t="s">
        <v>274</v>
      </c>
      <c r="D37" s="3" t="s">
        <v>271</v>
      </c>
      <c r="E37" s="3" t="s">
        <v>269</v>
      </c>
      <c r="F37" s="4"/>
      <c r="G37" s="4"/>
      <c r="H37" s="3" t="s">
        <v>16</v>
      </c>
      <c r="I37" s="4"/>
      <c r="J37" s="4"/>
      <c r="K37" s="4"/>
      <c r="L37" s="4"/>
      <c r="M37" s="4"/>
    </row>
    <row r="38" spans="1:26" ht="15.75" customHeight="1" x14ac:dyDescent="0.25">
      <c r="A38" s="4">
        <f t="shared" si="1"/>
        <v>36</v>
      </c>
      <c r="B38" s="3">
        <v>1</v>
      </c>
      <c r="C38" s="3" t="s">
        <v>275</v>
      </c>
      <c r="D38" s="3" t="s">
        <v>276</v>
      </c>
      <c r="E38" s="3" t="s">
        <v>269</v>
      </c>
      <c r="F38" s="4"/>
      <c r="G38" s="4"/>
      <c r="H38" s="3" t="s">
        <v>16</v>
      </c>
      <c r="I38" s="4"/>
      <c r="J38" s="4"/>
      <c r="K38" s="4"/>
      <c r="L38" s="4"/>
      <c r="M38" s="4"/>
    </row>
    <row r="39" spans="1:26" ht="15.75" customHeight="1" x14ac:dyDescent="0.25">
      <c r="A39" s="4">
        <f t="shared" si="1"/>
        <v>37</v>
      </c>
      <c r="B39" s="3">
        <v>1</v>
      </c>
      <c r="C39" s="3" t="s">
        <v>277</v>
      </c>
      <c r="D39" s="3" t="s">
        <v>278</v>
      </c>
      <c r="E39" s="3" t="s">
        <v>269</v>
      </c>
      <c r="F39" s="4"/>
      <c r="G39" s="4"/>
      <c r="H39" s="3" t="s">
        <v>16</v>
      </c>
      <c r="I39" s="4"/>
      <c r="J39" s="4"/>
      <c r="K39" s="4"/>
      <c r="L39" s="4"/>
      <c r="M39" s="4"/>
    </row>
    <row r="40" spans="1:26" ht="15.75" customHeight="1" x14ac:dyDescent="0.25">
      <c r="A40" s="4">
        <f t="shared" si="1"/>
        <v>38</v>
      </c>
      <c r="B40" s="3">
        <v>1</v>
      </c>
      <c r="C40" s="3" t="s">
        <v>279</v>
      </c>
      <c r="D40" s="3" t="s">
        <v>276</v>
      </c>
      <c r="E40" s="3" t="s">
        <v>269</v>
      </c>
      <c r="F40" s="4"/>
      <c r="G40" s="4"/>
      <c r="H40" s="3" t="s">
        <v>16</v>
      </c>
      <c r="I40" s="4"/>
      <c r="J40" s="4"/>
      <c r="K40" s="4"/>
      <c r="L40" s="4"/>
      <c r="M40" s="4"/>
    </row>
    <row r="41" spans="1:26" ht="15.75" customHeight="1" x14ac:dyDescent="0.25">
      <c r="A41" s="4">
        <f t="shared" si="1"/>
        <v>39</v>
      </c>
      <c r="B41" s="3">
        <v>5</v>
      </c>
      <c r="C41" s="3" t="s">
        <v>280</v>
      </c>
      <c r="D41" s="3" t="s">
        <v>281</v>
      </c>
      <c r="E41" s="3" t="s">
        <v>282</v>
      </c>
      <c r="F41" s="4"/>
      <c r="G41" s="4"/>
      <c r="H41" s="3" t="s">
        <v>16</v>
      </c>
      <c r="I41" s="4"/>
      <c r="J41" s="4"/>
      <c r="K41" s="4"/>
      <c r="L41" s="4"/>
      <c r="M41" s="4"/>
    </row>
    <row r="42" spans="1:26" ht="15.75" customHeight="1" x14ac:dyDescent="0.25">
      <c r="A42" s="4">
        <f t="shared" si="1"/>
        <v>40</v>
      </c>
      <c r="B42" s="3">
        <v>2</v>
      </c>
      <c r="C42" s="3" t="s">
        <v>283</v>
      </c>
      <c r="D42" s="3" t="s">
        <v>284</v>
      </c>
      <c r="E42" s="3" t="s">
        <v>285</v>
      </c>
      <c r="F42" s="4"/>
      <c r="G42" s="4"/>
      <c r="H42" s="3" t="s">
        <v>16</v>
      </c>
      <c r="I42" s="4"/>
      <c r="J42" s="4"/>
      <c r="K42" s="4"/>
      <c r="L42" s="4"/>
      <c r="M42" s="4"/>
    </row>
    <row r="43" spans="1:26" ht="15.75" customHeight="1" x14ac:dyDescent="0.25">
      <c r="A43" s="4">
        <f t="shared" si="1"/>
        <v>41</v>
      </c>
      <c r="B43" s="3">
        <v>3</v>
      </c>
      <c r="C43" s="3" t="s">
        <v>283</v>
      </c>
      <c r="D43" s="3" t="s">
        <v>286</v>
      </c>
      <c r="E43" s="3" t="s">
        <v>285</v>
      </c>
      <c r="F43" s="4"/>
      <c r="G43" s="4"/>
      <c r="H43" s="3" t="s">
        <v>16</v>
      </c>
      <c r="I43" s="4"/>
      <c r="J43" s="4"/>
      <c r="K43" s="4"/>
      <c r="L43" s="4"/>
      <c r="M43" s="4"/>
    </row>
    <row r="44" spans="1:26" ht="15.75" customHeight="1" x14ac:dyDescent="0.25">
      <c r="A44" s="12">
        <f t="shared" si="1"/>
        <v>42</v>
      </c>
      <c r="B44" s="13">
        <v>1</v>
      </c>
      <c r="C44" s="13" t="s">
        <v>287</v>
      </c>
      <c r="D44" s="13" t="s">
        <v>288</v>
      </c>
      <c r="E44" s="12"/>
      <c r="F44" s="12"/>
      <c r="G44" s="12"/>
      <c r="H44" s="12"/>
      <c r="I44" s="12"/>
      <c r="J44" s="12"/>
      <c r="K44" s="12"/>
      <c r="L44" s="12"/>
      <c r="M44" s="12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5">
      <c r="A45" s="4">
        <f t="shared" si="1"/>
        <v>43</v>
      </c>
      <c r="B45" s="3">
        <v>2</v>
      </c>
      <c r="C45" s="3" t="s">
        <v>289</v>
      </c>
      <c r="D45" s="3" t="s">
        <v>290</v>
      </c>
      <c r="E45" s="3" t="s">
        <v>291</v>
      </c>
      <c r="F45" s="4"/>
      <c r="G45" s="3" t="s">
        <v>16</v>
      </c>
      <c r="H45" s="4"/>
      <c r="I45" s="4"/>
      <c r="J45" s="4"/>
      <c r="K45" s="4"/>
      <c r="L45" s="4"/>
      <c r="M45" s="4"/>
    </row>
    <row r="46" spans="1:26" ht="15.75" customHeight="1" x14ac:dyDescent="0.25">
      <c r="A46" s="4">
        <f t="shared" si="1"/>
        <v>44</v>
      </c>
      <c r="B46" s="3">
        <v>1</v>
      </c>
      <c r="C46" s="3" t="s">
        <v>292</v>
      </c>
      <c r="D46" s="3" t="s">
        <v>293</v>
      </c>
      <c r="E46" s="3" t="s">
        <v>294</v>
      </c>
      <c r="F46" s="4"/>
      <c r="G46" s="3" t="s">
        <v>16</v>
      </c>
      <c r="H46" s="4"/>
      <c r="I46" s="4"/>
      <c r="J46" s="4"/>
      <c r="K46" s="4"/>
      <c r="L46" s="4"/>
      <c r="M46" s="4"/>
    </row>
    <row r="47" spans="1:26" ht="15.75" customHeight="1" x14ac:dyDescent="0.25">
      <c r="A47" s="4">
        <f t="shared" si="1"/>
        <v>45</v>
      </c>
      <c r="B47" s="3">
        <v>1</v>
      </c>
      <c r="C47" s="3" t="s">
        <v>295</v>
      </c>
      <c r="D47" s="3" t="s">
        <v>296</v>
      </c>
      <c r="E47" s="3" t="s">
        <v>297</v>
      </c>
      <c r="F47" s="4"/>
      <c r="G47" s="4"/>
      <c r="H47" s="3" t="s">
        <v>16</v>
      </c>
      <c r="I47" s="4"/>
      <c r="J47" s="4"/>
      <c r="K47" s="4"/>
      <c r="L47" s="4"/>
      <c r="M47" s="4"/>
    </row>
    <row r="48" spans="1:26" ht="15.75" customHeight="1" x14ac:dyDescent="0.25">
      <c r="A48" s="4">
        <f t="shared" si="1"/>
        <v>46</v>
      </c>
      <c r="B48" s="3">
        <v>1</v>
      </c>
      <c r="C48" s="3" t="s">
        <v>298</v>
      </c>
      <c r="D48" s="3" t="s">
        <v>299</v>
      </c>
      <c r="E48" s="3" t="s">
        <v>300</v>
      </c>
      <c r="F48" s="4"/>
      <c r="G48" s="4"/>
      <c r="H48" s="3" t="s">
        <v>16</v>
      </c>
      <c r="I48" s="4"/>
      <c r="J48" s="4"/>
      <c r="K48" s="4"/>
      <c r="L48" s="4"/>
      <c r="M48" s="4"/>
    </row>
    <row r="49" spans="1:13" ht="15.75" customHeight="1" x14ac:dyDescent="0.25">
      <c r="A49" s="4">
        <f t="shared" si="1"/>
        <v>47</v>
      </c>
      <c r="B49" s="3">
        <v>1</v>
      </c>
      <c r="C49" s="3" t="s">
        <v>301</v>
      </c>
      <c r="D49" s="3" t="s">
        <v>302</v>
      </c>
      <c r="E49" s="3" t="s">
        <v>303</v>
      </c>
      <c r="F49" s="4"/>
      <c r="G49" s="4"/>
      <c r="H49" s="3" t="s">
        <v>16</v>
      </c>
      <c r="I49" s="4"/>
      <c r="J49" s="4"/>
      <c r="K49" s="4"/>
      <c r="L49" s="4"/>
      <c r="M49" s="4"/>
    </row>
    <row r="50" spans="1:13" ht="15.75" customHeight="1" x14ac:dyDescent="0.25">
      <c r="A50" s="4">
        <f t="shared" si="1"/>
        <v>48</v>
      </c>
      <c r="B50" s="3">
        <v>1</v>
      </c>
      <c r="C50" s="3" t="s">
        <v>304</v>
      </c>
      <c r="D50" s="3" t="s">
        <v>229</v>
      </c>
      <c r="E50" s="3" t="s">
        <v>305</v>
      </c>
      <c r="F50" s="3"/>
      <c r="G50" s="3"/>
      <c r="H50" s="3" t="s">
        <v>16</v>
      </c>
      <c r="I50" s="3"/>
      <c r="J50" s="3"/>
      <c r="K50" s="3"/>
      <c r="L50" s="3"/>
      <c r="M50" s="3"/>
    </row>
    <row r="51" spans="1:13" ht="15.75" customHeight="1" x14ac:dyDescent="0.25">
      <c r="A51" s="4">
        <f t="shared" si="1"/>
        <v>49</v>
      </c>
      <c r="B51" s="3">
        <v>1</v>
      </c>
      <c r="C51" s="3" t="s">
        <v>306</v>
      </c>
      <c r="D51" s="3" t="s">
        <v>307</v>
      </c>
      <c r="E51" s="3" t="s">
        <v>282</v>
      </c>
      <c r="F51" s="3"/>
      <c r="G51" s="3"/>
      <c r="H51" s="3" t="s">
        <v>16</v>
      </c>
      <c r="I51" s="3"/>
      <c r="J51" s="3"/>
      <c r="K51" s="3"/>
      <c r="L51" s="3"/>
      <c r="M51" s="3"/>
    </row>
    <row r="52" spans="1:13" ht="15.75" customHeight="1" x14ac:dyDescent="0.2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5.75" customHeight="1" x14ac:dyDescent="0.2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customHeight="1" x14ac:dyDescent="0.25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</sheetData>
  <mergeCells count="4">
    <mergeCell ref="B1:E1"/>
    <mergeCell ref="F1:I1"/>
    <mergeCell ref="J1:J2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33"/>
  <sheetViews>
    <sheetView zoomScale="106" zoomScaleNormal="106" workbookViewId="0">
      <pane ySplit="2" topLeftCell="A60" activePane="bottomLeft" state="frozen"/>
      <selection pane="bottomLeft" activeCell="B1" sqref="B1:E1"/>
    </sheetView>
  </sheetViews>
  <sheetFormatPr baseColWidth="10" defaultColWidth="12.5546875" defaultRowHeight="15.75" customHeight="1" x14ac:dyDescent="0.25"/>
  <cols>
    <col min="1" max="1" width="7.5546875" customWidth="1"/>
    <col min="3" max="3" width="12.5546875" customWidth="1"/>
    <col min="4" max="4" width="56.6640625" bestFit="1" customWidth="1"/>
    <col min="5" max="5" width="32.44140625" bestFit="1" customWidth="1"/>
    <col min="6" max="6" width="4.33203125" customWidth="1"/>
    <col min="7" max="7" width="4.6640625" customWidth="1"/>
    <col min="8" max="8" width="5.33203125" customWidth="1"/>
    <col min="9" max="9" width="7.6640625" customWidth="1"/>
    <col min="10" max="10" width="11.88671875" customWidth="1"/>
    <col min="11" max="11" width="6.109375" customWidth="1"/>
    <col min="12" max="12" width="4.6640625" customWidth="1"/>
    <col min="13" max="13" width="11.88671875" customWidth="1"/>
  </cols>
  <sheetData>
    <row r="1" spans="1:13" ht="13.2" x14ac:dyDescent="0.25">
      <c r="A1" s="8"/>
      <c r="B1" s="105" t="s">
        <v>308</v>
      </c>
      <c r="C1" s="106"/>
      <c r="D1" s="106"/>
      <c r="E1" s="107"/>
      <c r="F1" s="108" t="s">
        <v>0</v>
      </c>
      <c r="G1" s="109"/>
      <c r="H1" s="109"/>
      <c r="I1" s="109"/>
      <c r="J1" s="108" t="s">
        <v>1</v>
      </c>
      <c r="K1" s="108" t="s">
        <v>2</v>
      </c>
      <c r="L1" s="109"/>
      <c r="M1" s="109"/>
    </row>
    <row r="2" spans="1:13" ht="13.2" x14ac:dyDescent="0.25">
      <c r="A2" s="9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09"/>
      <c r="K2" s="11" t="s">
        <v>12</v>
      </c>
      <c r="L2" s="11" t="s">
        <v>13</v>
      </c>
      <c r="M2" s="11" t="s">
        <v>14</v>
      </c>
    </row>
    <row r="3" spans="1:13" ht="13.2" x14ac:dyDescent="0.25">
      <c r="A3" s="3">
        <v>1</v>
      </c>
      <c r="B3" s="3">
        <v>3</v>
      </c>
      <c r="C3" s="3" t="s">
        <v>309</v>
      </c>
      <c r="D3" s="3" t="s">
        <v>310</v>
      </c>
      <c r="E3" s="3" t="s">
        <v>311</v>
      </c>
      <c r="F3" s="3"/>
      <c r="G3" s="3"/>
      <c r="H3" s="3" t="s">
        <v>16</v>
      </c>
      <c r="I3" s="3"/>
      <c r="J3" s="3"/>
      <c r="K3" s="3"/>
      <c r="L3" s="3"/>
      <c r="M3" s="3"/>
    </row>
    <row r="4" spans="1:13" ht="13.2" x14ac:dyDescent="0.25">
      <c r="A4" s="3">
        <v>2</v>
      </c>
      <c r="B4" s="3">
        <v>1</v>
      </c>
      <c r="C4" s="3" t="s">
        <v>309</v>
      </c>
      <c r="D4" s="3" t="s">
        <v>312</v>
      </c>
      <c r="E4" s="3" t="s">
        <v>311</v>
      </c>
      <c r="F4" s="4"/>
      <c r="G4" s="4"/>
      <c r="H4" s="3" t="s">
        <v>16</v>
      </c>
      <c r="I4" s="4"/>
      <c r="J4" s="5"/>
      <c r="K4" s="5"/>
      <c r="L4" s="5"/>
      <c r="M4" s="5"/>
    </row>
    <row r="5" spans="1:13" ht="13.2" x14ac:dyDescent="0.25">
      <c r="A5" s="3">
        <v>3</v>
      </c>
      <c r="B5" s="3">
        <v>4</v>
      </c>
      <c r="C5" s="3" t="s">
        <v>309</v>
      </c>
      <c r="D5" s="3" t="s">
        <v>313</v>
      </c>
      <c r="E5" s="3" t="s">
        <v>311</v>
      </c>
      <c r="F5" s="4"/>
      <c r="G5" s="4"/>
      <c r="H5" s="3"/>
      <c r="I5" s="4"/>
      <c r="J5" s="5"/>
      <c r="K5" s="5"/>
      <c r="L5" s="5"/>
      <c r="M5" s="5"/>
    </row>
    <row r="6" spans="1:13" ht="13.2" x14ac:dyDescent="0.25">
      <c r="A6" s="3">
        <v>4</v>
      </c>
      <c r="B6" s="3">
        <v>4</v>
      </c>
      <c r="C6" s="3" t="s">
        <v>309</v>
      </c>
      <c r="D6" s="3" t="s">
        <v>314</v>
      </c>
      <c r="E6" s="3" t="s">
        <v>311</v>
      </c>
      <c r="F6" s="4"/>
      <c r="G6" s="4"/>
      <c r="H6" s="3"/>
      <c r="I6" s="4"/>
      <c r="J6" s="5"/>
      <c r="K6" s="5"/>
      <c r="L6" s="5"/>
      <c r="M6" s="5"/>
    </row>
    <row r="7" spans="1:13" ht="13.2" x14ac:dyDescent="0.25">
      <c r="A7" s="3">
        <v>5</v>
      </c>
      <c r="B7" s="3">
        <v>3</v>
      </c>
      <c r="C7" s="3" t="s">
        <v>309</v>
      </c>
      <c r="D7" s="3" t="s">
        <v>315</v>
      </c>
      <c r="E7" s="3" t="s">
        <v>311</v>
      </c>
      <c r="F7" s="4"/>
      <c r="G7" s="4"/>
      <c r="H7" s="3"/>
      <c r="I7" s="4"/>
      <c r="J7" s="5"/>
      <c r="K7" s="5"/>
      <c r="L7" s="3"/>
      <c r="M7" s="5"/>
    </row>
    <row r="8" spans="1:13" ht="13.2" x14ac:dyDescent="0.25">
      <c r="A8" s="3">
        <v>6</v>
      </c>
      <c r="B8" s="3">
        <v>1</v>
      </c>
      <c r="C8" s="3" t="s">
        <v>309</v>
      </c>
      <c r="D8" s="3" t="s">
        <v>316</v>
      </c>
      <c r="E8" s="3" t="s">
        <v>311</v>
      </c>
      <c r="F8" s="4"/>
      <c r="G8" s="4"/>
      <c r="H8" s="3"/>
      <c r="I8" s="4"/>
      <c r="J8" s="5"/>
      <c r="K8" s="5"/>
      <c r="L8" s="3"/>
      <c r="M8" s="5"/>
    </row>
    <row r="9" spans="1:13" ht="13.2" x14ac:dyDescent="0.25">
      <c r="A9" s="3">
        <v>7</v>
      </c>
      <c r="B9" s="3">
        <v>5</v>
      </c>
      <c r="C9" s="3" t="s">
        <v>309</v>
      </c>
      <c r="D9" s="3" t="s">
        <v>317</v>
      </c>
      <c r="E9" s="3" t="s">
        <v>311</v>
      </c>
      <c r="F9" s="4"/>
      <c r="G9" s="4"/>
      <c r="H9" s="3"/>
      <c r="I9" s="4"/>
      <c r="J9" s="5"/>
      <c r="K9" s="4"/>
      <c r="L9" s="3"/>
      <c r="M9" s="4"/>
    </row>
    <row r="10" spans="1:13" ht="13.2" x14ac:dyDescent="0.25">
      <c r="A10" s="3">
        <v>8</v>
      </c>
      <c r="B10" s="3">
        <v>1</v>
      </c>
      <c r="C10" s="3" t="s">
        <v>318</v>
      </c>
      <c r="D10" s="3" t="s">
        <v>319</v>
      </c>
      <c r="E10" s="3" t="s">
        <v>320</v>
      </c>
      <c r="F10" s="4"/>
      <c r="G10" s="4"/>
      <c r="H10" s="3"/>
      <c r="I10" s="4"/>
      <c r="J10" s="5"/>
      <c r="K10" s="4"/>
      <c r="L10" s="3"/>
      <c r="M10" s="4"/>
    </row>
    <row r="11" spans="1:13" ht="13.2" x14ac:dyDescent="0.25">
      <c r="A11" s="3">
        <v>9</v>
      </c>
      <c r="B11" s="3">
        <v>1</v>
      </c>
      <c r="C11" s="3" t="s">
        <v>321</v>
      </c>
      <c r="D11" s="3" t="s">
        <v>319</v>
      </c>
      <c r="E11" s="3" t="s">
        <v>322</v>
      </c>
      <c r="F11" s="3"/>
      <c r="G11" s="3"/>
      <c r="H11" s="3"/>
      <c r="I11" s="3"/>
      <c r="J11" s="3"/>
      <c r="K11" s="3"/>
      <c r="L11" s="3"/>
      <c r="M11" s="4"/>
    </row>
    <row r="12" spans="1:13" ht="13.2" x14ac:dyDescent="0.25">
      <c r="A12" s="3">
        <v>10</v>
      </c>
      <c r="B12" s="3">
        <v>1</v>
      </c>
      <c r="C12" s="3" t="s">
        <v>321</v>
      </c>
      <c r="D12" s="3" t="s">
        <v>323</v>
      </c>
      <c r="E12" s="3" t="s">
        <v>322</v>
      </c>
      <c r="F12" s="3"/>
      <c r="G12" s="3"/>
      <c r="H12" s="3"/>
      <c r="I12" s="3"/>
      <c r="J12" s="3"/>
      <c r="K12" s="3"/>
      <c r="L12" s="3"/>
      <c r="M12" s="4"/>
    </row>
    <row r="13" spans="1:13" ht="13.2" x14ac:dyDescent="0.25">
      <c r="A13" s="3">
        <v>11</v>
      </c>
      <c r="B13" s="3">
        <v>1</v>
      </c>
      <c r="C13" s="3" t="s">
        <v>324</v>
      </c>
      <c r="D13" s="3" t="s">
        <v>325</v>
      </c>
      <c r="E13" s="3" t="s">
        <v>185</v>
      </c>
      <c r="F13" s="3"/>
      <c r="G13" s="3"/>
      <c r="H13" s="3"/>
      <c r="I13" s="3"/>
      <c r="J13" s="3"/>
      <c r="K13" s="3"/>
      <c r="L13" s="3"/>
      <c r="M13" s="4"/>
    </row>
    <row r="14" spans="1:13" ht="13.2" x14ac:dyDescent="0.25">
      <c r="A14" s="3">
        <v>12</v>
      </c>
      <c r="B14" s="3">
        <v>1</v>
      </c>
      <c r="C14" s="3" t="s">
        <v>326</v>
      </c>
      <c r="D14" s="3" t="s">
        <v>316</v>
      </c>
      <c r="E14" s="3" t="s">
        <v>327</v>
      </c>
      <c r="F14" s="3"/>
      <c r="G14" s="3"/>
      <c r="H14" s="3"/>
      <c r="I14" s="3"/>
      <c r="J14" s="3"/>
      <c r="K14" s="3"/>
      <c r="L14" s="3"/>
      <c r="M14" s="4"/>
    </row>
    <row r="15" spans="1:13" ht="13.2" x14ac:dyDescent="0.25">
      <c r="A15" s="3">
        <v>13</v>
      </c>
      <c r="B15" s="3">
        <v>1</v>
      </c>
      <c r="C15" s="3" t="s">
        <v>309</v>
      </c>
      <c r="D15" s="3" t="s">
        <v>328</v>
      </c>
      <c r="E15" s="3" t="s">
        <v>311</v>
      </c>
      <c r="F15" s="3"/>
      <c r="G15" s="3"/>
      <c r="H15" s="3"/>
      <c r="I15" s="3"/>
      <c r="J15" s="3"/>
      <c r="K15" s="3"/>
      <c r="M15" s="4"/>
    </row>
    <row r="16" spans="1:13" ht="13.2" x14ac:dyDescent="0.25">
      <c r="A16" s="3">
        <v>14</v>
      </c>
      <c r="B16" s="3">
        <v>1</v>
      </c>
      <c r="C16" s="3" t="s">
        <v>329</v>
      </c>
      <c r="D16" s="3" t="s">
        <v>328</v>
      </c>
      <c r="E16" s="3" t="s">
        <v>330</v>
      </c>
      <c r="F16" s="3"/>
      <c r="G16" s="3" t="s">
        <v>16</v>
      </c>
      <c r="H16" s="4"/>
      <c r="I16" s="4"/>
      <c r="J16" s="5"/>
      <c r="K16" s="4"/>
      <c r="L16" s="4"/>
      <c r="M16" s="4"/>
    </row>
    <row r="17" spans="1:13" ht="13.2" x14ac:dyDescent="0.25">
      <c r="A17" s="3">
        <v>15</v>
      </c>
      <c r="B17" s="3">
        <v>1</v>
      </c>
      <c r="C17" s="3" t="s">
        <v>331</v>
      </c>
      <c r="D17" s="3" t="s">
        <v>332</v>
      </c>
      <c r="E17" s="3" t="s">
        <v>333</v>
      </c>
      <c r="F17" s="3"/>
      <c r="G17" s="4"/>
      <c r="H17" s="4"/>
      <c r="I17" s="4"/>
      <c r="J17" s="5"/>
      <c r="K17" s="4"/>
      <c r="L17" s="3" t="s">
        <v>16</v>
      </c>
      <c r="M17" s="4"/>
    </row>
    <row r="18" spans="1:13" ht="13.2" x14ac:dyDescent="0.25">
      <c r="A18" s="3">
        <v>16</v>
      </c>
      <c r="B18" s="3">
        <v>1</v>
      </c>
      <c r="C18" s="3" t="s">
        <v>334</v>
      </c>
      <c r="D18" s="3" t="s">
        <v>335</v>
      </c>
      <c r="E18" s="3" t="s">
        <v>336</v>
      </c>
      <c r="F18" s="3"/>
      <c r="G18" s="3"/>
      <c r="H18" s="3"/>
      <c r="I18" s="3"/>
      <c r="J18" s="5"/>
      <c r="K18" s="4"/>
      <c r="L18" s="3" t="s">
        <v>16</v>
      </c>
      <c r="M18" s="4"/>
    </row>
    <row r="19" spans="1:13" ht="13.2" x14ac:dyDescent="0.25">
      <c r="A19" s="3">
        <v>17</v>
      </c>
      <c r="B19" s="3">
        <v>1</v>
      </c>
      <c r="C19" s="3" t="s">
        <v>337</v>
      </c>
      <c r="D19" s="3" t="s">
        <v>338</v>
      </c>
      <c r="E19" s="3" t="s">
        <v>339</v>
      </c>
      <c r="F19" s="4"/>
      <c r="G19" s="4"/>
      <c r="H19" s="3" t="s">
        <v>16</v>
      </c>
      <c r="I19" s="3"/>
      <c r="J19" s="5"/>
      <c r="K19" s="4"/>
      <c r="L19" s="3"/>
      <c r="M19" s="4"/>
    </row>
    <row r="20" spans="1:13" ht="13.2" x14ac:dyDescent="0.25">
      <c r="A20" s="3">
        <v>18</v>
      </c>
      <c r="B20" s="3">
        <v>1</v>
      </c>
      <c r="C20" s="3" t="s">
        <v>337</v>
      </c>
      <c r="D20" s="3" t="s">
        <v>340</v>
      </c>
      <c r="E20" s="3" t="s">
        <v>339</v>
      </c>
      <c r="F20" s="4"/>
      <c r="G20" s="4"/>
      <c r="H20" s="3" t="s">
        <v>16</v>
      </c>
      <c r="I20" s="4"/>
      <c r="J20" s="5"/>
      <c r="K20" s="4"/>
      <c r="L20" s="4"/>
      <c r="M20" s="4"/>
    </row>
    <row r="21" spans="1:13" ht="13.2" x14ac:dyDescent="0.25">
      <c r="A21" s="3">
        <v>19</v>
      </c>
      <c r="B21" s="3">
        <v>1</v>
      </c>
      <c r="C21" s="3" t="s">
        <v>337</v>
      </c>
      <c r="D21" s="3" t="s">
        <v>341</v>
      </c>
      <c r="E21" s="3" t="s">
        <v>339</v>
      </c>
      <c r="F21" s="4"/>
      <c r="G21" s="4"/>
      <c r="H21" s="3" t="s">
        <v>16</v>
      </c>
      <c r="I21" s="4"/>
      <c r="J21" s="5"/>
      <c r="K21" s="4"/>
      <c r="L21" s="4"/>
      <c r="M21" s="4"/>
    </row>
    <row r="22" spans="1:13" ht="13.2" x14ac:dyDescent="0.25">
      <c r="A22" s="3">
        <v>20</v>
      </c>
      <c r="B22" s="3">
        <v>1</v>
      </c>
      <c r="C22" s="3" t="s">
        <v>337</v>
      </c>
      <c r="D22" s="3" t="s">
        <v>342</v>
      </c>
      <c r="E22" s="3" t="s">
        <v>339</v>
      </c>
      <c r="F22" s="4"/>
      <c r="G22" s="4"/>
      <c r="H22" s="3" t="s">
        <v>16</v>
      </c>
      <c r="I22" s="4"/>
      <c r="J22" s="5"/>
      <c r="K22" s="4"/>
      <c r="L22" s="4"/>
      <c r="M22" s="4"/>
    </row>
    <row r="23" spans="1:13" ht="13.2" x14ac:dyDescent="0.25">
      <c r="A23" s="3">
        <v>21</v>
      </c>
      <c r="B23" s="3">
        <v>1</v>
      </c>
      <c r="C23" s="3" t="s">
        <v>337</v>
      </c>
      <c r="D23" s="3" t="s">
        <v>343</v>
      </c>
      <c r="E23" s="3" t="s">
        <v>339</v>
      </c>
      <c r="F23" s="3"/>
      <c r="G23" s="4"/>
      <c r="H23" s="3" t="s">
        <v>16</v>
      </c>
      <c r="I23" s="4"/>
      <c r="J23" s="5"/>
      <c r="K23" s="4"/>
      <c r="L23" s="4"/>
      <c r="M23" s="4"/>
    </row>
    <row r="24" spans="1:13" ht="13.2" x14ac:dyDescent="0.25">
      <c r="A24" s="3">
        <v>22</v>
      </c>
      <c r="B24" s="3">
        <v>1</v>
      </c>
      <c r="C24" s="3" t="s">
        <v>344</v>
      </c>
      <c r="D24" s="3" t="s">
        <v>345</v>
      </c>
      <c r="E24" s="3" t="s">
        <v>346</v>
      </c>
      <c r="F24" s="4"/>
      <c r="G24" s="4"/>
      <c r="H24" s="3"/>
      <c r="I24" s="4"/>
      <c r="J24" s="4"/>
      <c r="K24" s="4"/>
      <c r="L24" s="4"/>
      <c r="M24" s="4"/>
    </row>
    <row r="25" spans="1:13" ht="13.2" x14ac:dyDescent="0.25">
      <c r="A25" s="3">
        <v>23</v>
      </c>
      <c r="B25" s="3">
        <v>1</v>
      </c>
      <c r="C25" s="3" t="s">
        <v>347</v>
      </c>
      <c r="D25" s="3" t="s">
        <v>348</v>
      </c>
      <c r="E25" s="3"/>
      <c r="F25" s="5"/>
      <c r="G25" s="5"/>
      <c r="H25" s="3"/>
      <c r="I25" s="5"/>
      <c r="J25" s="4"/>
      <c r="K25" s="4"/>
      <c r="L25" s="3" t="s">
        <v>16</v>
      </c>
      <c r="M25" s="4"/>
    </row>
    <row r="26" spans="1:13" ht="13.2" x14ac:dyDescent="0.25">
      <c r="A26" s="3">
        <v>24</v>
      </c>
      <c r="B26" s="3">
        <v>1</v>
      </c>
      <c r="C26" s="3" t="s">
        <v>347</v>
      </c>
      <c r="D26" s="3" t="s">
        <v>349</v>
      </c>
      <c r="E26" s="3"/>
      <c r="F26" s="4"/>
      <c r="G26" s="4"/>
      <c r="H26" s="3"/>
      <c r="I26" s="4"/>
      <c r="J26" s="4"/>
      <c r="K26" s="4"/>
      <c r="L26" s="3" t="s">
        <v>16</v>
      </c>
      <c r="M26" s="4"/>
    </row>
    <row r="27" spans="1:13" ht="13.2" x14ac:dyDescent="0.25">
      <c r="A27" s="3">
        <v>25</v>
      </c>
      <c r="B27" s="3">
        <v>1</v>
      </c>
      <c r="C27" s="3" t="s">
        <v>347</v>
      </c>
      <c r="D27" s="3" t="s">
        <v>350</v>
      </c>
      <c r="E27" s="3"/>
      <c r="F27" s="4"/>
      <c r="G27" s="4"/>
      <c r="H27" s="3"/>
      <c r="I27" s="4"/>
      <c r="J27" s="4"/>
      <c r="K27" s="4"/>
      <c r="L27" s="3" t="s">
        <v>16</v>
      </c>
      <c r="M27" s="4"/>
    </row>
    <row r="28" spans="1:13" ht="13.2" x14ac:dyDescent="0.25">
      <c r="A28" s="3">
        <v>26</v>
      </c>
      <c r="B28" s="3">
        <v>1</v>
      </c>
      <c r="C28" s="3" t="s">
        <v>351</v>
      </c>
      <c r="D28" s="3" t="s">
        <v>352</v>
      </c>
      <c r="E28" s="3" t="s">
        <v>353</v>
      </c>
      <c r="F28" s="4"/>
      <c r="G28" s="4"/>
      <c r="H28" s="3"/>
      <c r="I28" s="4"/>
      <c r="J28" s="4"/>
      <c r="K28" s="4"/>
      <c r="L28" s="3" t="s">
        <v>16</v>
      </c>
      <c r="M28" s="4"/>
    </row>
    <row r="29" spans="1:13" ht="13.2" x14ac:dyDescent="0.25">
      <c r="A29" s="3">
        <v>27</v>
      </c>
      <c r="B29" s="3">
        <v>1</v>
      </c>
      <c r="C29" s="3" t="s">
        <v>354</v>
      </c>
      <c r="D29" s="3" t="s">
        <v>355</v>
      </c>
      <c r="E29" s="3" t="s">
        <v>356</v>
      </c>
      <c r="F29" s="4"/>
      <c r="G29" s="4"/>
      <c r="H29" s="3"/>
      <c r="I29" s="4"/>
      <c r="J29" s="4"/>
      <c r="K29" s="4"/>
      <c r="L29" s="3"/>
      <c r="M29" s="4"/>
    </row>
    <row r="30" spans="1:13" ht="13.2" x14ac:dyDescent="0.25">
      <c r="A30" s="3">
        <v>28</v>
      </c>
      <c r="B30" s="3">
        <v>1</v>
      </c>
      <c r="C30" s="3" t="s">
        <v>357</v>
      </c>
      <c r="D30" s="3" t="s">
        <v>358</v>
      </c>
      <c r="E30" s="3" t="s">
        <v>359</v>
      </c>
      <c r="F30" s="4"/>
      <c r="G30" s="4"/>
      <c r="H30" s="3"/>
      <c r="I30" s="4"/>
      <c r="J30" s="4"/>
      <c r="K30" s="4"/>
      <c r="L30" s="4"/>
      <c r="M30" s="4"/>
    </row>
    <row r="31" spans="1:13" ht="13.2" x14ac:dyDescent="0.25">
      <c r="A31" s="3">
        <v>29</v>
      </c>
      <c r="B31" s="3">
        <v>2</v>
      </c>
      <c r="C31" s="3" t="s">
        <v>354</v>
      </c>
      <c r="D31" s="3" t="s">
        <v>360</v>
      </c>
      <c r="E31" s="3" t="s">
        <v>361</v>
      </c>
      <c r="F31" s="4"/>
      <c r="G31" s="4"/>
      <c r="H31" s="3"/>
      <c r="I31" s="4"/>
      <c r="J31" s="4"/>
      <c r="K31" s="4"/>
      <c r="L31" s="4"/>
      <c r="M31" s="4"/>
    </row>
    <row r="32" spans="1:13" ht="13.2" x14ac:dyDescent="0.25">
      <c r="A32" s="3">
        <v>30</v>
      </c>
      <c r="B32" s="3">
        <v>1</v>
      </c>
      <c r="C32" s="3" t="s">
        <v>362</v>
      </c>
      <c r="D32" s="3" t="s">
        <v>363</v>
      </c>
      <c r="E32" s="3" t="s">
        <v>364</v>
      </c>
      <c r="F32" s="4"/>
      <c r="G32" s="4"/>
      <c r="H32" s="3"/>
      <c r="I32" s="4"/>
      <c r="J32" s="4"/>
      <c r="K32" s="4"/>
      <c r="L32" s="4"/>
      <c r="M32" s="4"/>
    </row>
    <row r="33" spans="1:13" ht="13.2" x14ac:dyDescent="0.25">
      <c r="A33" s="3">
        <v>31</v>
      </c>
      <c r="B33" s="3">
        <v>1</v>
      </c>
      <c r="C33" s="3" t="s">
        <v>362</v>
      </c>
      <c r="D33" s="3" t="s">
        <v>365</v>
      </c>
      <c r="E33" s="3" t="s">
        <v>366</v>
      </c>
      <c r="F33" s="4"/>
      <c r="G33" s="4"/>
      <c r="H33" s="3"/>
      <c r="I33" s="4"/>
      <c r="J33" s="4"/>
      <c r="K33" s="4"/>
      <c r="L33" s="4"/>
      <c r="M33" s="4"/>
    </row>
    <row r="34" spans="1:13" ht="13.2" x14ac:dyDescent="0.25">
      <c r="A34" s="3">
        <v>32</v>
      </c>
      <c r="B34" s="3">
        <v>1</v>
      </c>
      <c r="C34" s="3">
        <v>303</v>
      </c>
      <c r="D34" s="3" t="s">
        <v>367</v>
      </c>
      <c r="E34" s="3" t="s">
        <v>368</v>
      </c>
      <c r="F34" s="4"/>
      <c r="G34" s="4"/>
      <c r="H34" s="3"/>
      <c r="I34" s="4"/>
      <c r="J34" s="4"/>
      <c r="K34" s="4"/>
      <c r="L34" s="4"/>
      <c r="M34" s="4"/>
    </row>
    <row r="35" spans="1:13" ht="13.2" x14ac:dyDescent="0.25">
      <c r="A35" s="3">
        <v>33</v>
      </c>
      <c r="B35" s="3">
        <v>1</v>
      </c>
      <c r="C35" s="3" t="s">
        <v>369</v>
      </c>
      <c r="D35" s="3" t="s">
        <v>370</v>
      </c>
      <c r="E35" s="3" t="s">
        <v>371</v>
      </c>
      <c r="F35" s="4"/>
      <c r="G35" s="4"/>
      <c r="H35" s="3"/>
      <c r="I35" s="4"/>
      <c r="J35" s="4"/>
      <c r="K35" s="4"/>
      <c r="L35" s="4"/>
      <c r="M35" s="4"/>
    </row>
    <row r="36" spans="1:13" ht="13.2" x14ac:dyDescent="0.25">
      <c r="A36" s="3">
        <v>34</v>
      </c>
      <c r="B36" s="3"/>
      <c r="C36" s="3" t="s">
        <v>372</v>
      </c>
      <c r="D36" s="3" t="s">
        <v>373</v>
      </c>
      <c r="E36" s="3" t="s">
        <v>374</v>
      </c>
      <c r="F36" s="4"/>
      <c r="G36" s="4"/>
      <c r="H36" s="3"/>
      <c r="I36" s="4"/>
      <c r="J36" s="4"/>
      <c r="K36" s="4"/>
      <c r="L36" s="4"/>
      <c r="M36" s="4"/>
    </row>
    <row r="37" spans="1:13" ht="13.2" x14ac:dyDescent="0.25">
      <c r="A37" s="3">
        <v>35</v>
      </c>
      <c r="B37" s="3">
        <v>1</v>
      </c>
      <c r="C37" s="3" t="s">
        <v>375</v>
      </c>
      <c r="D37" s="3" t="s">
        <v>376</v>
      </c>
      <c r="E37" s="3" t="s">
        <v>377</v>
      </c>
      <c r="F37" s="4"/>
      <c r="G37" s="4"/>
      <c r="H37" s="3"/>
      <c r="I37" s="4"/>
      <c r="J37" s="4"/>
      <c r="K37" s="4"/>
      <c r="L37" s="4"/>
      <c r="M37" s="4"/>
    </row>
    <row r="38" spans="1:13" ht="13.2" x14ac:dyDescent="0.25">
      <c r="A38" s="3">
        <v>36</v>
      </c>
      <c r="B38" s="3">
        <v>1</v>
      </c>
      <c r="C38" s="3"/>
      <c r="D38" s="3" t="s">
        <v>378</v>
      </c>
      <c r="E38" s="3" t="s">
        <v>379</v>
      </c>
      <c r="F38" s="4"/>
      <c r="G38" s="4"/>
      <c r="H38" s="3"/>
      <c r="I38" s="4"/>
      <c r="J38" s="4"/>
      <c r="K38" s="4"/>
      <c r="L38" s="4"/>
      <c r="M38" s="4"/>
    </row>
    <row r="39" spans="1:13" ht="13.2" x14ac:dyDescent="0.25">
      <c r="A39" s="3">
        <v>37</v>
      </c>
      <c r="B39" s="3">
        <v>1</v>
      </c>
      <c r="C39" s="3" t="s">
        <v>380</v>
      </c>
      <c r="D39" s="3" t="s">
        <v>381</v>
      </c>
      <c r="E39" s="3" t="s">
        <v>382</v>
      </c>
      <c r="F39" s="4"/>
      <c r="G39" s="4"/>
      <c r="H39" s="3"/>
      <c r="I39" s="4"/>
      <c r="J39" s="4"/>
      <c r="K39" s="4"/>
      <c r="L39" s="4"/>
      <c r="M39" s="4"/>
    </row>
    <row r="40" spans="1:13" ht="13.2" x14ac:dyDescent="0.25">
      <c r="A40" s="3">
        <v>38</v>
      </c>
      <c r="B40" s="3">
        <v>1</v>
      </c>
      <c r="C40" s="3" t="s">
        <v>383</v>
      </c>
      <c r="D40" s="3" t="s">
        <v>384</v>
      </c>
      <c r="E40" s="3" t="s">
        <v>385</v>
      </c>
      <c r="F40" s="4"/>
      <c r="G40" s="4"/>
      <c r="H40" s="3"/>
      <c r="I40" s="4"/>
      <c r="J40" s="4"/>
      <c r="K40" s="4"/>
      <c r="L40" s="4"/>
      <c r="M40" s="4"/>
    </row>
    <row r="41" spans="1:13" ht="13.2" x14ac:dyDescent="0.25">
      <c r="A41" s="3">
        <v>39</v>
      </c>
      <c r="B41" s="3">
        <v>1</v>
      </c>
      <c r="C41" s="3" t="s">
        <v>386</v>
      </c>
      <c r="D41" s="3" t="s">
        <v>387</v>
      </c>
      <c r="E41" s="3" t="s">
        <v>388</v>
      </c>
      <c r="F41" s="4"/>
      <c r="G41" s="4"/>
      <c r="H41" s="3"/>
      <c r="I41" s="4"/>
      <c r="J41" s="4"/>
      <c r="K41" s="4"/>
      <c r="L41" s="4"/>
      <c r="M41" s="4"/>
    </row>
    <row r="42" spans="1:13" ht="13.2" x14ac:dyDescent="0.25">
      <c r="A42" s="3">
        <v>40</v>
      </c>
      <c r="B42" s="3">
        <v>1</v>
      </c>
      <c r="C42" s="3" t="s">
        <v>389</v>
      </c>
      <c r="D42" s="3" t="s">
        <v>390</v>
      </c>
      <c r="E42" s="3" t="s">
        <v>391</v>
      </c>
      <c r="F42" s="4"/>
      <c r="G42" s="4"/>
      <c r="H42" s="3"/>
      <c r="I42" s="4"/>
      <c r="J42" s="4"/>
      <c r="K42" s="4"/>
      <c r="L42" s="4"/>
      <c r="M42" s="4"/>
    </row>
    <row r="43" spans="1:13" ht="13.2" x14ac:dyDescent="0.25">
      <c r="A43" s="3">
        <v>41</v>
      </c>
      <c r="B43" s="3">
        <v>1</v>
      </c>
      <c r="C43" s="3" t="s">
        <v>392</v>
      </c>
      <c r="D43" s="3" t="s">
        <v>393</v>
      </c>
      <c r="E43" s="3" t="s">
        <v>394</v>
      </c>
      <c r="F43" s="4"/>
      <c r="G43" s="4"/>
      <c r="H43" s="3"/>
      <c r="I43" s="4"/>
      <c r="J43" s="4"/>
      <c r="K43" s="4"/>
      <c r="L43" s="4"/>
      <c r="M43" s="4"/>
    </row>
    <row r="44" spans="1:13" ht="13.2" x14ac:dyDescent="0.25">
      <c r="A44" s="3">
        <v>42</v>
      </c>
      <c r="B44" s="3">
        <v>1</v>
      </c>
      <c r="C44" s="3" t="s">
        <v>395</v>
      </c>
      <c r="D44" s="3" t="s">
        <v>396</v>
      </c>
      <c r="E44" s="3" t="s">
        <v>397</v>
      </c>
      <c r="F44" s="4"/>
      <c r="G44" s="4"/>
      <c r="H44" s="4"/>
      <c r="I44" s="4"/>
      <c r="J44" s="4"/>
      <c r="K44" s="4"/>
      <c r="L44" s="4"/>
      <c r="M44" s="4"/>
    </row>
    <row r="45" spans="1:13" ht="13.2" x14ac:dyDescent="0.25">
      <c r="A45" s="3">
        <v>43</v>
      </c>
      <c r="B45" s="3">
        <v>1</v>
      </c>
      <c r="C45" s="3" t="s">
        <v>398</v>
      </c>
      <c r="D45" s="3" t="s">
        <v>399</v>
      </c>
      <c r="E45" s="3" t="s">
        <v>400</v>
      </c>
      <c r="F45" s="4"/>
      <c r="G45" s="3"/>
      <c r="H45" s="4"/>
      <c r="I45" s="4"/>
      <c r="J45" s="4"/>
      <c r="K45" s="4"/>
      <c r="L45" s="4"/>
      <c r="M45" s="4"/>
    </row>
    <row r="46" spans="1:13" ht="13.2" x14ac:dyDescent="0.25">
      <c r="A46" s="3">
        <v>44</v>
      </c>
      <c r="B46" s="3">
        <v>5</v>
      </c>
      <c r="C46" s="3" t="s">
        <v>401</v>
      </c>
      <c r="D46" s="3" t="s">
        <v>402</v>
      </c>
      <c r="E46" s="3" t="s">
        <v>403</v>
      </c>
      <c r="F46" s="4"/>
      <c r="G46" s="3"/>
      <c r="H46" s="4"/>
      <c r="I46" s="4"/>
      <c r="J46" s="4"/>
      <c r="K46" s="4"/>
      <c r="L46" s="4"/>
      <c r="M46" s="4"/>
    </row>
    <row r="47" spans="1:13" ht="13.2" x14ac:dyDescent="0.25">
      <c r="A47" s="3">
        <v>45</v>
      </c>
      <c r="B47" s="3">
        <v>2</v>
      </c>
      <c r="C47" s="3" t="s">
        <v>401</v>
      </c>
      <c r="D47" s="3" t="s">
        <v>404</v>
      </c>
      <c r="E47" s="3" t="s">
        <v>405</v>
      </c>
      <c r="F47" s="4"/>
      <c r="G47" s="4"/>
      <c r="H47" s="3"/>
      <c r="I47" s="4"/>
      <c r="J47" s="4"/>
      <c r="K47" s="4"/>
      <c r="L47" s="4"/>
      <c r="M47" s="4"/>
    </row>
    <row r="48" spans="1:13" ht="13.2" x14ac:dyDescent="0.25">
      <c r="A48" s="3">
        <v>46</v>
      </c>
      <c r="B48" s="3">
        <v>1</v>
      </c>
      <c r="C48" s="3" t="s">
        <v>401</v>
      </c>
      <c r="D48" s="3" t="s">
        <v>406</v>
      </c>
      <c r="E48" s="3" t="s">
        <v>405</v>
      </c>
      <c r="F48" s="4"/>
      <c r="G48" s="4"/>
      <c r="H48" s="3"/>
      <c r="I48" s="4"/>
      <c r="J48" s="4"/>
      <c r="K48" s="4"/>
      <c r="L48" s="4"/>
      <c r="M48" s="4"/>
    </row>
    <row r="49" spans="1:13" ht="13.2" x14ac:dyDescent="0.25">
      <c r="A49" s="3">
        <v>47</v>
      </c>
      <c r="B49" s="3">
        <v>1</v>
      </c>
      <c r="C49" s="3" t="s">
        <v>401</v>
      </c>
      <c r="D49" s="3" t="s">
        <v>406</v>
      </c>
      <c r="E49" s="3" t="s">
        <v>405</v>
      </c>
      <c r="F49" s="4"/>
      <c r="G49" s="4"/>
      <c r="H49" s="3"/>
      <c r="I49" s="4"/>
      <c r="J49" s="4"/>
      <c r="K49" s="4"/>
      <c r="L49" s="4"/>
      <c r="M49" s="4"/>
    </row>
    <row r="50" spans="1:13" ht="13.2" x14ac:dyDescent="0.25">
      <c r="A50" s="3">
        <v>48</v>
      </c>
      <c r="B50" s="3">
        <v>5</v>
      </c>
      <c r="C50" s="3" t="s">
        <v>407</v>
      </c>
      <c r="D50" s="3" t="s">
        <v>404</v>
      </c>
      <c r="E50" s="3" t="s">
        <v>311</v>
      </c>
      <c r="F50" s="3"/>
      <c r="G50" s="3"/>
      <c r="H50" s="3"/>
      <c r="I50" s="3"/>
      <c r="J50" s="3"/>
      <c r="K50" s="3"/>
      <c r="L50" s="3"/>
      <c r="M50" s="3"/>
    </row>
    <row r="51" spans="1:13" ht="13.2" x14ac:dyDescent="0.25">
      <c r="A51" s="3">
        <v>49</v>
      </c>
      <c r="B51" s="3">
        <v>5</v>
      </c>
      <c r="C51" s="3" t="s">
        <v>408</v>
      </c>
      <c r="D51" s="3" t="s">
        <v>409</v>
      </c>
      <c r="E51" s="3" t="s">
        <v>311</v>
      </c>
      <c r="F51" s="3"/>
      <c r="G51" s="3"/>
      <c r="H51" s="3"/>
      <c r="I51" s="3"/>
      <c r="J51" s="3"/>
      <c r="K51" s="3"/>
      <c r="L51" s="3"/>
      <c r="M51" s="3"/>
    </row>
    <row r="52" spans="1:13" ht="13.2" x14ac:dyDescent="0.25">
      <c r="A52" s="3">
        <v>50</v>
      </c>
      <c r="B52" s="3">
        <v>6</v>
      </c>
      <c r="C52" s="3" t="s">
        <v>410</v>
      </c>
      <c r="D52" s="3" t="s">
        <v>406</v>
      </c>
      <c r="E52" s="3" t="s">
        <v>311</v>
      </c>
      <c r="F52" s="3"/>
      <c r="G52" s="3"/>
      <c r="H52" s="3"/>
      <c r="I52" s="3"/>
      <c r="J52" s="3"/>
      <c r="K52" s="3"/>
      <c r="L52" s="3"/>
      <c r="M52" s="3"/>
    </row>
    <row r="53" spans="1:13" ht="13.2" x14ac:dyDescent="0.25">
      <c r="A53" s="3">
        <v>51</v>
      </c>
      <c r="B53" s="3">
        <v>7</v>
      </c>
      <c r="C53" s="3" t="s">
        <v>411</v>
      </c>
      <c r="D53" s="3" t="s">
        <v>412</v>
      </c>
      <c r="E53" s="3" t="s">
        <v>311</v>
      </c>
      <c r="F53" s="3"/>
      <c r="G53" s="3"/>
      <c r="H53" s="3"/>
      <c r="I53" s="3"/>
      <c r="J53" s="3"/>
      <c r="K53" s="3"/>
      <c r="L53" s="3"/>
      <c r="M53" s="3"/>
    </row>
    <row r="54" spans="1:13" ht="13.2" x14ac:dyDescent="0.25">
      <c r="A54" s="3">
        <v>52</v>
      </c>
      <c r="B54" s="3">
        <v>1</v>
      </c>
      <c r="C54" s="3" t="s">
        <v>401</v>
      </c>
      <c r="D54" s="3" t="s">
        <v>412</v>
      </c>
      <c r="E54" s="3" t="s">
        <v>405</v>
      </c>
      <c r="F54" s="3"/>
      <c r="G54" s="3"/>
      <c r="H54" s="3"/>
      <c r="I54" s="3"/>
      <c r="J54" s="3"/>
      <c r="K54" s="3"/>
      <c r="L54" s="3"/>
      <c r="M54" s="3"/>
    </row>
    <row r="55" spans="1:13" ht="13.2" x14ac:dyDescent="0.25">
      <c r="A55" s="22">
        <v>53</v>
      </c>
      <c r="B55" s="22">
        <v>3</v>
      </c>
      <c r="C55" s="22" t="s">
        <v>413</v>
      </c>
      <c r="D55" s="22" t="s">
        <v>414</v>
      </c>
      <c r="E55" s="22" t="s">
        <v>415</v>
      </c>
      <c r="F55" s="22"/>
      <c r="G55" s="22"/>
      <c r="H55" s="22"/>
      <c r="I55" s="22"/>
      <c r="J55" s="22"/>
      <c r="K55" s="22"/>
      <c r="L55" s="22"/>
      <c r="M55" s="22"/>
    </row>
    <row r="56" spans="1:13" ht="13.2" x14ac:dyDescent="0.25">
      <c r="A56" s="70">
        <v>54</v>
      </c>
      <c r="B56" s="70">
        <v>10</v>
      </c>
      <c r="C56" s="70" t="s">
        <v>416</v>
      </c>
      <c r="D56" s="70" t="s">
        <v>412</v>
      </c>
      <c r="E56" s="70" t="s">
        <v>417</v>
      </c>
      <c r="F56" s="70"/>
      <c r="G56" s="70"/>
      <c r="H56" s="70"/>
      <c r="I56" s="70"/>
      <c r="J56" s="70"/>
      <c r="K56" s="70"/>
      <c r="L56" s="70"/>
      <c r="M56" s="70"/>
    </row>
    <row r="57" spans="1:13" ht="13.2" x14ac:dyDescent="0.25">
      <c r="A57" s="70">
        <v>55</v>
      </c>
      <c r="B57" s="70">
        <v>2</v>
      </c>
      <c r="C57" s="70" t="s">
        <v>416</v>
      </c>
      <c r="D57" s="70" t="s">
        <v>406</v>
      </c>
      <c r="E57" s="70" t="s">
        <v>417</v>
      </c>
      <c r="F57" s="70"/>
      <c r="G57" s="70"/>
      <c r="H57" s="70"/>
      <c r="I57" s="70"/>
      <c r="J57" s="70"/>
      <c r="K57" s="70"/>
      <c r="L57" s="70"/>
      <c r="M57" s="70"/>
    </row>
    <row r="58" spans="1:13" ht="13.2" x14ac:dyDescent="0.25">
      <c r="A58" s="70">
        <v>56</v>
      </c>
      <c r="B58" s="70">
        <v>4</v>
      </c>
      <c r="C58" s="70" t="s">
        <v>416</v>
      </c>
      <c r="D58" s="70" t="s">
        <v>409</v>
      </c>
      <c r="E58" s="70" t="s">
        <v>417</v>
      </c>
      <c r="F58" s="70"/>
      <c r="G58" s="70"/>
      <c r="H58" s="70"/>
      <c r="I58" s="70"/>
      <c r="J58" s="70"/>
      <c r="K58" s="70"/>
      <c r="L58" s="70"/>
      <c r="M58" s="70"/>
    </row>
    <row r="59" spans="1:13" ht="13.2" x14ac:dyDescent="0.25">
      <c r="A59" s="70">
        <v>57</v>
      </c>
      <c r="B59" s="70">
        <v>2</v>
      </c>
      <c r="C59" s="70" t="s">
        <v>418</v>
      </c>
      <c r="D59" s="70" t="s">
        <v>406</v>
      </c>
      <c r="E59" s="70" t="s">
        <v>419</v>
      </c>
      <c r="F59" s="70"/>
      <c r="G59" s="70"/>
      <c r="H59" s="70"/>
      <c r="I59" s="70"/>
      <c r="J59" s="70"/>
      <c r="K59" s="70"/>
      <c r="L59" s="70"/>
      <c r="M59" s="70"/>
    </row>
    <row r="60" spans="1:13" ht="13.2" x14ac:dyDescent="0.25">
      <c r="A60" s="70">
        <v>58</v>
      </c>
      <c r="B60" s="70">
        <v>3</v>
      </c>
      <c r="C60" s="70" t="s">
        <v>420</v>
      </c>
      <c r="D60" s="70" t="s">
        <v>421</v>
      </c>
      <c r="E60" s="70" t="s">
        <v>422</v>
      </c>
      <c r="F60" s="70"/>
      <c r="G60" s="70"/>
      <c r="H60" s="70"/>
      <c r="I60" s="70"/>
      <c r="J60" s="70"/>
      <c r="K60" s="70"/>
      <c r="L60" s="70"/>
      <c r="M60" s="70"/>
    </row>
    <row r="61" spans="1:13" ht="13.2" x14ac:dyDescent="0.25">
      <c r="A61" s="70">
        <v>59</v>
      </c>
      <c r="B61" s="70">
        <v>1</v>
      </c>
      <c r="C61" s="70" t="s">
        <v>489</v>
      </c>
      <c r="D61" s="70" t="s">
        <v>490</v>
      </c>
      <c r="E61" s="70" t="s">
        <v>491</v>
      </c>
      <c r="F61" s="70"/>
      <c r="G61" s="70"/>
      <c r="H61" s="70"/>
      <c r="I61" s="70"/>
      <c r="J61" s="70"/>
      <c r="K61" s="70"/>
      <c r="L61" s="70"/>
      <c r="M61" s="70"/>
    </row>
    <row r="62" spans="1:13" ht="13.2" x14ac:dyDescent="0.25">
      <c r="A62" s="70">
        <v>60</v>
      </c>
      <c r="B62" s="70">
        <v>1</v>
      </c>
      <c r="C62" s="70" t="s">
        <v>492</v>
      </c>
      <c r="D62" s="70" t="s">
        <v>493</v>
      </c>
      <c r="E62" s="70" t="s">
        <v>494</v>
      </c>
      <c r="F62" s="70"/>
      <c r="G62" s="70"/>
      <c r="H62" s="70"/>
      <c r="I62" s="70"/>
      <c r="J62" s="70"/>
      <c r="K62" s="70"/>
      <c r="L62" s="70"/>
      <c r="M62" s="70"/>
    </row>
    <row r="63" spans="1:13" ht="13.2" x14ac:dyDescent="0.25">
      <c r="A63" s="70">
        <v>61</v>
      </c>
      <c r="B63" s="70">
        <v>1</v>
      </c>
      <c r="C63" s="70" t="s">
        <v>495</v>
      </c>
      <c r="D63" s="70" t="s">
        <v>496</v>
      </c>
      <c r="E63" s="70" t="s">
        <v>497</v>
      </c>
      <c r="F63" s="70"/>
      <c r="G63" s="70"/>
      <c r="H63" s="70"/>
      <c r="I63" s="70"/>
      <c r="J63" s="70"/>
      <c r="K63" s="70"/>
      <c r="L63" s="70"/>
      <c r="M63" s="70"/>
    </row>
    <row r="64" spans="1:13" ht="13.2" x14ac:dyDescent="0.25">
      <c r="A64" s="70">
        <v>62</v>
      </c>
      <c r="B64" s="70">
        <v>1</v>
      </c>
      <c r="C64" s="70" t="s">
        <v>498</v>
      </c>
      <c r="D64" s="70" t="s">
        <v>499</v>
      </c>
      <c r="E64" s="70" t="s">
        <v>500</v>
      </c>
      <c r="F64" s="70"/>
      <c r="G64" s="70"/>
      <c r="H64" s="70"/>
      <c r="I64" s="70"/>
      <c r="J64" s="70"/>
      <c r="K64" s="70"/>
      <c r="L64" s="70"/>
      <c r="M64" s="70"/>
    </row>
    <row r="65" spans="1:13" ht="13.2" x14ac:dyDescent="0.25">
      <c r="A65" s="70">
        <v>63</v>
      </c>
      <c r="B65" s="70">
        <v>1</v>
      </c>
      <c r="C65" s="70" t="s">
        <v>501</v>
      </c>
      <c r="D65" s="70" t="s">
        <v>502</v>
      </c>
      <c r="E65" s="70" t="s">
        <v>503</v>
      </c>
      <c r="F65" s="70"/>
      <c r="G65" s="70"/>
      <c r="H65" s="70"/>
      <c r="I65" s="70"/>
      <c r="J65" s="70"/>
      <c r="K65" s="70"/>
      <c r="L65" s="70"/>
      <c r="M65" s="70"/>
    </row>
    <row r="66" spans="1:13" ht="13.2" x14ac:dyDescent="0.25">
      <c r="A66" s="70">
        <v>64</v>
      </c>
      <c r="B66" s="70">
        <v>1</v>
      </c>
      <c r="C66" s="70" t="s">
        <v>504</v>
      </c>
      <c r="D66" s="70" t="s">
        <v>505</v>
      </c>
      <c r="E66" s="70" t="s">
        <v>506</v>
      </c>
      <c r="F66" s="70"/>
      <c r="G66" s="70"/>
      <c r="H66" s="70"/>
      <c r="I66" s="70"/>
      <c r="J66" s="70"/>
      <c r="K66" s="70"/>
      <c r="L66" s="70"/>
      <c r="M66" s="70"/>
    </row>
    <row r="67" spans="1:13" ht="13.2" x14ac:dyDescent="0.25">
      <c r="A67" s="70">
        <v>65</v>
      </c>
      <c r="B67" s="70">
        <v>1</v>
      </c>
      <c r="C67" s="70" t="s">
        <v>507</v>
      </c>
      <c r="D67" s="70" t="s">
        <v>508</v>
      </c>
      <c r="E67" s="70" t="s">
        <v>509</v>
      </c>
      <c r="F67" s="70"/>
      <c r="G67" s="70"/>
      <c r="H67" s="70"/>
      <c r="I67" s="70"/>
      <c r="J67" s="70"/>
      <c r="K67" s="70"/>
      <c r="L67" s="70"/>
      <c r="M67" s="70"/>
    </row>
    <row r="68" spans="1:13" ht="13.2" x14ac:dyDescent="0.25">
      <c r="A68" s="70">
        <v>66</v>
      </c>
      <c r="B68" s="70">
        <v>1</v>
      </c>
      <c r="C68" s="70" t="s">
        <v>510</v>
      </c>
      <c r="D68" s="70" t="s">
        <v>511</v>
      </c>
      <c r="E68" s="70" t="s">
        <v>512</v>
      </c>
      <c r="F68" s="70"/>
      <c r="G68" s="70"/>
      <c r="H68" s="70"/>
      <c r="I68" s="70"/>
      <c r="J68" s="70"/>
      <c r="K68" s="70"/>
      <c r="L68" s="70"/>
      <c r="M68" s="70"/>
    </row>
    <row r="69" spans="1:13" ht="15.75" customHeight="1" x14ac:dyDescent="0.25">
      <c r="A69" s="70">
        <v>67</v>
      </c>
      <c r="B69" s="23">
        <v>1</v>
      </c>
      <c r="C69" s="23" t="s">
        <v>513</v>
      </c>
      <c r="D69" s="23" t="s">
        <v>514</v>
      </c>
      <c r="E69" s="17" t="s">
        <v>515</v>
      </c>
      <c r="F69" s="17"/>
      <c r="G69" s="17"/>
      <c r="H69" s="17"/>
      <c r="I69" s="17"/>
      <c r="J69" s="17"/>
      <c r="K69" s="17"/>
      <c r="L69" s="17"/>
      <c r="M69" s="17"/>
    </row>
    <row r="70" spans="1:13" ht="15.75" customHeight="1" x14ac:dyDescent="0.25">
      <c r="A70" s="70">
        <v>68</v>
      </c>
      <c r="B70" s="23">
        <v>1</v>
      </c>
      <c r="C70" s="23" t="s">
        <v>516</v>
      </c>
      <c r="D70" s="17" t="s">
        <v>517</v>
      </c>
      <c r="E70" s="17" t="s">
        <v>518</v>
      </c>
      <c r="F70" s="17"/>
      <c r="G70" s="17"/>
      <c r="H70" s="17"/>
      <c r="I70" s="17"/>
      <c r="J70" s="17"/>
      <c r="K70" s="17"/>
      <c r="L70" s="17"/>
      <c r="M70" s="17"/>
    </row>
    <row r="71" spans="1:13" ht="15.75" customHeight="1" x14ac:dyDescent="0.25">
      <c r="A71" s="70">
        <v>69</v>
      </c>
      <c r="B71" s="23">
        <v>1</v>
      </c>
      <c r="C71" s="45" t="s">
        <v>519</v>
      </c>
      <c r="D71" s="17" t="s">
        <v>520</v>
      </c>
      <c r="E71" s="17" t="s">
        <v>521</v>
      </c>
      <c r="F71" s="17"/>
      <c r="G71" s="17"/>
      <c r="H71" s="17"/>
      <c r="I71" s="17"/>
      <c r="J71" s="17"/>
      <c r="K71" s="17"/>
      <c r="L71" s="17"/>
      <c r="M71" s="17"/>
    </row>
    <row r="72" spans="1:13" s="42" customFormat="1" ht="15.75" customHeight="1" x14ac:dyDescent="0.25">
      <c r="A72" s="70"/>
      <c r="B72" s="23">
        <v>1</v>
      </c>
      <c r="C72" s="31" t="s">
        <v>2316</v>
      </c>
      <c r="D72" s="30" t="s">
        <v>2317</v>
      </c>
      <c r="E72" s="30" t="s">
        <v>2318</v>
      </c>
      <c r="F72" s="17"/>
      <c r="G72" s="17"/>
      <c r="H72" s="17"/>
      <c r="I72" s="17"/>
      <c r="J72" s="17"/>
      <c r="K72" s="17"/>
      <c r="L72" s="17"/>
      <c r="M72" s="17"/>
    </row>
    <row r="73" spans="1:13" ht="15.75" customHeight="1" x14ac:dyDescent="0.25">
      <c r="A73" s="70">
        <v>70</v>
      </c>
      <c r="B73" s="23">
        <v>1</v>
      </c>
      <c r="C73" s="23" t="s">
        <v>522</v>
      </c>
      <c r="D73" s="17" t="s">
        <v>523</v>
      </c>
      <c r="E73" s="17" t="s">
        <v>524</v>
      </c>
      <c r="F73" s="17"/>
      <c r="G73" s="17"/>
      <c r="H73" s="17"/>
      <c r="I73" s="17"/>
      <c r="J73" s="17"/>
      <c r="K73" s="17"/>
      <c r="L73" s="17"/>
      <c r="M73" s="17"/>
    </row>
    <row r="74" spans="1:13" ht="15.75" customHeight="1" x14ac:dyDescent="0.25">
      <c r="A74" s="70">
        <v>71</v>
      </c>
      <c r="B74" s="23">
        <v>1</v>
      </c>
      <c r="C74" s="17" t="s">
        <v>525</v>
      </c>
      <c r="D74" s="17" t="s">
        <v>526</v>
      </c>
      <c r="E74" s="17" t="s">
        <v>527</v>
      </c>
      <c r="F74" s="17"/>
      <c r="G74" s="17"/>
      <c r="H74" s="17"/>
      <c r="I74" s="17"/>
      <c r="J74" s="17"/>
      <c r="K74" s="17"/>
      <c r="L74" s="17"/>
      <c r="M74" s="17"/>
    </row>
    <row r="75" spans="1:13" s="42" customFormat="1" ht="15.75" customHeight="1" x14ac:dyDescent="0.25">
      <c r="A75" s="70"/>
      <c r="B75" s="23">
        <v>1</v>
      </c>
      <c r="C75" s="30" t="s">
        <v>2306</v>
      </c>
      <c r="D75" s="30" t="s">
        <v>2307</v>
      </c>
      <c r="E75" s="30" t="s">
        <v>2308</v>
      </c>
      <c r="F75" s="17"/>
      <c r="G75" s="17"/>
      <c r="H75" s="17"/>
      <c r="I75" s="17"/>
      <c r="J75" s="17"/>
      <c r="K75" s="17"/>
      <c r="L75" s="17"/>
      <c r="M75" s="17"/>
    </row>
    <row r="76" spans="1:13" ht="15.75" customHeight="1" x14ac:dyDescent="0.25">
      <c r="A76" s="70">
        <v>72</v>
      </c>
      <c r="B76" s="23">
        <v>1</v>
      </c>
      <c r="C76" s="17" t="s">
        <v>528</v>
      </c>
      <c r="D76" s="17" t="s">
        <v>529</v>
      </c>
      <c r="E76" s="17" t="s">
        <v>530</v>
      </c>
      <c r="F76" s="17"/>
      <c r="G76" s="17"/>
      <c r="H76" s="17"/>
      <c r="I76" s="17"/>
      <c r="J76" s="17"/>
      <c r="K76" s="17"/>
      <c r="L76" s="17"/>
      <c r="M76" s="17"/>
    </row>
    <row r="77" spans="1:13" ht="15.75" customHeight="1" x14ac:dyDescent="0.25">
      <c r="A77" s="70">
        <v>73</v>
      </c>
      <c r="B77" s="23">
        <v>1</v>
      </c>
      <c r="C77" s="17" t="s">
        <v>532</v>
      </c>
      <c r="D77" s="17" t="s">
        <v>531</v>
      </c>
      <c r="E77" s="17" t="s">
        <v>530</v>
      </c>
      <c r="F77" s="17"/>
      <c r="G77" s="17"/>
      <c r="H77" s="17"/>
      <c r="I77" s="17"/>
      <c r="J77" s="17"/>
      <c r="K77" s="17"/>
      <c r="L77" s="17"/>
      <c r="M77" s="17"/>
    </row>
    <row r="78" spans="1:13" ht="15.75" customHeight="1" x14ac:dyDescent="0.25">
      <c r="A78" s="70">
        <v>74</v>
      </c>
      <c r="B78" s="23">
        <v>1</v>
      </c>
      <c r="C78" s="17" t="s">
        <v>533</v>
      </c>
      <c r="D78" s="17" t="s">
        <v>534</v>
      </c>
      <c r="E78" s="17" t="s">
        <v>535</v>
      </c>
      <c r="F78" s="17"/>
      <c r="G78" s="17"/>
      <c r="H78" s="17"/>
      <c r="I78" s="17"/>
      <c r="J78" s="17"/>
      <c r="K78" s="17"/>
      <c r="L78" s="17"/>
      <c r="M78" s="17"/>
    </row>
    <row r="79" spans="1:13" ht="15.75" customHeight="1" x14ac:dyDescent="0.25">
      <c r="A79" s="70">
        <v>75</v>
      </c>
      <c r="B79" s="23">
        <v>2</v>
      </c>
      <c r="C79" s="17" t="s">
        <v>536</v>
      </c>
      <c r="D79" s="17" t="s">
        <v>537</v>
      </c>
      <c r="E79" s="17" t="s">
        <v>538</v>
      </c>
      <c r="F79" s="17"/>
      <c r="G79" s="17"/>
      <c r="H79" s="17"/>
      <c r="I79" s="17"/>
      <c r="J79" s="17"/>
      <c r="K79" s="17"/>
      <c r="L79" s="17"/>
      <c r="M79" s="17"/>
    </row>
    <row r="80" spans="1:13" ht="15.75" customHeight="1" x14ac:dyDescent="0.25">
      <c r="A80" s="70">
        <v>76</v>
      </c>
      <c r="B80" s="23">
        <v>2</v>
      </c>
      <c r="C80" s="17" t="s">
        <v>539</v>
      </c>
      <c r="D80" s="17" t="s">
        <v>537</v>
      </c>
      <c r="E80" s="17" t="s">
        <v>540</v>
      </c>
      <c r="F80" s="17"/>
      <c r="G80" s="17"/>
      <c r="H80" s="17"/>
      <c r="I80" s="17"/>
      <c r="J80" s="17"/>
      <c r="K80" s="17"/>
      <c r="L80" s="17"/>
      <c r="M80" s="17"/>
    </row>
    <row r="81" spans="1:13" ht="15.75" customHeight="1" x14ac:dyDescent="0.25">
      <c r="A81" s="70">
        <v>77</v>
      </c>
      <c r="B81" s="23">
        <v>2</v>
      </c>
      <c r="C81" s="17" t="s">
        <v>541</v>
      </c>
      <c r="D81" s="17" t="s">
        <v>537</v>
      </c>
      <c r="E81" s="17" t="s">
        <v>542</v>
      </c>
      <c r="F81" s="17"/>
      <c r="G81" s="17"/>
      <c r="H81" s="17"/>
      <c r="I81" s="17"/>
      <c r="J81" s="17"/>
      <c r="K81" s="17"/>
      <c r="L81" s="17"/>
      <c r="M81" s="17"/>
    </row>
    <row r="82" spans="1:13" ht="15.75" customHeight="1" x14ac:dyDescent="0.25">
      <c r="A82" s="70">
        <v>78</v>
      </c>
      <c r="B82" s="23">
        <v>1</v>
      </c>
      <c r="C82" s="17" t="s">
        <v>543</v>
      </c>
      <c r="D82" s="17" t="s">
        <v>544</v>
      </c>
      <c r="E82" s="17" t="s">
        <v>545</v>
      </c>
      <c r="F82" s="17"/>
      <c r="G82" s="17"/>
      <c r="H82" s="17"/>
      <c r="I82" s="17"/>
      <c r="J82" s="17"/>
      <c r="K82" s="17"/>
      <c r="L82" s="17"/>
      <c r="M82" s="17"/>
    </row>
    <row r="83" spans="1:13" ht="15.75" customHeight="1" x14ac:dyDescent="0.25">
      <c r="A83" s="70">
        <v>79</v>
      </c>
      <c r="B83" s="23">
        <v>1</v>
      </c>
      <c r="C83" s="17" t="s">
        <v>546</v>
      </c>
      <c r="D83" s="17" t="s">
        <v>547</v>
      </c>
      <c r="E83" s="17" t="s">
        <v>548</v>
      </c>
      <c r="F83" s="17"/>
      <c r="G83" s="17"/>
      <c r="H83" s="17"/>
      <c r="I83" s="17"/>
      <c r="J83" s="17"/>
      <c r="K83" s="17"/>
      <c r="L83" s="17"/>
      <c r="M83" s="17"/>
    </row>
    <row r="84" spans="1:13" ht="15.75" customHeight="1" x14ac:dyDescent="0.25">
      <c r="A84" s="70">
        <v>80</v>
      </c>
      <c r="B84" s="23">
        <v>1</v>
      </c>
      <c r="C84" s="17" t="s">
        <v>549</v>
      </c>
      <c r="D84" s="17" t="s">
        <v>550</v>
      </c>
      <c r="E84" s="17" t="s">
        <v>551</v>
      </c>
      <c r="F84" s="17"/>
      <c r="G84" s="17"/>
      <c r="H84" s="17"/>
      <c r="I84" s="17"/>
      <c r="J84" s="17"/>
      <c r="K84" s="17"/>
      <c r="L84" s="17"/>
      <c r="M84" s="17"/>
    </row>
    <row r="85" spans="1:13" ht="15.75" customHeight="1" x14ac:dyDescent="0.25">
      <c r="A85" s="70">
        <v>81</v>
      </c>
      <c r="B85" s="23">
        <v>1</v>
      </c>
      <c r="C85" s="17" t="s">
        <v>552</v>
      </c>
      <c r="D85" s="17" t="s">
        <v>553</v>
      </c>
      <c r="E85" s="17" t="s">
        <v>554</v>
      </c>
      <c r="F85" s="17"/>
      <c r="G85" s="17"/>
      <c r="H85" s="17"/>
      <c r="I85" s="17"/>
      <c r="J85" s="17"/>
      <c r="K85" s="17"/>
      <c r="L85" s="17"/>
      <c r="M85" s="17"/>
    </row>
    <row r="86" spans="1:13" ht="15.75" customHeight="1" x14ac:dyDescent="0.25">
      <c r="A86" s="70">
        <v>82</v>
      </c>
      <c r="B86" s="23">
        <v>1</v>
      </c>
      <c r="C86" s="17" t="s">
        <v>555</v>
      </c>
      <c r="D86" s="17" t="s">
        <v>556</v>
      </c>
      <c r="E86" s="17" t="s">
        <v>557</v>
      </c>
      <c r="F86" s="17"/>
      <c r="G86" s="17"/>
      <c r="H86" s="17"/>
      <c r="I86" s="17"/>
      <c r="J86" s="17"/>
      <c r="K86" s="17"/>
      <c r="L86" s="17"/>
      <c r="M86" s="17"/>
    </row>
    <row r="87" spans="1:13" ht="15.75" customHeight="1" x14ac:dyDescent="0.25">
      <c r="A87" s="70">
        <v>83</v>
      </c>
      <c r="B87" s="23">
        <v>1</v>
      </c>
      <c r="C87" s="17" t="s">
        <v>558</v>
      </c>
      <c r="D87" s="17" t="s">
        <v>559</v>
      </c>
      <c r="E87" s="17" t="s">
        <v>560</v>
      </c>
      <c r="F87" s="17"/>
      <c r="G87" s="17"/>
      <c r="H87" s="17"/>
      <c r="I87" s="17"/>
      <c r="J87" s="17"/>
      <c r="K87" s="17"/>
      <c r="L87" s="17"/>
      <c r="M87" s="17"/>
    </row>
    <row r="88" spans="1:13" ht="15.75" customHeight="1" x14ac:dyDescent="0.25">
      <c r="A88" s="70">
        <v>84</v>
      </c>
      <c r="B88" s="23">
        <v>1</v>
      </c>
      <c r="C88" s="17">
        <v>371.2</v>
      </c>
      <c r="D88" s="17" t="s">
        <v>561</v>
      </c>
      <c r="E88" s="17" t="s">
        <v>562</v>
      </c>
      <c r="F88" s="17"/>
      <c r="G88" s="17"/>
      <c r="H88" s="17"/>
      <c r="I88" s="17"/>
      <c r="J88" s="17"/>
      <c r="K88" s="17"/>
      <c r="L88" s="17"/>
      <c r="M88" s="17"/>
    </row>
    <row r="89" spans="1:13" ht="15.75" customHeight="1" x14ac:dyDescent="0.25">
      <c r="A89" s="70">
        <v>85</v>
      </c>
      <c r="B89" s="23">
        <v>1</v>
      </c>
      <c r="C89" s="17">
        <v>371.2</v>
      </c>
      <c r="D89" s="17" t="s">
        <v>561</v>
      </c>
      <c r="E89" s="17" t="s">
        <v>563</v>
      </c>
      <c r="F89" s="17"/>
      <c r="G89" s="17"/>
      <c r="H89" s="17"/>
      <c r="I89" s="17"/>
      <c r="J89" s="17"/>
      <c r="K89" s="17"/>
      <c r="L89" s="17"/>
      <c r="M89" s="17"/>
    </row>
    <row r="90" spans="1:13" ht="15.75" customHeight="1" x14ac:dyDescent="0.25">
      <c r="A90" s="70">
        <v>86</v>
      </c>
      <c r="B90" s="23">
        <v>1</v>
      </c>
      <c r="C90" s="17">
        <v>343</v>
      </c>
      <c r="D90" s="17" t="s">
        <v>564</v>
      </c>
      <c r="E90" s="17" t="s">
        <v>565</v>
      </c>
      <c r="F90" s="17" t="s">
        <v>16</v>
      </c>
      <c r="G90" s="17"/>
      <c r="H90" s="17"/>
      <c r="I90" s="17"/>
      <c r="J90" s="17"/>
      <c r="K90" s="17"/>
      <c r="L90" s="17"/>
      <c r="M90" s="17"/>
    </row>
    <row r="91" spans="1:13" ht="15.75" customHeight="1" x14ac:dyDescent="0.25">
      <c r="A91" s="70">
        <v>87</v>
      </c>
      <c r="B91" s="23">
        <v>1</v>
      </c>
      <c r="C91" s="17" t="s">
        <v>566</v>
      </c>
      <c r="D91" s="17" t="s">
        <v>567</v>
      </c>
      <c r="E91" s="17" t="s">
        <v>568</v>
      </c>
      <c r="F91" s="17" t="s">
        <v>16</v>
      </c>
      <c r="G91" s="17"/>
      <c r="H91" s="17"/>
      <c r="I91" s="17"/>
      <c r="J91" s="17"/>
      <c r="K91" s="17"/>
      <c r="L91" s="17"/>
      <c r="M91" s="17"/>
    </row>
    <row r="92" spans="1:13" ht="15.75" customHeight="1" x14ac:dyDescent="0.25">
      <c r="A92" s="70">
        <v>88</v>
      </c>
      <c r="B92" s="23">
        <v>1</v>
      </c>
      <c r="C92" s="17" t="s">
        <v>569</v>
      </c>
      <c r="D92" s="17" t="s">
        <v>570</v>
      </c>
      <c r="E92" s="17" t="s">
        <v>571</v>
      </c>
      <c r="F92" s="17" t="s">
        <v>16</v>
      </c>
      <c r="G92" s="17"/>
      <c r="H92" s="17"/>
      <c r="I92" s="17"/>
      <c r="J92" s="17"/>
      <c r="K92" s="17"/>
      <c r="L92" s="17"/>
      <c r="M92" s="17"/>
    </row>
    <row r="93" spans="1:13" ht="15.75" customHeight="1" x14ac:dyDescent="0.25">
      <c r="A93" s="70">
        <v>89</v>
      </c>
      <c r="B93" s="23">
        <v>1</v>
      </c>
      <c r="C93" s="17" t="s">
        <v>572</v>
      </c>
      <c r="D93" s="17" t="s">
        <v>573</v>
      </c>
      <c r="E93" s="17"/>
      <c r="F93" s="17" t="s">
        <v>16</v>
      </c>
      <c r="G93" s="17"/>
      <c r="H93" s="17"/>
      <c r="I93" s="17"/>
      <c r="J93" s="17"/>
      <c r="K93" s="17"/>
      <c r="L93" s="17"/>
      <c r="M93" s="17"/>
    </row>
    <row r="94" spans="1:13" ht="15.75" customHeight="1" x14ac:dyDescent="0.25">
      <c r="A94" s="70">
        <v>90</v>
      </c>
      <c r="B94" s="23">
        <v>1</v>
      </c>
      <c r="C94" s="17" t="s">
        <v>574</v>
      </c>
      <c r="D94" s="17" t="s">
        <v>575</v>
      </c>
      <c r="E94" s="17" t="s">
        <v>578</v>
      </c>
      <c r="F94" s="17" t="s">
        <v>16</v>
      </c>
      <c r="G94" s="17"/>
      <c r="H94" s="17"/>
      <c r="I94" s="17"/>
      <c r="J94" s="17"/>
      <c r="K94" s="17"/>
      <c r="L94" s="17"/>
      <c r="M94" s="17"/>
    </row>
    <row r="95" spans="1:13" ht="15.75" customHeight="1" x14ac:dyDescent="0.25">
      <c r="A95" s="70">
        <v>91</v>
      </c>
      <c r="B95" s="23">
        <v>1</v>
      </c>
      <c r="C95" s="17"/>
      <c r="D95" s="17" t="s">
        <v>576</v>
      </c>
      <c r="E95" s="17" t="s">
        <v>577</v>
      </c>
      <c r="F95" s="17"/>
      <c r="G95" s="17" t="s">
        <v>16</v>
      </c>
      <c r="H95" s="17"/>
      <c r="I95" s="17"/>
      <c r="J95" s="17"/>
      <c r="K95" s="17"/>
      <c r="L95" s="17"/>
      <c r="M95" s="17"/>
    </row>
    <row r="96" spans="1:13" ht="15.75" customHeight="1" x14ac:dyDescent="0.25">
      <c r="A96" s="70">
        <v>92</v>
      </c>
      <c r="B96" s="23">
        <v>1</v>
      </c>
      <c r="C96" s="17"/>
      <c r="D96" s="17" t="s">
        <v>579</v>
      </c>
      <c r="E96" s="17" t="s">
        <v>580</v>
      </c>
      <c r="F96" s="17"/>
      <c r="G96" s="17" t="s">
        <v>16</v>
      </c>
      <c r="H96" s="17"/>
      <c r="I96" s="17"/>
      <c r="J96" s="17"/>
      <c r="K96" s="17"/>
      <c r="L96" s="17"/>
      <c r="M96" s="17"/>
    </row>
    <row r="97" spans="1:13" ht="15.75" customHeight="1" x14ac:dyDescent="0.25">
      <c r="A97" s="70">
        <v>93</v>
      </c>
      <c r="B97" s="23">
        <v>1</v>
      </c>
      <c r="C97" s="17"/>
      <c r="D97" s="17" t="s">
        <v>602</v>
      </c>
      <c r="E97" s="17"/>
      <c r="F97" s="17"/>
      <c r="G97" s="17" t="s">
        <v>16</v>
      </c>
      <c r="H97" s="17"/>
      <c r="I97" s="17"/>
      <c r="J97" s="17"/>
      <c r="K97" s="17"/>
      <c r="L97" s="17"/>
      <c r="M97" s="17"/>
    </row>
    <row r="98" spans="1:13" ht="15.75" customHeight="1" x14ac:dyDescent="0.25">
      <c r="A98" s="70">
        <v>94</v>
      </c>
      <c r="B98" s="23">
        <v>1</v>
      </c>
      <c r="C98" s="17"/>
      <c r="D98" s="17" t="s">
        <v>581</v>
      </c>
      <c r="E98" s="17" t="s">
        <v>577</v>
      </c>
      <c r="F98" s="17"/>
      <c r="G98" s="17" t="s">
        <v>16</v>
      </c>
      <c r="H98" s="17"/>
      <c r="I98" s="17"/>
      <c r="J98" s="17"/>
      <c r="K98" s="17"/>
      <c r="L98" s="17"/>
      <c r="M98" s="17"/>
    </row>
    <row r="99" spans="1:13" ht="15.75" customHeight="1" x14ac:dyDescent="0.25">
      <c r="A99" s="70">
        <v>95</v>
      </c>
      <c r="B99" s="23">
        <v>1</v>
      </c>
      <c r="C99" s="17"/>
      <c r="D99" s="17" t="s">
        <v>582</v>
      </c>
      <c r="E99" s="17" t="s">
        <v>577</v>
      </c>
      <c r="F99" s="17" t="s">
        <v>16</v>
      </c>
      <c r="G99" s="17"/>
      <c r="H99" s="17"/>
      <c r="I99" s="17"/>
      <c r="J99" s="17"/>
      <c r="K99" s="17"/>
      <c r="L99" s="17"/>
      <c r="M99" s="17"/>
    </row>
    <row r="100" spans="1:13" ht="15.75" customHeight="1" x14ac:dyDescent="0.25">
      <c r="A100" s="70">
        <v>96</v>
      </c>
      <c r="B100" s="23">
        <v>29</v>
      </c>
      <c r="C100" s="17" t="s">
        <v>583</v>
      </c>
      <c r="D100" s="17" t="s">
        <v>584</v>
      </c>
      <c r="E100" s="17" t="s">
        <v>585</v>
      </c>
      <c r="F100" s="17" t="s">
        <v>16</v>
      </c>
      <c r="G100" s="17"/>
      <c r="H100" s="17"/>
      <c r="I100" s="17"/>
      <c r="J100" s="17"/>
      <c r="K100" s="17"/>
      <c r="L100" s="17"/>
      <c r="M100" s="17"/>
    </row>
    <row r="101" spans="1:13" ht="15.75" customHeight="1" x14ac:dyDescent="0.25">
      <c r="A101" s="70">
        <v>97</v>
      </c>
      <c r="B101" s="23">
        <v>28</v>
      </c>
      <c r="C101" s="17"/>
      <c r="D101" s="17" t="s">
        <v>586</v>
      </c>
      <c r="E101" s="17" t="s">
        <v>585</v>
      </c>
      <c r="F101" s="17"/>
      <c r="G101" s="17" t="s">
        <v>16</v>
      </c>
      <c r="H101" s="17"/>
      <c r="I101" s="17"/>
      <c r="J101" s="17"/>
      <c r="K101" s="17"/>
      <c r="L101" s="17"/>
      <c r="M101" s="17"/>
    </row>
    <row r="102" spans="1:13" ht="15.75" customHeight="1" x14ac:dyDescent="0.25">
      <c r="A102" s="70">
        <v>98</v>
      </c>
      <c r="B102" s="23">
        <v>1</v>
      </c>
      <c r="C102" s="17" t="s">
        <v>587</v>
      </c>
      <c r="D102" s="17" t="s">
        <v>588</v>
      </c>
      <c r="E102" s="17" t="s">
        <v>589</v>
      </c>
      <c r="F102" s="17"/>
      <c r="G102" s="17" t="s">
        <v>16</v>
      </c>
      <c r="H102" s="17"/>
      <c r="I102" s="17"/>
      <c r="J102" s="17"/>
      <c r="K102" s="17"/>
      <c r="L102" s="17"/>
      <c r="M102" s="17"/>
    </row>
    <row r="103" spans="1:13" ht="15.75" customHeight="1" x14ac:dyDescent="0.25">
      <c r="A103" s="70">
        <v>99</v>
      </c>
      <c r="B103" s="23">
        <v>1</v>
      </c>
      <c r="C103" s="17" t="s">
        <v>590</v>
      </c>
      <c r="D103" s="17" t="s">
        <v>591</v>
      </c>
      <c r="E103" s="17" t="s">
        <v>592</v>
      </c>
      <c r="F103" s="17"/>
      <c r="G103" s="17" t="s">
        <v>16</v>
      </c>
      <c r="H103" s="17"/>
      <c r="I103" s="17"/>
      <c r="J103" s="17"/>
      <c r="K103" s="17"/>
      <c r="L103" s="17"/>
      <c r="M103" s="17"/>
    </row>
    <row r="104" spans="1:13" ht="15.75" customHeight="1" x14ac:dyDescent="0.25">
      <c r="A104" s="70">
        <v>100</v>
      </c>
      <c r="B104" s="23">
        <v>1</v>
      </c>
      <c r="C104" s="17" t="s">
        <v>593</v>
      </c>
      <c r="D104" s="17" t="s">
        <v>594</v>
      </c>
      <c r="E104" s="17" t="s">
        <v>595</v>
      </c>
      <c r="F104" s="17"/>
      <c r="G104" s="17"/>
      <c r="H104" s="17" t="s">
        <v>16</v>
      </c>
      <c r="I104" s="17"/>
      <c r="J104" s="17"/>
      <c r="K104" s="17"/>
      <c r="L104" s="17"/>
      <c r="M104" s="17"/>
    </row>
    <row r="105" spans="1:13" ht="15.75" customHeight="1" x14ac:dyDescent="0.25">
      <c r="A105" s="70">
        <v>101</v>
      </c>
      <c r="B105" s="23">
        <v>1</v>
      </c>
      <c r="C105" s="17" t="s">
        <v>596</v>
      </c>
      <c r="D105" s="17" t="s">
        <v>597</v>
      </c>
      <c r="E105" s="17" t="s">
        <v>598</v>
      </c>
      <c r="F105" s="17"/>
      <c r="G105" s="17"/>
      <c r="H105" s="17" t="s">
        <v>16</v>
      </c>
      <c r="I105" s="17"/>
      <c r="J105" s="17"/>
      <c r="K105" s="17"/>
      <c r="L105" s="17"/>
      <c r="M105" s="17"/>
    </row>
    <row r="106" spans="1:13" ht="15.75" customHeight="1" x14ac:dyDescent="0.25">
      <c r="A106" s="70">
        <v>102</v>
      </c>
      <c r="B106" s="23">
        <v>1</v>
      </c>
      <c r="C106" s="17" t="s">
        <v>599</v>
      </c>
      <c r="D106" s="17" t="s">
        <v>600</v>
      </c>
      <c r="E106" s="17" t="s">
        <v>601</v>
      </c>
      <c r="F106" s="17"/>
      <c r="G106" s="17" t="s">
        <v>16</v>
      </c>
      <c r="H106" s="17"/>
      <c r="I106" s="17"/>
      <c r="J106" s="17"/>
      <c r="K106" s="17"/>
      <c r="L106" s="17"/>
      <c r="M106" s="17"/>
    </row>
    <row r="107" spans="1:13" ht="15.75" customHeight="1" x14ac:dyDescent="0.25">
      <c r="A107" s="70">
        <v>103</v>
      </c>
      <c r="B107" s="23">
        <v>1</v>
      </c>
      <c r="C107" s="17" t="s">
        <v>603</v>
      </c>
      <c r="D107" s="17" t="s">
        <v>604</v>
      </c>
      <c r="E107" s="17" t="s">
        <v>605</v>
      </c>
      <c r="F107" s="17"/>
      <c r="G107" s="17"/>
      <c r="H107" s="17" t="s">
        <v>16</v>
      </c>
      <c r="I107" s="17"/>
      <c r="J107" s="17"/>
      <c r="K107" s="17"/>
      <c r="L107" s="17"/>
      <c r="M107" s="17"/>
    </row>
    <row r="108" spans="1:13" ht="15.75" customHeight="1" x14ac:dyDescent="0.25">
      <c r="A108" s="70">
        <v>104</v>
      </c>
      <c r="B108" s="23">
        <v>1</v>
      </c>
      <c r="C108" s="17" t="s">
        <v>569</v>
      </c>
      <c r="D108" s="17" t="s">
        <v>570</v>
      </c>
      <c r="E108" s="17" t="s">
        <v>606</v>
      </c>
      <c r="F108" s="17"/>
      <c r="G108" s="17" t="s">
        <v>16</v>
      </c>
      <c r="H108" s="17"/>
      <c r="I108" s="17"/>
      <c r="J108" s="17"/>
      <c r="K108" s="17"/>
      <c r="L108" s="17"/>
      <c r="M108" s="17"/>
    </row>
    <row r="109" spans="1:13" ht="15.75" customHeight="1" x14ac:dyDescent="0.25">
      <c r="A109" s="70">
        <v>105</v>
      </c>
      <c r="B109" s="23">
        <v>1</v>
      </c>
      <c r="C109" s="17" t="s">
        <v>607</v>
      </c>
      <c r="D109" s="17" t="s">
        <v>573</v>
      </c>
      <c r="E109" s="17" t="s">
        <v>608</v>
      </c>
      <c r="F109" s="17"/>
      <c r="G109" s="17" t="s">
        <v>16</v>
      </c>
      <c r="H109" s="17"/>
      <c r="I109" s="17"/>
      <c r="J109" s="17"/>
      <c r="K109" s="17"/>
      <c r="L109" s="17"/>
      <c r="M109" s="17"/>
    </row>
    <row r="110" spans="1:13" ht="15.75" customHeight="1" x14ac:dyDescent="0.25">
      <c r="A110" s="70">
        <v>106</v>
      </c>
      <c r="B110" s="23">
        <v>1</v>
      </c>
      <c r="C110" s="17" t="s">
        <v>609</v>
      </c>
      <c r="D110" s="17" t="s">
        <v>610</v>
      </c>
      <c r="E110" s="17" t="s">
        <v>611</v>
      </c>
      <c r="F110" s="17"/>
      <c r="G110" s="17"/>
      <c r="H110" s="17" t="s">
        <v>16</v>
      </c>
      <c r="I110" s="17"/>
      <c r="J110" s="17"/>
      <c r="K110" s="17"/>
      <c r="L110" s="17"/>
      <c r="M110" s="17"/>
    </row>
    <row r="111" spans="1:13" ht="15.75" customHeight="1" x14ac:dyDescent="0.25">
      <c r="A111" s="70">
        <v>107</v>
      </c>
      <c r="B111" s="23">
        <v>2</v>
      </c>
      <c r="C111" s="17" t="s">
        <v>612</v>
      </c>
      <c r="D111" s="17" t="s">
        <v>613</v>
      </c>
      <c r="E111" s="17" t="s">
        <v>614</v>
      </c>
      <c r="F111" s="17"/>
      <c r="G111" s="17" t="s">
        <v>16</v>
      </c>
      <c r="H111" s="17"/>
      <c r="I111" s="17"/>
      <c r="J111" s="17"/>
      <c r="K111" s="17"/>
      <c r="L111" s="17"/>
      <c r="M111" s="17"/>
    </row>
    <row r="112" spans="1:13" ht="15.75" customHeight="1" x14ac:dyDescent="0.25">
      <c r="A112" s="70">
        <v>108</v>
      </c>
      <c r="B112" s="23">
        <v>1</v>
      </c>
      <c r="C112" s="17" t="s">
        <v>615</v>
      </c>
      <c r="D112" s="17" t="s">
        <v>616</v>
      </c>
      <c r="E112" s="17" t="s">
        <v>577</v>
      </c>
      <c r="F112" s="17"/>
      <c r="G112" s="17" t="s">
        <v>16</v>
      </c>
      <c r="H112" s="17"/>
      <c r="I112" s="17"/>
      <c r="J112" s="17"/>
      <c r="K112" s="17"/>
      <c r="L112" s="17"/>
      <c r="M112" s="17"/>
    </row>
    <row r="113" spans="1:13" ht="15.75" customHeight="1" x14ac:dyDescent="0.25">
      <c r="A113" s="70">
        <v>109</v>
      </c>
      <c r="B113" s="23">
        <v>1</v>
      </c>
      <c r="C113" s="17" t="s">
        <v>617</v>
      </c>
      <c r="D113" s="17" t="s">
        <v>618</v>
      </c>
      <c r="E113" s="17" t="s">
        <v>577</v>
      </c>
      <c r="F113" s="17"/>
      <c r="G113" s="17" t="s">
        <v>16</v>
      </c>
      <c r="H113" s="17"/>
      <c r="I113" s="17"/>
      <c r="J113" s="17"/>
      <c r="K113" s="17"/>
      <c r="L113" s="17"/>
      <c r="M113" s="17"/>
    </row>
    <row r="114" spans="1:13" ht="15.75" customHeight="1" x14ac:dyDescent="0.25">
      <c r="A114" s="70">
        <v>110</v>
      </c>
      <c r="B114" s="23">
        <v>1</v>
      </c>
      <c r="C114" s="17" t="s">
        <v>619</v>
      </c>
      <c r="D114" s="17" t="s">
        <v>620</v>
      </c>
      <c r="E114" s="17" t="s">
        <v>621</v>
      </c>
      <c r="F114" s="17"/>
      <c r="G114" s="17" t="s">
        <v>16</v>
      </c>
      <c r="H114" s="17"/>
      <c r="I114" s="17"/>
      <c r="J114" s="17"/>
      <c r="K114" s="17"/>
      <c r="L114" s="17"/>
      <c r="M114" s="17"/>
    </row>
    <row r="115" spans="1:13" ht="15.75" customHeight="1" x14ac:dyDescent="0.25">
      <c r="A115" s="70">
        <v>111</v>
      </c>
      <c r="B115" s="23">
        <v>1</v>
      </c>
      <c r="C115" s="17" t="s">
        <v>622</v>
      </c>
      <c r="D115" s="17" t="s">
        <v>579</v>
      </c>
      <c r="E115" s="17" t="s">
        <v>623</v>
      </c>
      <c r="F115" s="17"/>
      <c r="G115" s="17" t="s">
        <v>16</v>
      </c>
      <c r="H115" s="17"/>
      <c r="I115" s="17"/>
      <c r="J115" s="17"/>
      <c r="K115" s="17"/>
      <c r="L115" s="17"/>
      <c r="M115" s="17"/>
    </row>
    <row r="116" spans="1:13" ht="15.75" customHeight="1" x14ac:dyDescent="0.25">
      <c r="A116" s="70">
        <v>112</v>
      </c>
      <c r="B116" s="23">
        <v>1</v>
      </c>
      <c r="C116" s="17" t="s">
        <v>624</v>
      </c>
      <c r="D116" s="17" t="s">
        <v>625</v>
      </c>
      <c r="E116" s="17" t="s">
        <v>626</v>
      </c>
      <c r="F116" s="17"/>
      <c r="G116" s="17" t="s">
        <v>16</v>
      </c>
      <c r="H116" s="17"/>
      <c r="I116" s="17"/>
      <c r="J116" s="17"/>
      <c r="K116" s="17"/>
      <c r="L116" s="17"/>
      <c r="M116" s="17"/>
    </row>
    <row r="117" spans="1:13" ht="15.75" customHeight="1" x14ac:dyDescent="0.25">
      <c r="A117" s="70">
        <v>113</v>
      </c>
      <c r="B117" s="23">
        <v>1</v>
      </c>
      <c r="C117" s="17" t="s">
        <v>627</v>
      </c>
      <c r="D117" s="17" t="s">
        <v>628</v>
      </c>
      <c r="E117" s="17" t="s">
        <v>629</v>
      </c>
      <c r="F117" s="17"/>
      <c r="G117" s="17"/>
      <c r="H117" s="17" t="s">
        <v>16</v>
      </c>
      <c r="I117" s="17"/>
      <c r="J117" s="17"/>
      <c r="K117" s="17"/>
      <c r="L117" s="17"/>
      <c r="M117" s="17"/>
    </row>
    <row r="118" spans="1:13" ht="15.75" customHeight="1" x14ac:dyDescent="0.25">
      <c r="A118" s="70">
        <v>114</v>
      </c>
      <c r="B118" s="23">
        <v>1</v>
      </c>
      <c r="C118" s="17" t="s">
        <v>630</v>
      </c>
      <c r="D118" s="17" t="s">
        <v>631</v>
      </c>
      <c r="E118" s="17" t="s">
        <v>632</v>
      </c>
      <c r="F118" s="17"/>
      <c r="G118" s="17"/>
      <c r="H118" s="17" t="s">
        <v>16</v>
      </c>
      <c r="I118" s="17"/>
      <c r="J118" s="17"/>
      <c r="K118" s="17"/>
      <c r="L118" s="17"/>
      <c r="M118" s="17"/>
    </row>
    <row r="119" spans="1:13" ht="15.75" customHeight="1" x14ac:dyDescent="0.25">
      <c r="A119" s="70">
        <v>115</v>
      </c>
      <c r="B119" s="23">
        <v>1</v>
      </c>
      <c r="C119" s="17" t="s">
        <v>633</v>
      </c>
      <c r="D119" s="17" t="s">
        <v>634</v>
      </c>
      <c r="E119" s="17" t="s">
        <v>577</v>
      </c>
      <c r="F119" s="17"/>
      <c r="G119" s="17" t="s">
        <v>16</v>
      </c>
      <c r="H119" s="17"/>
      <c r="I119" s="17"/>
      <c r="J119" s="17"/>
      <c r="K119" s="17"/>
      <c r="L119" s="17"/>
      <c r="M119" s="17"/>
    </row>
    <row r="120" spans="1:13" ht="15.75" customHeight="1" x14ac:dyDescent="0.25">
      <c r="A120" s="70">
        <v>116</v>
      </c>
      <c r="B120" s="23">
        <v>3</v>
      </c>
      <c r="C120" s="17" t="s">
        <v>635</v>
      </c>
      <c r="D120" s="17" t="s">
        <v>636</v>
      </c>
      <c r="E120" s="17" t="s">
        <v>637</v>
      </c>
      <c r="F120" s="17" t="s">
        <v>16</v>
      </c>
      <c r="G120" s="17"/>
      <c r="H120" s="17"/>
      <c r="I120" s="17"/>
      <c r="J120" s="17"/>
      <c r="K120" s="17"/>
      <c r="L120" s="17"/>
      <c r="M120" s="17"/>
    </row>
    <row r="121" spans="1:13" ht="15.75" customHeight="1" x14ac:dyDescent="0.25">
      <c r="A121" s="70">
        <v>117</v>
      </c>
      <c r="B121" s="23">
        <v>3</v>
      </c>
      <c r="C121" s="17" t="s">
        <v>638</v>
      </c>
      <c r="D121" s="17" t="s">
        <v>639</v>
      </c>
      <c r="E121" s="17" t="s">
        <v>640</v>
      </c>
      <c r="F121" s="17" t="s">
        <v>16</v>
      </c>
      <c r="G121" s="17"/>
      <c r="H121" s="17"/>
      <c r="I121" s="17"/>
      <c r="J121" s="17"/>
      <c r="K121" s="17"/>
      <c r="L121" s="17"/>
      <c r="M121" s="17"/>
    </row>
    <row r="122" spans="1:13" ht="15.75" customHeight="1" x14ac:dyDescent="0.25">
      <c r="A122" s="70">
        <v>118</v>
      </c>
      <c r="B122" s="23">
        <v>2</v>
      </c>
      <c r="C122" s="17" t="s">
        <v>641</v>
      </c>
      <c r="D122" s="17" t="s">
        <v>642</v>
      </c>
      <c r="E122" s="17" t="s">
        <v>643</v>
      </c>
      <c r="F122" s="17" t="s">
        <v>16</v>
      </c>
      <c r="G122" s="17"/>
      <c r="H122" s="17"/>
      <c r="I122" s="17"/>
      <c r="J122" s="17"/>
      <c r="K122" s="17"/>
      <c r="L122" s="17"/>
      <c r="M122" s="17"/>
    </row>
    <row r="123" spans="1:13" ht="15.75" customHeight="1" x14ac:dyDescent="0.25">
      <c r="A123" s="70">
        <v>119</v>
      </c>
      <c r="B123" s="23">
        <v>3</v>
      </c>
      <c r="C123" s="17" t="s">
        <v>644</v>
      </c>
      <c r="D123" s="17" t="s">
        <v>645</v>
      </c>
      <c r="E123" s="17" t="s">
        <v>646</v>
      </c>
      <c r="F123" s="17" t="s">
        <v>16</v>
      </c>
      <c r="G123" s="17"/>
      <c r="H123" s="17"/>
      <c r="I123" s="17"/>
      <c r="J123" s="17"/>
      <c r="K123" s="17"/>
      <c r="L123" s="17"/>
      <c r="M123" s="17"/>
    </row>
    <row r="124" spans="1:13" ht="15.75" customHeight="1" x14ac:dyDescent="0.25">
      <c r="A124" s="70">
        <v>120</v>
      </c>
      <c r="B124" s="23">
        <v>3</v>
      </c>
      <c r="C124" s="17" t="s">
        <v>647</v>
      </c>
      <c r="D124" s="17" t="s">
        <v>648</v>
      </c>
      <c r="E124" s="17" t="s">
        <v>649</v>
      </c>
      <c r="F124" s="17" t="s">
        <v>16</v>
      </c>
      <c r="G124" s="17"/>
      <c r="H124" s="17"/>
      <c r="I124" s="17"/>
      <c r="J124" s="17"/>
      <c r="K124" s="17"/>
      <c r="L124" s="17"/>
      <c r="M124" s="17"/>
    </row>
    <row r="125" spans="1:13" ht="15.75" customHeight="1" x14ac:dyDescent="0.25">
      <c r="A125" s="70">
        <v>121</v>
      </c>
      <c r="B125" s="23">
        <v>12</v>
      </c>
      <c r="C125" s="17" t="s">
        <v>650</v>
      </c>
      <c r="D125" s="17" t="s">
        <v>651</v>
      </c>
      <c r="E125" s="17" t="s">
        <v>652</v>
      </c>
      <c r="F125" s="17" t="s">
        <v>16</v>
      </c>
      <c r="G125" s="17"/>
      <c r="H125" s="17"/>
      <c r="I125" s="17"/>
      <c r="J125" s="17"/>
      <c r="K125" s="17"/>
      <c r="L125" s="17"/>
      <c r="M125" s="17"/>
    </row>
    <row r="126" spans="1:13" ht="15.75" customHeight="1" x14ac:dyDescent="0.25">
      <c r="A126" s="70">
        <v>122</v>
      </c>
      <c r="B126" s="23">
        <v>1</v>
      </c>
      <c r="C126" s="17" t="s">
        <v>653</v>
      </c>
      <c r="D126" s="17" t="s">
        <v>654</v>
      </c>
      <c r="E126" s="17" t="s">
        <v>655</v>
      </c>
      <c r="F126" s="17"/>
      <c r="G126" s="17"/>
      <c r="H126" s="17"/>
      <c r="I126" s="17"/>
      <c r="J126" s="17"/>
      <c r="K126" s="17"/>
      <c r="L126" s="17"/>
      <c r="M126" s="17"/>
    </row>
    <row r="127" spans="1:13" ht="15.75" customHeight="1" x14ac:dyDescent="0.25">
      <c r="A127" s="70">
        <v>123</v>
      </c>
      <c r="B127" s="23">
        <v>12</v>
      </c>
      <c r="C127" s="17" t="s">
        <v>656</v>
      </c>
      <c r="D127" s="17" t="s">
        <v>657</v>
      </c>
      <c r="E127" s="17" t="s">
        <v>658</v>
      </c>
      <c r="F127" s="17"/>
      <c r="G127" s="17"/>
      <c r="H127" s="17"/>
      <c r="I127" s="17"/>
      <c r="J127" s="17"/>
      <c r="K127" s="17"/>
      <c r="L127" s="17"/>
      <c r="M127" s="17"/>
    </row>
    <row r="128" spans="1:13" ht="15.75" customHeight="1" x14ac:dyDescent="0.25">
      <c r="A128" s="70">
        <v>124</v>
      </c>
      <c r="B128" s="23">
        <v>3</v>
      </c>
      <c r="C128" s="17" t="s">
        <v>659</v>
      </c>
      <c r="D128" s="17" t="s">
        <v>660</v>
      </c>
      <c r="E128" s="17" t="s">
        <v>661</v>
      </c>
      <c r="F128" s="17"/>
      <c r="G128" s="17"/>
      <c r="H128" s="17"/>
      <c r="I128" s="17"/>
      <c r="J128" s="17"/>
      <c r="K128" s="17"/>
      <c r="L128" s="17"/>
      <c r="M128" s="17"/>
    </row>
    <row r="129" spans="1:13" ht="15.75" customHeight="1" x14ac:dyDescent="0.25">
      <c r="A129" s="70">
        <v>125</v>
      </c>
      <c r="B129" s="23">
        <v>12</v>
      </c>
      <c r="C129" s="17" t="s">
        <v>662</v>
      </c>
      <c r="D129" s="17" t="s">
        <v>663</v>
      </c>
      <c r="E129" s="17" t="s">
        <v>664</v>
      </c>
      <c r="F129" s="17"/>
      <c r="G129" s="17"/>
      <c r="H129" s="17"/>
      <c r="I129" s="17"/>
      <c r="J129" s="17"/>
      <c r="K129" s="17"/>
      <c r="L129" s="17"/>
      <c r="M129" s="17"/>
    </row>
    <row r="130" spans="1:13" ht="15.75" customHeight="1" x14ac:dyDescent="0.25">
      <c r="A130" s="70">
        <v>126</v>
      </c>
      <c r="B130" s="23">
        <v>3</v>
      </c>
      <c r="C130" s="17" t="s">
        <v>665</v>
      </c>
      <c r="D130" s="30" t="s">
        <v>666</v>
      </c>
      <c r="E130" s="17" t="s">
        <v>667</v>
      </c>
      <c r="F130" s="17"/>
      <c r="G130" s="17"/>
      <c r="H130" s="17"/>
      <c r="I130" s="17"/>
      <c r="J130" s="17"/>
      <c r="K130" s="17"/>
      <c r="L130" s="17"/>
      <c r="M130" s="17"/>
    </row>
    <row r="131" spans="1:13" ht="15.75" customHeight="1" x14ac:dyDescent="0.25">
      <c r="A131" s="70">
        <v>127</v>
      </c>
      <c r="B131" s="23">
        <v>3</v>
      </c>
      <c r="C131" s="17" t="s">
        <v>668</v>
      </c>
      <c r="D131" s="17" t="s">
        <v>669</v>
      </c>
      <c r="E131" s="17" t="s">
        <v>670</v>
      </c>
      <c r="F131" s="17"/>
      <c r="G131" s="17"/>
      <c r="H131" s="17"/>
      <c r="I131" s="17"/>
      <c r="J131" s="17"/>
      <c r="K131" s="17"/>
      <c r="L131" s="17"/>
      <c r="M131" s="17"/>
    </row>
    <row r="132" spans="1:13" ht="15.75" customHeight="1" x14ac:dyDescent="0.25">
      <c r="A132" s="70">
        <v>128</v>
      </c>
      <c r="B132" s="23">
        <v>1</v>
      </c>
      <c r="C132" s="17" t="s">
        <v>671</v>
      </c>
      <c r="D132" s="17" t="s">
        <v>672</v>
      </c>
      <c r="E132" s="17" t="s">
        <v>673</v>
      </c>
      <c r="F132" s="17"/>
      <c r="G132" s="17"/>
      <c r="H132" s="17"/>
      <c r="I132" s="17"/>
      <c r="J132" s="17"/>
      <c r="K132" s="17"/>
      <c r="L132" s="17"/>
      <c r="M132" s="17"/>
    </row>
    <row r="133" spans="1:13" ht="15.75" customHeight="1" x14ac:dyDescent="0.25">
      <c r="A133" s="70">
        <v>129</v>
      </c>
      <c r="B133" s="23">
        <v>2</v>
      </c>
      <c r="C133" s="17" t="s">
        <v>674</v>
      </c>
      <c r="D133" s="17" t="s">
        <v>675</v>
      </c>
      <c r="E133" s="17" t="s">
        <v>676</v>
      </c>
      <c r="F133" s="17"/>
      <c r="G133" s="17"/>
      <c r="H133" s="17"/>
      <c r="I133" s="17"/>
      <c r="J133" s="17"/>
      <c r="K133" s="17"/>
      <c r="L133" s="17"/>
      <c r="M133" s="17"/>
    </row>
  </sheetData>
  <mergeCells count="4">
    <mergeCell ref="B1:E1"/>
    <mergeCell ref="F1:I1"/>
    <mergeCell ref="J1:J2"/>
    <mergeCell ref="K1:M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755B-2DF4-4457-BBFB-7C3EDED32FC2}">
  <dimension ref="A1:M309"/>
  <sheetViews>
    <sheetView workbookViewId="0">
      <pane ySplit="2" topLeftCell="A153" activePane="bottomLeft" state="frozen"/>
      <selection pane="bottomLeft" activeCell="I127" sqref="I127"/>
    </sheetView>
  </sheetViews>
  <sheetFormatPr baseColWidth="10" defaultRowHeight="13.2" x14ac:dyDescent="0.25"/>
  <cols>
    <col min="1" max="1" width="5.88671875" customWidth="1"/>
    <col min="4" max="4" width="49.44140625" customWidth="1"/>
    <col min="5" max="5" width="34.109375" customWidth="1"/>
    <col min="6" max="6" width="3.88671875" customWidth="1"/>
    <col min="7" max="7" width="4.109375" customWidth="1"/>
    <col min="8" max="8" width="7.109375" customWidth="1"/>
    <col min="9" max="9" width="5.88671875" customWidth="1"/>
  </cols>
  <sheetData>
    <row r="1" spans="1:13" x14ac:dyDescent="0.25">
      <c r="A1" s="8"/>
      <c r="B1" s="110">
        <v>400</v>
      </c>
      <c r="C1" s="106"/>
      <c r="D1" s="106"/>
      <c r="E1" s="107"/>
      <c r="F1" s="108" t="s">
        <v>0</v>
      </c>
      <c r="G1" s="109"/>
      <c r="H1" s="109"/>
      <c r="I1" s="109"/>
      <c r="J1" s="111" t="s">
        <v>1</v>
      </c>
      <c r="K1" s="108" t="s">
        <v>2</v>
      </c>
      <c r="L1" s="109"/>
      <c r="M1" s="109"/>
    </row>
    <row r="2" spans="1:13" x14ac:dyDescent="0.25">
      <c r="A2" s="27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2"/>
      <c r="K2" s="11" t="s">
        <v>12</v>
      </c>
      <c r="L2" s="11" t="s">
        <v>13</v>
      </c>
      <c r="M2" s="11" t="s">
        <v>14</v>
      </c>
    </row>
    <row r="3" spans="1:13" ht="15.75" customHeight="1" x14ac:dyDescent="0.25">
      <c r="A3" s="18">
        <v>1</v>
      </c>
      <c r="B3" s="23">
        <v>1</v>
      </c>
      <c r="C3" s="17">
        <v>427.00900000000001</v>
      </c>
      <c r="D3" s="17" t="s">
        <v>677</v>
      </c>
      <c r="E3" s="17" t="s">
        <v>678</v>
      </c>
      <c r="F3" s="17"/>
      <c r="G3" s="17"/>
      <c r="H3" s="17" t="s">
        <v>16</v>
      </c>
      <c r="I3" s="18"/>
      <c r="J3" s="18"/>
      <c r="K3" s="18"/>
      <c r="L3" s="18"/>
      <c r="M3" s="18"/>
    </row>
    <row r="4" spans="1:13" x14ac:dyDescent="0.25">
      <c r="A4" s="18">
        <v>2</v>
      </c>
      <c r="B4" s="23">
        <v>1</v>
      </c>
      <c r="C4" s="17">
        <v>427.00900000000001</v>
      </c>
      <c r="D4" s="17" t="s">
        <v>679</v>
      </c>
      <c r="E4" s="17" t="s">
        <v>680</v>
      </c>
      <c r="F4" s="17"/>
      <c r="G4" s="17"/>
      <c r="H4" s="17" t="s">
        <v>16</v>
      </c>
      <c r="I4" s="18"/>
      <c r="J4" s="18"/>
      <c r="K4" s="18"/>
      <c r="L4" s="18"/>
      <c r="M4" s="18"/>
    </row>
    <row r="5" spans="1:13" x14ac:dyDescent="0.25">
      <c r="A5" s="18">
        <v>3</v>
      </c>
      <c r="B5" s="23">
        <v>1</v>
      </c>
      <c r="C5" s="17">
        <v>427.00900000000001</v>
      </c>
      <c r="D5" s="17" t="s">
        <v>681</v>
      </c>
      <c r="E5" s="17" t="s">
        <v>682</v>
      </c>
      <c r="F5" s="17"/>
      <c r="G5" s="17"/>
      <c r="H5" s="17" t="s">
        <v>16</v>
      </c>
      <c r="I5" s="18"/>
      <c r="J5" s="18"/>
      <c r="K5" s="18"/>
      <c r="L5" s="18"/>
      <c r="M5" s="18"/>
    </row>
    <row r="6" spans="1:13" x14ac:dyDescent="0.25">
      <c r="A6" s="18">
        <v>4</v>
      </c>
      <c r="B6" s="23">
        <v>1</v>
      </c>
      <c r="C6" s="17">
        <v>427.00900000000001</v>
      </c>
      <c r="D6" s="17" t="s">
        <v>683</v>
      </c>
      <c r="E6" s="17" t="s">
        <v>684</v>
      </c>
      <c r="F6" s="17"/>
      <c r="G6" s="17"/>
      <c r="H6" s="17" t="s">
        <v>16</v>
      </c>
      <c r="I6" s="18"/>
      <c r="J6" s="18"/>
      <c r="K6" s="18"/>
      <c r="L6" s="18"/>
      <c r="M6" s="18"/>
    </row>
    <row r="7" spans="1:13" x14ac:dyDescent="0.25">
      <c r="A7" s="18">
        <v>5</v>
      </c>
      <c r="B7" s="23">
        <v>1</v>
      </c>
      <c r="C7" s="17">
        <v>427.00900000000001</v>
      </c>
      <c r="D7" s="17" t="s">
        <v>685</v>
      </c>
      <c r="E7" s="17" t="s">
        <v>686</v>
      </c>
      <c r="F7" s="17"/>
      <c r="G7" s="17"/>
      <c r="H7" s="17" t="s">
        <v>16</v>
      </c>
      <c r="I7" s="18"/>
      <c r="J7" s="18"/>
      <c r="K7" s="18"/>
      <c r="L7" s="18"/>
      <c r="M7" s="18"/>
    </row>
    <row r="8" spans="1:13" x14ac:dyDescent="0.25">
      <c r="A8" s="18">
        <v>6</v>
      </c>
      <c r="B8" s="23">
        <v>1</v>
      </c>
      <c r="C8" s="17"/>
      <c r="D8" s="17" t="s">
        <v>687</v>
      </c>
      <c r="E8" s="17" t="s">
        <v>688</v>
      </c>
      <c r="F8" s="17"/>
      <c r="G8" s="17"/>
      <c r="H8" s="17" t="s">
        <v>16</v>
      </c>
      <c r="I8" s="18"/>
      <c r="J8" s="18"/>
      <c r="K8" s="18"/>
      <c r="L8" s="18"/>
      <c r="M8" s="18"/>
    </row>
    <row r="9" spans="1:13" x14ac:dyDescent="0.25">
      <c r="A9" s="18">
        <v>7</v>
      </c>
      <c r="B9" s="23">
        <v>1</v>
      </c>
      <c r="C9" s="25">
        <v>427</v>
      </c>
      <c r="D9" s="17" t="s">
        <v>689</v>
      </c>
      <c r="E9" s="17" t="s">
        <v>680</v>
      </c>
      <c r="F9" s="17"/>
      <c r="G9" s="17"/>
      <c r="H9" s="17" t="s">
        <v>16</v>
      </c>
      <c r="I9" s="18"/>
      <c r="J9" s="18"/>
      <c r="K9" s="18"/>
      <c r="L9" s="18"/>
      <c r="M9" s="18"/>
    </row>
    <row r="10" spans="1:13" x14ac:dyDescent="0.25">
      <c r="A10" s="18">
        <v>8</v>
      </c>
      <c r="B10" s="23">
        <v>1</v>
      </c>
      <c r="C10" s="17">
        <v>420.91</v>
      </c>
      <c r="D10" s="17" t="s">
        <v>690</v>
      </c>
      <c r="E10" s="17" t="s">
        <v>691</v>
      </c>
      <c r="F10" s="17"/>
      <c r="G10" s="17"/>
      <c r="H10" s="17" t="s">
        <v>16</v>
      </c>
      <c r="I10" s="18"/>
      <c r="J10" s="18"/>
      <c r="K10" s="18"/>
      <c r="L10" s="18"/>
      <c r="M10" s="18"/>
    </row>
    <row r="11" spans="1:13" x14ac:dyDescent="0.25">
      <c r="A11" s="18">
        <v>9</v>
      </c>
      <c r="B11" s="23">
        <v>1</v>
      </c>
      <c r="C11" s="17" t="s">
        <v>692</v>
      </c>
      <c r="D11" s="17" t="s">
        <v>693</v>
      </c>
      <c r="E11" s="17" t="s">
        <v>694</v>
      </c>
      <c r="F11" s="17"/>
      <c r="G11" s="17"/>
      <c r="H11" s="17" t="s">
        <v>16</v>
      </c>
      <c r="I11" s="18"/>
      <c r="J11" s="18"/>
      <c r="K11" s="18"/>
      <c r="L11" s="18"/>
      <c r="M11" s="18"/>
    </row>
    <row r="12" spans="1:13" x14ac:dyDescent="0.25">
      <c r="A12" s="18">
        <v>10</v>
      </c>
      <c r="B12" s="23">
        <v>1</v>
      </c>
      <c r="C12" s="17" t="s">
        <v>695</v>
      </c>
      <c r="D12" s="17" t="s">
        <v>696</v>
      </c>
      <c r="E12" s="17" t="s">
        <v>697</v>
      </c>
      <c r="F12" s="17"/>
      <c r="G12" s="17"/>
      <c r="H12" s="17" t="s">
        <v>16</v>
      </c>
      <c r="I12" s="18"/>
      <c r="J12" s="18"/>
      <c r="K12" s="18"/>
      <c r="L12" s="18"/>
      <c r="M12" s="18"/>
    </row>
    <row r="13" spans="1:13" x14ac:dyDescent="0.25">
      <c r="A13" s="18">
        <v>11</v>
      </c>
      <c r="B13" s="23">
        <v>2</v>
      </c>
      <c r="C13" s="17" t="s">
        <v>698</v>
      </c>
      <c r="D13" s="17" t="s">
        <v>699</v>
      </c>
      <c r="E13" s="17" t="s">
        <v>700</v>
      </c>
      <c r="F13" s="17"/>
      <c r="G13" s="17"/>
      <c r="H13" s="17" t="s">
        <v>16</v>
      </c>
      <c r="I13" s="18"/>
      <c r="J13" s="18"/>
      <c r="K13" s="18"/>
      <c r="L13" s="18"/>
      <c r="M13" s="18"/>
    </row>
    <row r="14" spans="1:13" x14ac:dyDescent="0.25">
      <c r="A14" s="18">
        <v>12</v>
      </c>
      <c r="B14" s="23">
        <v>1</v>
      </c>
      <c r="C14" s="17" t="s">
        <v>701</v>
      </c>
      <c r="D14" s="17" t="s">
        <v>702</v>
      </c>
      <c r="E14" s="17" t="s">
        <v>703</v>
      </c>
      <c r="F14" s="17"/>
      <c r="G14" s="17"/>
      <c r="H14" s="17" t="s">
        <v>16</v>
      </c>
      <c r="I14" s="18"/>
      <c r="J14" s="18"/>
      <c r="K14" s="18"/>
      <c r="L14" s="18"/>
      <c r="M14" s="18"/>
    </row>
    <row r="15" spans="1:13" x14ac:dyDescent="0.25">
      <c r="A15" s="18">
        <v>13</v>
      </c>
      <c r="B15" s="18">
        <v>1</v>
      </c>
      <c r="C15" s="17" t="s">
        <v>704</v>
      </c>
      <c r="D15" s="17" t="s">
        <v>705</v>
      </c>
      <c r="E15" s="17" t="s">
        <v>706</v>
      </c>
      <c r="F15" s="17"/>
      <c r="G15" s="17"/>
      <c r="H15" s="17" t="s">
        <v>16</v>
      </c>
      <c r="I15" s="18"/>
      <c r="J15" s="18"/>
      <c r="K15" s="18"/>
      <c r="L15" s="18"/>
      <c r="M15" s="18"/>
    </row>
    <row r="16" spans="1:13" s="24" customFormat="1" x14ac:dyDescent="0.25">
      <c r="A16" s="18">
        <v>14</v>
      </c>
      <c r="B16" s="18"/>
      <c r="C16" s="17"/>
      <c r="D16" s="17"/>
      <c r="E16" s="17"/>
      <c r="F16" s="17"/>
      <c r="G16" s="17"/>
      <c r="H16" s="17"/>
      <c r="I16" s="18"/>
      <c r="J16" s="18"/>
      <c r="K16" s="18"/>
      <c r="L16" s="18"/>
      <c r="M16" s="18"/>
    </row>
    <row r="17" spans="1:13" s="24" customFormat="1" x14ac:dyDescent="0.25">
      <c r="A17" s="18">
        <v>15</v>
      </c>
      <c r="B17" s="18">
        <v>1</v>
      </c>
      <c r="C17" s="30" t="s">
        <v>822</v>
      </c>
      <c r="D17" s="30" t="s">
        <v>830</v>
      </c>
      <c r="E17" s="17" t="s">
        <v>862</v>
      </c>
      <c r="F17" s="17"/>
      <c r="G17" s="30" t="s">
        <v>456</v>
      </c>
      <c r="H17" s="17"/>
      <c r="I17" s="18"/>
      <c r="J17" s="18"/>
      <c r="K17" s="18"/>
      <c r="L17" s="18"/>
      <c r="M17" s="18"/>
    </row>
    <row r="18" spans="1:13" s="24" customFormat="1" x14ac:dyDescent="0.25">
      <c r="A18" s="18">
        <v>16</v>
      </c>
      <c r="B18" s="18">
        <v>1</v>
      </c>
      <c r="C18" s="30" t="s">
        <v>823</v>
      </c>
      <c r="D18" s="30" t="s">
        <v>831</v>
      </c>
      <c r="E18" s="17" t="s">
        <v>862</v>
      </c>
      <c r="F18" s="17"/>
      <c r="G18" s="30" t="s">
        <v>456</v>
      </c>
      <c r="H18" s="17"/>
      <c r="I18" s="18"/>
      <c r="J18" s="18"/>
      <c r="K18" s="18"/>
      <c r="L18" s="18"/>
      <c r="M18" s="18"/>
    </row>
    <row r="19" spans="1:13" s="24" customFormat="1" x14ac:dyDescent="0.25">
      <c r="A19" s="18">
        <v>17</v>
      </c>
      <c r="B19" s="18">
        <v>2</v>
      </c>
      <c r="C19" s="30" t="s">
        <v>824</v>
      </c>
      <c r="D19" s="30" t="s">
        <v>832</v>
      </c>
      <c r="E19" s="17" t="s">
        <v>863</v>
      </c>
      <c r="F19" s="17"/>
      <c r="G19" s="30" t="s">
        <v>456</v>
      </c>
      <c r="H19" s="17"/>
      <c r="I19" s="18"/>
      <c r="J19" s="18"/>
      <c r="K19" s="18"/>
      <c r="L19" s="18"/>
      <c r="M19" s="18"/>
    </row>
    <row r="20" spans="1:13" s="24" customFormat="1" x14ac:dyDescent="0.25">
      <c r="A20" s="18">
        <v>18</v>
      </c>
      <c r="B20" s="18">
        <v>1</v>
      </c>
      <c r="C20" s="30" t="s">
        <v>825</v>
      </c>
      <c r="D20" s="30" t="s">
        <v>833</v>
      </c>
      <c r="E20" s="17" t="s">
        <v>864</v>
      </c>
      <c r="F20" s="17"/>
      <c r="G20" s="30" t="s">
        <v>456</v>
      </c>
      <c r="H20" s="17"/>
      <c r="I20" s="18"/>
      <c r="J20" s="18"/>
      <c r="K20" s="18"/>
      <c r="L20" s="18"/>
      <c r="M20" s="18"/>
    </row>
    <row r="21" spans="1:13" s="24" customFormat="1" x14ac:dyDescent="0.25">
      <c r="A21" s="18">
        <v>19</v>
      </c>
      <c r="B21" s="18">
        <v>1</v>
      </c>
      <c r="C21" s="30" t="s">
        <v>825</v>
      </c>
      <c r="D21" s="30" t="s">
        <v>834</v>
      </c>
      <c r="E21" s="17" t="s">
        <v>864</v>
      </c>
      <c r="F21" s="17"/>
      <c r="G21" s="17"/>
      <c r="H21" s="17"/>
      <c r="I21" s="31" t="s">
        <v>456</v>
      </c>
      <c r="J21" s="18"/>
      <c r="K21" s="18"/>
      <c r="L21" s="18"/>
      <c r="M21" s="18"/>
    </row>
    <row r="22" spans="1:13" s="24" customFormat="1" x14ac:dyDescent="0.25">
      <c r="A22" s="18">
        <v>20</v>
      </c>
      <c r="B22" s="18">
        <v>1</v>
      </c>
      <c r="C22" s="30" t="s">
        <v>836</v>
      </c>
      <c r="D22" s="30" t="s">
        <v>835</v>
      </c>
      <c r="E22" s="21" t="s">
        <v>869</v>
      </c>
      <c r="F22" s="17"/>
      <c r="G22" s="30" t="s">
        <v>456</v>
      </c>
      <c r="H22" s="17"/>
      <c r="I22" s="18"/>
      <c r="J22" s="18"/>
      <c r="K22" s="18"/>
      <c r="L22" s="18"/>
      <c r="M22" s="18"/>
    </row>
    <row r="23" spans="1:13" s="24" customFormat="1" x14ac:dyDescent="0.25">
      <c r="A23" s="18">
        <v>21</v>
      </c>
      <c r="B23" s="18">
        <v>1</v>
      </c>
      <c r="C23" s="30" t="s">
        <v>826</v>
      </c>
      <c r="D23" s="32" t="s">
        <v>837</v>
      </c>
      <c r="E23" s="17" t="s">
        <v>865</v>
      </c>
      <c r="F23" s="17"/>
      <c r="G23" s="30" t="s">
        <v>456</v>
      </c>
      <c r="H23" s="17"/>
      <c r="I23" s="18"/>
      <c r="J23" s="18"/>
      <c r="K23" s="18"/>
      <c r="L23" s="18"/>
      <c r="M23" s="18"/>
    </row>
    <row r="24" spans="1:13" s="24" customFormat="1" x14ac:dyDescent="0.25">
      <c r="A24" s="18">
        <v>22</v>
      </c>
      <c r="B24" s="18">
        <v>1</v>
      </c>
      <c r="C24" s="30" t="s">
        <v>827</v>
      </c>
      <c r="D24" s="30" t="s">
        <v>838</v>
      </c>
      <c r="E24" s="17" t="s">
        <v>185</v>
      </c>
      <c r="F24" s="17"/>
      <c r="G24" s="30" t="s">
        <v>456</v>
      </c>
      <c r="H24" s="17"/>
      <c r="I24" s="18"/>
      <c r="J24" s="18"/>
      <c r="K24" s="18"/>
      <c r="L24" s="18"/>
      <c r="M24" s="18"/>
    </row>
    <row r="25" spans="1:13" s="24" customFormat="1" x14ac:dyDescent="0.25">
      <c r="A25" s="18">
        <v>23</v>
      </c>
      <c r="B25" s="18">
        <v>1</v>
      </c>
      <c r="C25" s="30" t="s">
        <v>827</v>
      </c>
      <c r="D25" s="30" t="s">
        <v>839</v>
      </c>
      <c r="E25" s="17" t="s">
        <v>185</v>
      </c>
      <c r="F25" s="17"/>
      <c r="G25" s="30" t="s">
        <v>456</v>
      </c>
      <c r="H25" s="17"/>
      <c r="I25" s="18"/>
      <c r="J25" s="18"/>
      <c r="K25" s="18"/>
      <c r="L25" s="18"/>
      <c r="M25" s="18"/>
    </row>
    <row r="26" spans="1:13" s="24" customFormat="1" x14ac:dyDescent="0.25">
      <c r="A26" s="18">
        <v>24</v>
      </c>
      <c r="B26" s="18">
        <v>1</v>
      </c>
      <c r="C26" s="30" t="s">
        <v>840</v>
      </c>
      <c r="D26" s="30" t="s">
        <v>842</v>
      </c>
      <c r="E26" s="17" t="s">
        <v>185</v>
      </c>
      <c r="F26" s="17"/>
      <c r="G26" s="30" t="s">
        <v>456</v>
      </c>
      <c r="H26" s="17"/>
      <c r="I26" s="18"/>
      <c r="J26" s="18"/>
      <c r="K26" s="18"/>
      <c r="L26" s="18"/>
      <c r="M26" s="18"/>
    </row>
    <row r="27" spans="1:13" s="24" customFormat="1" x14ac:dyDescent="0.25">
      <c r="A27" s="18">
        <v>25</v>
      </c>
      <c r="B27" s="18">
        <v>1</v>
      </c>
      <c r="C27" s="30" t="s">
        <v>840</v>
      </c>
      <c r="D27" s="30" t="s">
        <v>843</v>
      </c>
      <c r="E27" s="17" t="s">
        <v>867</v>
      </c>
      <c r="F27" s="17"/>
      <c r="G27" s="30" t="s">
        <v>456</v>
      </c>
      <c r="H27" s="17"/>
      <c r="I27" s="18"/>
      <c r="J27" s="18"/>
      <c r="K27" s="18"/>
      <c r="L27" s="18"/>
      <c r="M27" s="18"/>
    </row>
    <row r="28" spans="1:13" s="24" customFormat="1" x14ac:dyDescent="0.25">
      <c r="A28" s="18">
        <v>26</v>
      </c>
      <c r="B28" s="18">
        <v>1</v>
      </c>
      <c r="C28" s="30" t="s">
        <v>840</v>
      </c>
      <c r="D28" s="30" t="s">
        <v>844</v>
      </c>
      <c r="E28" s="17" t="s">
        <v>185</v>
      </c>
      <c r="F28" s="17"/>
      <c r="G28" s="30"/>
      <c r="H28" s="30" t="s">
        <v>456</v>
      </c>
      <c r="I28" s="18"/>
      <c r="J28" s="18"/>
      <c r="K28" s="18"/>
      <c r="L28" s="18"/>
      <c r="M28" s="18"/>
    </row>
    <row r="29" spans="1:13" s="24" customFormat="1" x14ac:dyDescent="0.25">
      <c r="A29" s="18">
        <v>27</v>
      </c>
      <c r="B29" s="18">
        <v>1</v>
      </c>
      <c r="C29" s="30" t="s">
        <v>845</v>
      </c>
      <c r="D29" s="30" t="s">
        <v>844</v>
      </c>
      <c r="E29" s="17" t="s">
        <v>548</v>
      </c>
      <c r="F29" s="17"/>
      <c r="G29" s="30"/>
      <c r="H29" s="17"/>
      <c r="I29" s="18"/>
      <c r="J29" s="18"/>
      <c r="K29" s="18"/>
      <c r="L29" s="18"/>
      <c r="M29" s="18"/>
    </row>
    <row r="30" spans="1:13" s="24" customFormat="1" x14ac:dyDescent="0.25">
      <c r="A30" s="18">
        <v>28</v>
      </c>
      <c r="B30" s="18">
        <v>1</v>
      </c>
      <c r="C30" s="30" t="s">
        <v>841</v>
      </c>
      <c r="D30" s="30" t="s">
        <v>846</v>
      </c>
      <c r="E30" s="17" t="s">
        <v>185</v>
      </c>
      <c r="F30" s="17"/>
      <c r="G30" s="17"/>
      <c r="H30" s="30"/>
      <c r="I30" s="18"/>
      <c r="J30" s="18"/>
      <c r="K30" s="18"/>
      <c r="L30" s="18"/>
      <c r="M30" s="18"/>
    </row>
    <row r="31" spans="1:13" s="24" customFormat="1" x14ac:dyDescent="0.25">
      <c r="A31" s="18">
        <v>29</v>
      </c>
      <c r="B31" s="18">
        <v>1</v>
      </c>
      <c r="C31" s="30" t="s">
        <v>840</v>
      </c>
      <c r="D31" s="30" t="s">
        <v>847</v>
      </c>
      <c r="E31" s="17" t="s">
        <v>866</v>
      </c>
      <c r="F31" s="17"/>
      <c r="G31" s="30"/>
      <c r="H31" s="30" t="s">
        <v>456</v>
      </c>
      <c r="I31" s="18"/>
      <c r="J31" s="18"/>
      <c r="K31" s="18"/>
      <c r="L31" s="18"/>
      <c r="M31" s="18"/>
    </row>
    <row r="32" spans="1:13" s="24" customFormat="1" x14ac:dyDescent="0.25">
      <c r="A32" s="18">
        <v>30</v>
      </c>
      <c r="B32" s="18">
        <v>1</v>
      </c>
      <c r="C32" s="30" t="s">
        <v>851</v>
      </c>
      <c r="D32" s="30" t="s">
        <v>848</v>
      </c>
      <c r="E32" s="17" t="s">
        <v>867</v>
      </c>
      <c r="F32" s="17"/>
      <c r="G32" s="30" t="s">
        <v>456</v>
      </c>
      <c r="H32" s="17"/>
      <c r="I32" s="18"/>
      <c r="J32" s="18"/>
      <c r="K32" s="18"/>
      <c r="L32" s="18"/>
      <c r="M32" s="18"/>
    </row>
    <row r="33" spans="1:13" s="24" customFormat="1" x14ac:dyDescent="0.25">
      <c r="A33" s="18">
        <v>31</v>
      </c>
      <c r="B33" s="18">
        <v>1</v>
      </c>
      <c r="C33" s="30" t="s">
        <v>840</v>
      </c>
      <c r="D33" s="30" t="s">
        <v>849</v>
      </c>
      <c r="E33" s="17" t="s">
        <v>185</v>
      </c>
      <c r="F33" s="17"/>
      <c r="G33" s="17"/>
      <c r="H33" s="30" t="s">
        <v>456</v>
      </c>
      <c r="I33" s="18"/>
      <c r="J33" s="18"/>
      <c r="K33" s="18"/>
      <c r="L33" s="18"/>
      <c r="M33" s="18"/>
    </row>
    <row r="34" spans="1:13" s="24" customFormat="1" x14ac:dyDescent="0.25">
      <c r="A34" s="18">
        <v>32</v>
      </c>
      <c r="B34" s="18">
        <v>1</v>
      </c>
      <c r="C34" s="30" t="s">
        <v>828</v>
      </c>
      <c r="D34" s="30" t="s">
        <v>850</v>
      </c>
      <c r="E34" s="17" t="s">
        <v>868</v>
      </c>
      <c r="F34" s="17"/>
      <c r="G34" s="17"/>
      <c r="H34" s="30" t="s">
        <v>456</v>
      </c>
      <c r="I34" s="18"/>
      <c r="J34" s="18"/>
      <c r="K34" s="18"/>
      <c r="L34" s="18"/>
      <c r="M34" s="18"/>
    </row>
    <row r="35" spans="1:13" s="24" customFormat="1" x14ac:dyDescent="0.25">
      <c r="A35" s="18">
        <v>33</v>
      </c>
      <c r="B35" s="18">
        <v>1</v>
      </c>
      <c r="C35" s="30" t="s">
        <v>829</v>
      </c>
      <c r="D35" s="30" t="s">
        <v>852</v>
      </c>
      <c r="E35" s="17" t="s">
        <v>870</v>
      </c>
      <c r="F35" s="17"/>
      <c r="G35" s="17"/>
      <c r="H35" s="30" t="s">
        <v>456</v>
      </c>
      <c r="I35" s="18"/>
      <c r="J35" s="18"/>
      <c r="K35" s="18"/>
      <c r="L35" s="18"/>
      <c r="M35" s="18"/>
    </row>
    <row r="36" spans="1:13" s="24" customFormat="1" x14ac:dyDescent="0.25">
      <c r="A36" s="18">
        <v>34</v>
      </c>
      <c r="B36" s="18">
        <v>3</v>
      </c>
      <c r="C36" s="30" t="s">
        <v>896</v>
      </c>
      <c r="D36" s="30" t="s">
        <v>857</v>
      </c>
      <c r="E36" s="17" t="s">
        <v>871</v>
      </c>
      <c r="F36" s="17"/>
      <c r="G36" s="30" t="s">
        <v>456</v>
      </c>
      <c r="H36" s="17"/>
      <c r="I36" s="18"/>
      <c r="J36" s="18"/>
      <c r="K36" s="18"/>
      <c r="L36" s="18"/>
      <c r="M36" s="18"/>
    </row>
    <row r="37" spans="1:13" s="24" customFormat="1" x14ac:dyDescent="0.25">
      <c r="A37" s="18">
        <v>35</v>
      </c>
      <c r="B37" s="18">
        <v>1</v>
      </c>
      <c r="C37" s="30" t="s">
        <v>896</v>
      </c>
      <c r="D37" s="30" t="s">
        <v>860</v>
      </c>
      <c r="E37" s="17" t="s">
        <v>871</v>
      </c>
      <c r="F37" s="17"/>
      <c r="G37" s="17"/>
      <c r="H37" s="30" t="s">
        <v>456</v>
      </c>
      <c r="I37" s="18"/>
      <c r="J37" s="18"/>
      <c r="K37" s="18"/>
      <c r="L37" s="18"/>
      <c r="M37" s="18"/>
    </row>
    <row r="38" spans="1:13" s="24" customFormat="1" x14ac:dyDescent="0.25">
      <c r="A38" s="18">
        <v>36</v>
      </c>
      <c r="B38" s="18">
        <v>2</v>
      </c>
      <c r="C38" s="30" t="s">
        <v>896</v>
      </c>
      <c r="D38" s="30" t="s">
        <v>857</v>
      </c>
      <c r="E38" s="17" t="s">
        <v>871</v>
      </c>
      <c r="F38" s="17"/>
      <c r="G38" s="30" t="s">
        <v>456</v>
      </c>
      <c r="H38" s="17"/>
      <c r="I38" s="18"/>
      <c r="J38" s="18"/>
      <c r="K38" s="18"/>
      <c r="L38" s="18"/>
      <c r="M38" s="18"/>
    </row>
    <row r="39" spans="1:13" s="24" customFormat="1" x14ac:dyDescent="0.25">
      <c r="A39" s="18">
        <v>37</v>
      </c>
      <c r="B39" s="18">
        <v>2</v>
      </c>
      <c r="C39" s="30" t="s">
        <v>896</v>
      </c>
      <c r="D39" s="30" t="s">
        <v>858</v>
      </c>
      <c r="E39" s="17" t="s">
        <v>871</v>
      </c>
      <c r="F39" s="17"/>
      <c r="G39" s="30" t="s">
        <v>456</v>
      </c>
      <c r="H39" s="17"/>
      <c r="I39" s="18"/>
      <c r="J39" s="18"/>
      <c r="K39" s="18"/>
      <c r="L39" s="18"/>
      <c r="M39" s="18"/>
    </row>
    <row r="40" spans="1:13" s="24" customFormat="1" x14ac:dyDescent="0.25">
      <c r="A40" s="18">
        <v>38</v>
      </c>
      <c r="B40" s="18">
        <v>5</v>
      </c>
      <c r="C40" s="30" t="s">
        <v>896</v>
      </c>
      <c r="D40" s="30" t="s">
        <v>859</v>
      </c>
      <c r="E40" s="17" t="s">
        <v>871</v>
      </c>
      <c r="F40" s="17"/>
      <c r="G40" s="30" t="s">
        <v>456</v>
      </c>
      <c r="H40" s="17"/>
      <c r="I40" s="18"/>
      <c r="J40" s="18"/>
      <c r="K40" s="18"/>
      <c r="L40" s="18"/>
      <c r="M40" s="18"/>
    </row>
    <row r="41" spans="1:13" s="24" customFormat="1" x14ac:dyDescent="0.25">
      <c r="A41" s="18">
        <v>39</v>
      </c>
      <c r="B41" s="18">
        <v>27</v>
      </c>
      <c r="C41" s="30" t="s">
        <v>896</v>
      </c>
      <c r="D41" s="30" t="s">
        <v>858</v>
      </c>
      <c r="E41" s="17" t="s">
        <v>871</v>
      </c>
      <c r="F41" s="17"/>
      <c r="G41" s="30" t="s">
        <v>456</v>
      </c>
      <c r="H41" s="17"/>
      <c r="I41" s="18"/>
      <c r="J41" s="18"/>
      <c r="K41" s="18"/>
      <c r="L41" s="18"/>
      <c r="M41" s="18"/>
    </row>
    <row r="42" spans="1:13" s="24" customFormat="1" x14ac:dyDescent="0.25">
      <c r="A42" s="18">
        <v>40</v>
      </c>
      <c r="B42" s="18">
        <v>10</v>
      </c>
      <c r="C42" s="30" t="s">
        <v>896</v>
      </c>
      <c r="D42" s="30" t="s">
        <v>873</v>
      </c>
      <c r="E42" s="17" t="s">
        <v>871</v>
      </c>
      <c r="F42" s="18"/>
      <c r="G42" s="30" t="s">
        <v>456</v>
      </c>
      <c r="H42" s="17"/>
      <c r="I42" s="18"/>
      <c r="J42" s="18"/>
      <c r="K42" s="18"/>
      <c r="L42" s="18"/>
      <c r="M42" s="18"/>
    </row>
    <row r="43" spans="1:13" s="24" customFormat="1" x14ac:dyDescent="0.25">
      <c r="A43" s="18">
        <v>41</v>
      </c>
      <c r="B43" s="18">
        <v>6</v>
      </c>
      <c r="C43" s="30" t="s">
        <v>896</v>
      </c>
      <c r="D43" s="30" t="s">
        <v>872</v>
      </c>
      <c r="E43" s="17" t="s">
        <v>871</v>
      </c>
      <c r="F43" s="18"/>
      <c r="G43" s="30" t="s">
        <v>456</v>
      </c>
      <c r="H43" s="17"/>
      <c r="I43" s="18"/>
      <c r="J43" s="18"/>
      <c r="K43" s="18"/>
      <c r="L43" s="18"/>
      <c r="M43" s="18"/>
    </row>
    <row r="44" spans="1:13" s="24" customFormat="1" x14ac:dyDescent="0.25">
      <c r="A44" s="18">
        <v>42</v>
      </c>
      <c r="B44" s="18">
        <v>8</v>
      </c>
      <c r="C44" s="30" t="s">
        <v>896</v>
      </c>
      <c r="D44" s="30" t="s">
        <v>874</v>
      </c>
      <c r="E44" s="30" t="s">
        <v>899</v>
      </c>
      <c r="F44" s="18"/>
      <c r="G44" s="30" t="s">
        <v>456</v>
      </c>
      <c r="H44" s="17"/>
      <c r="I44" s="18"/>
      <c r="J44" s="18"/>
      <c r="K44" s="18"/>
      <c r="L44" s="18"/>
      <c r="M44" s="18"/>
    </row>
    <row r="45" spans="1:13" s="24" customFormat="1" x14ac:dyDescent="0.25">
      <c r="A45" s="18">
        <v>43</v>
      </c>
      <c r="B45" s="18">
        <v>2</v>
      </c>
      <c r="C45" s="30" t="s">
        <v>896</v>
      </c>
      <c r="D45" s="30" t="s">
        <v>875</v>
      </c>
      <c r="E45" s="17" t="s">
        <v>871</v>
      </c>
      <c r="F45" s="18"/>
      <c r="G45" s="17"/>
      <c r="H45" s="30" t="s">
        <v>456</v>
      </c>
      <c r="I45" s="18"/>
      <c r="J45" s="18"/>
      <c r="K45" s="18"/>
      <c r="L45" s="18"/>
      <c r="M45" s="18"/>
    </row>
    <row r="46" spans="1:13" s="24" customFormat="1" x14ac:dyDescent="0.25">
      <c r="A46" s="18">
        <v>44</v>
      </c>
      <c r="B46" s="18">
        <v>2</v>
      </c>
      <c r="C46" s="30" t="s">
        <v>896</v>
      </c>
      <c r="D46" s="30" t="s">
        <v>876</v>
      </c>
      <c r="E46" s="30" t="s">
        <v>900</v>
      </c>
      <c r="F46" s="30"/>
      <c r="G46" s="30" t="s">
        <v>456</v>
      </c>
      <c r="H46" s="17"/>
      <c r="I46" s="18"/>
      <c r="J46" s="18"/>
      <c r="K46" s="18"/>
      <c r="L46" s="18"/>
      <c r="M46" s="18"/>
    </row>
    <row r="47" spans="1:13" s="24" customFormat="1" x14ac:dyDescent="0.25">
      <c r="A47" s="18">
        <v>45</v>
      </c>
      <c r="B47" s="18">
        <v>2</v>
      </c>
      <c r="C47" s="30" t="s">
        <v>896</v>
      </c>
      <c r="D47" s="30" t="s">
        <v>877</v>
      </c>
      <c r="E47" s="30" t="s">
        <v>901</v>
      </c>
      <c r="F47" s="30"/>
      <c r="G47" s="30" t="s">
        <v>456</v>
      </c>
      <c r="H47" s="17"/>
      <c r="I47" s="18"/>
      <c r="J47" s="18"/>
      <c r="K47" s="18"/>
      <c r="L47" s="18"/>
      <c r="M47" s="18"/>
    </row>
    <row r="48" spans="1:13" s="24" customFormat="1" x14ac:dyDescent="0.25">
      <c r="A48" s="18">
        <v>46</v>
      </c>
      <c r="B48" s="18">
        <v>1</v>
      </c>
      <c r="C48" s="30" t="s">
        <v>896</v>
      </c>
      <c r="D48" s="30" t="s">
        <v>878</v>
      </c>
      <c r="E48" s="30" t="s">
        <v>866</v>
      </c>
      <c r="F48" s="30"/>
      <c r="G48" s="17"/>
      <c r="H48" s="30" t="s">
        <v>456</v>
      </c>
      <c r="I48" s="18"/>
      <c r="J48" s="18"/>
      <c r="K48" s="18"/>
      <c r="L48" s="18"/>
      <c r="M48" s="18"/>
    </row>
    <row r="49" spans="1:13" s="24" customFormat="1" x14ac:dyDescent="0.25">
      <c r="A49" s="18">
        <v>47</v>
      </c>
      <c r="B49" s="18">
        <v>4</v>
      </c>
      <c r="C49" s="30" t="s">
        <v>896</v>
      </c>
      <c r="D49" s="30" t="s">
        <v>879</v>
      </c>
      <c r="E49" s="30" t="s">
        <v>866</v>
      </c>
      <c r="F49" s="30"/>
      <c r="G49" s="17"/>
      <c r="H49" s="30" t="s">
        <v>456</v>
      </c>
      <c r="I49" s="18"/>
      <c r="J49" s="18"/>
      <c r="K49" s="18"/>
      <c r="L49" s="18"/>
      <c r="M49" s="18"/>
    </row>
    <row r="50" spans="1:13" s="24" customFormat="1" x14ac:dyDescent="0.25">
      <c r="A50" s="18">
        <v>48</v>
      </c>
      <c r="B50" s="18">
        <v>7</v>
      </c>
      <c r="C50" s="30" t="s">
        <v>896</v>
      </c>
      <c r="D50" s="30" t="s">
        <v>881</v>
      </c>
      <c r="E50" s="30" t="s">
        <v>866</v>
      </c>
      <c r="F50" s="30"/>
      <c r="G50" s="30" t="s">
        <v>456</v>
      </c>
      <c r="H50" s="17"/>
      <c r="I50" s="18"/>
      <c r="J50" s="18"/>
      <c r="K50" s="18"/>
      <c r="L50" s="18"/>
      <c r="M50" s="18"/>
    </row>
    <row r="51" spans="1:13" s="24" customFormat="1" x14ac:dyDescent="0.25">
      <c r="A51" s="18">
        <v>49</v>
      </c>
      <c r="B51" s="18">
        <v>3</v>
      </c>
      <c r="C51" s="30" t="s">
        <v>896</v>
      </c>
      <c r="D51" s="30" t="s">
        <v>880</v>
      </c>
      <c r="E51" s="30" t="s">
        <v>866</v>
      </c>
      <c r="F51" s="30"/>
      <c r="G51" s="17"/>
      <c r="H51" s="17"/>
      <c r="I51" s="18"/>
      <c r="J51" s="18"/>
      <c r="K51" s="18"/>
      <c r="L51" s="18"/>
      <c r="M51" s="18"/>
    </row>
    <row r="52" spans="1:13" s="24" customFormat="1" x14ac:dyDescent="0.25">
      <c r="A52" s="18">
        <v>50</v>
      </c>
      <c r="B52" s="18">
        <v>12</v>
      </c>
      <c r="C52" s="30" t="s">
        <v>896</v>
      </c>
      <c r="D52" s="30" t="s">
        <v>882</v>
      </c>
      <c r="E52" s="30" t="s">
        <v>902</v>
      </c>
      <c r="F52" s="30"/>
      <c r="G52" s="30" t="s">
        <v>456</v>
      </c>
      <c r="H52" s="17"/>
      <c r="I52" s="18"/>
      <c r="J52" s="18"/>
      <c r="K52" s="18"/>
      <c r="L52" s="18"/>
      <c r="M52" s="18"/>
    </row>
    <row r="53" spans="1:13" s="24" customFormat="1" x14ac:dyDescent="0.25">
      <c r="A53" s="18">
        <v>51</v>
      </c>
      <c r="B53" s="18">
        <v>6</v>
      </c>
      <c r="C53" s="30" t="s">
        <v>896</v>
      </c>
      <c r="D53" s="30" t="s">
        <v>883</v>
      </c>
      <c r="E53" s="30" t="s">
        <v>902</v>
      </c>
      <c r="F53" s="30"/>
      <c r="G53" s="17"/>
      <c r="H53" s="30" t="s">
        <v>456</v>
      </c>
      <c r="I53" s="18"/>
      <c r="J53" s="18"/>
      <c r="K53" s="18"/>
      <c r="L53" s="18"/>
      <c r="M53" s="18"/>
    </row>
    <row r="54" spans="1:13" s="24" customFormat="1" x14ac:dyDescent="0.25">
      <c r="A54" s="18">
        <v>52</v>
      </c>
      <c r="B54" s="18">
        <v>6</v>
      </c>
      <c r="C54" s="30" t="s">
        <v>896</v>
      </c>
      <c r="D54" s="30" t="s">
        <v>884</v>
      </c>
      <c r="E54" s="30" t="s">
        <v>902</v>
      </c>
      <c r="F54" s="30"/>
      <c r="G54" s="30" t="s">
        <v>456</v>
      </c>
      <c r="H54" s="17"/>
      <c r="I54" s="18"/>
      <c r="J54" s="18"/>
      <c r="K54" s="18"/>
      <c r="L54" s="18"/>
      <c r="M54" s="18"/>
    </row>
    <row r="55" spans="1:13" s="24" customFormat="1" x14ac:dyDescent="0.25">
      <c r="A55" s="18">
        <v>53</v>
      </c>
      <c r="B55" s="18">
        <v>1</v>
      </c>
      <c r="C55" s="30" t="s">
        <v>896</v>
      </c>
      <c r="D55" s="30" t="s">
        <v>885</v>
      </c>
      <c r="E55" s="30" t="s">
        <v>902</v>
      </c>
      <c r="F55" s="30"/>
      <c r="G55" s="30" t="s">
        <v>456</v>
      </c>
      <c r="H55" s="17"/>
      <c r="I55" s="18"/>
      <c r="J55" s="18"/>
      <c r="K55" s="18"/>
      <c r="L55" s="18"/>
      <c r="M55" s="18"/>
    </row>
    <row r="56" spans="1:13" s="24" customFormat="1" x14ac:dyDescent="0.25">
      <c r="A56" s="18">
        <v>54</v>
      </c>
      <c r="B56" s="18">
        <v>1</v>
      </c>
      <c r="C56" s="30" t="s">
        <v>896</v>
      </c>
      <c r="D56" s="30" t="s">
        <v>886</v>
      </c>
      <c r="E56" s="17" t="s">
        <v>871</v>
      </c>
      <c r="F56" s="30"/>
      <c r="G56" s="17"/>
      <c r="H56" s="30" t="s">
        <v>456</v>
      </c>
      <c r="I56" s="18"/>
      <c r="J56" s="18"/>
      <c r="K56" s="18"/>
      <c r="L56" s="18"/>
      <c r="M56" s="18"/>
    </row>
    <row r="57" spans="1:13" s="24" customFormat="1" x14ac:dyDescent="0.25">
      <c r="A57" s="18">
        <v>55</v>
      </c>
      <c r="B57" s="18">
        <v>1</v>
      </c>
      <c r="C57" s="30" t="s">
        <v>896</v>
      </c>
      <c r="D57" s="30" t="s">
        <v>887</v>
      </c>
      <c r="E57" s="30" t="s">
        <v>866</v>
      </c>
      <c r="F57" s="30"/>
      <c r="G57" s="30" t="s">
        <v>456</v>
      </c>
      <c r="H57" s="17"/>
      <c r="I57" s="18"/>
      <c r="J57" s="18"/>
      <c r="K57" s="18"/>
      <c r="L57" s="18"/>
      <c r="M57" s="18"/>
    </row>
    <row r="58" spans="1:13" s="24" customFormat="1" x14ac:dyDescent="0.25">
      <c r="A58" s="18">
        <v>56</v>
      </c>
      <c r="B58" s="18">
        <v>1</v>
      </c>
      <c r="C58" s="30" t="s">
        <v>896</v>
      </c>
      <c r="D58" s="30" t="s">
        <v>879</v>
      </c>
      <c r="E58" s="30" t="s">
        <v>903</v>
      </c>
      <c r="F58" s="30"/>
      <c r="G58" s="30" t="s">
        <v>456</v>
      </c>
      <c r="H58" s="17"/>
      <c r="I58" s="18"/>
      <c r="J58" s="18"/>
      <c r="K58" s="18"/>
      <c r="L58" s="18"/>
      <c r="M58" s="18"/>
    </row>
    <row r="59" spans="1:13" s="24" customFormat="1" x14ac:dyDescent="0.25">
      <c r="A59" s="18">
        <v>57</v>
      </c>
      <c r="B59" s="18">
        <v>3</v>
      </c>
      <c r="C59" s="30" t="s">
        <v>896</v>
      </c>
      <c r="D59" s="30" t="s">
        <v>888</v>
      </c>
      <c r="E59" s="30" t="s">
        <v>901</v>
      </c>
      <c r="F59" s="30"/>
      <c r="G59" s="30" t="s">
        <v>456</v>
      </c>
      <c r="H59" s="17"/>
      <c r="I59" s="18"/>
      <c r="J59" s="18"/>
      <c r="K59" s="18"/>
      <c r="L59" s="18"/>
      <c r="M59" s="18"/>
    </row>
    <row r="60" spans="1:13" s="24" customFormat="1" x14ac:dyDescent="0.25">
      <c r="A60" s="18">
        <v>58</v>
      </c>
      <c r="B60" s="18">
        <v>1</v>
      </c>
      <c r="C60" s="30" t="s">
        <v>896</v>
      </c>
      <c r="D60" s="30" t="s">
        <v>889</v>
      </c>
      <c r="E60" s="30" t="s">
        <v>904</v>
      </c>
      <c r="F60" s="30"/>
      <c r="G60" s="30" t="s">
        <v>456</v>
      </c>
      <c r="H60" s="17"/>
      <c r="I60" s="18"/>
      <c r="J60" s="18"/>
      <c r="K60" s="18"/>
      <c r="L60" s="18"/>
      <c r="M60" s="18"/>
    </row>
    <row r="61" spans="1:13" s="24" customFormat="1" x14ac:dyDescent="0.25">
      <c r="A61" s="18">
        <v>59</v>
      </c>
      <c r="B61" s="18">
        <v>2</v>
      </c>
      <c r="C61" s="30" t="s">
        <v>896</v>
      </c>
      <c r="D61" s="30" t="s">
        <v>890</v>
      </c>
      <c r="E61" s="30" t="s">
        <v>905</v>
      </c>
      <c r="F61" s="30"/>
      <c r="G61" s="17"/>
      <c r="H61" s="30" t="s">
        <v>456</v>
      </c>
      <c r="I61" s="18"/>
      <c r="J61" s="18"/>
      <c r="K61" s="18"/>
      <c r="L61" s="18"/>
      <c r="M61" s="18"/>
    </row>
    <row r="62" spans="1:13" s="24" customFormat="1" x14ac:dyDescent="0.25">
      <c r="A62" s="18">
        <v>60</v>
      </c>
      <c r="B62" s="18">
        <v>1</v>
      </c>
      <c r="C62" s="30" t="s">
        <v>896</v>
      </c>
      <c r="D62" s="30" t="s">
        <v>891</v>
      </c>
      <c r="E62" s="30" t="s">
        <v>906</v>
      </c>
      <c r="F62" s="30"/>
      <c r="G62" s="30" t="s">
        <v>456</v>
      </c>
      <c r="H62" s="17"/>
      <c r="I62" s="18"/>
      <c r="J62" s="18"/>
      <c r="K62" s="18"/>
      <c r="L62" s="18"/>
      <c r="M62" s="18"/>
    </row>
    <row r="63" spans="1:13" s="24" customFormat="1" x14ac:dyDescent="0.25">
      <c r="A63" s="18">
        <v>61</v>
      </c>
      <c r="B63" s="18">
        <v>1</v>
      </c>
      <c r="C63" s="30" t="s">
        <v>896</v>
      </c>
      <c r="D63" s="30" t="s">
        <v>892</v>
      </c>
      <c r="E63" s="30" t="s">
        <v>907</v>
      </c>
      <c r="F63" s="30"/>
      <c r="G63" s="30" t="s">
        <v>456</v>
      </c>
      <c r="H63" s="17"/>
      <c r="I63" s="18"/>
      <c r="J63" s="18"/>
      <c r="K63" s="18"/>
      <c r="L63" s="18"/>
      <c r="M63" s="18"/>
    </row>
    <row r="64" spans="1:13" s="24" customFormat="1" x14ac:dyDescent="0.25">
      <c r="A64" s="18">
        <v>62</v>
      </c>
      <c r="B64" s="18">
        <v>1</v>
      </c>
      <c r="C64" s="30" t="s">
        <v>896</v>
      </c>
      <c r="D64" s="30" t="s">
        <v>893</v>
      </c>
      <c r="E64" s="30" t="s">
        <v>904</v>
      </c>
      <c r="F64" s="30"/>
      <c r="G64" s="30" t="s">
        <v>456</v>
      </c>
      <c r="H64" s="17"/>
      <c r="I64" s="18"/>
      <c r="J64" s="18"/>
      <c r="K64" s="18"/>
      <c r="L64" s="18"/>
      <c r="M64" s="18"/>
    </row>
    <row r="65" spans="1:13" s="24" customFormat="1" x14ac:dyDescent="0.25">
      <c r="A65" s="18">
        <v>63</v>
      </c>
      <c r="B65" s="18">
        <v>1</v>
      </c>
      <c r="C65" s="30" t="s">
        <v>896</v>
      </c>
      <c r="D65" s="30" t="s">
        <v>894</v>
      </c>
      <c r="E65" s="30" t="s">
        <v>102</v>
      </c>
      <c r="F65" s="30"/>
      <c r="G65" s="30" t="s">
        <v>456</v>
      </c>
      <c r="H65" s="17"/>
      <c r="I65" s="18"/>
      <c r="J65" s="18"/>
      <c r="K65" s="18"/>
      <c r="L65" s="18"/>
      <c r="M65" s="18"/>
    </row>
    <row r="66" spans="1:13" s="24" customFormat="1" x14ac:dyDescent="0.25">
      <c r="A66" s="18">
        <v>64</v>
      </c>
      <c r="B66" s="18">
        <v>2</v>
      </c>
      <c r="C66" s="30" t="s">
        <v>897</v>
      </c>
      <c r="D66" s="30" t="s">
        <v>895</v>
      </c>
      <c r="E66" s="30" t="s">
        <v>898</v>
      </c>
      <c r="F66" s="30"/>
      <c r="G66" s="17"/>
      <c r="H66" s="30" t="s">
        <v>456</v>
      </c>
      <c r="I66" s="18"/>
      <c r="J66" s="18"/>
      <c r="K66" s="18"/>
      <c r="L66" s="18"/>
      <c r="M66" s="18"/>
    </row>
    <row r="67" spans="1:13" s="24" customFormat="1" x14ac:dyDescent="0.25">
      <c r="A67" s="18">
        <v>65</v>
      </c>
      <c r="B67" s="18">
        <v>1</v>
      </c>
      <c r="C67" s="30" t="s">
        <v>897</v>
      </c>
      <c r="D67" s="30" t="s">
        <v>895</v>
      </c>
      <c r="E67" s="30" t="s">
        <v>898</v>
      </c>
      <c r="F67" s="30"/>
      <c r="G67" s="17"/>
      <c r="H67" s="30" t="s">
        <v>456</v>
      </c>
      <c r="I67" s="18"/>
      <c r="J67" s="18"/>
      <c r="K67" s="18"/>
      <c r="L67" s="18"/>
      <c r="M67" s="18"/>
    </row>
    <row r="68" spans="1:13" s="24" customFormat="1" x14ac:dyDescent="0.25">
      <c r="A68" s="18">
        <v>66</v>
      </c>
      <c r="B68" s="18">
        <v>2</v>
      </c>
      <c r="C68" s="30" t="s">
        <v>897</v>
      </c>
      <c r="D68" s="30" t="s">
        <v>895</v>
      </c>
      <c r="E68" s="30" t="s">
        <v>898</v>
      </c>
      <c r="F68" s="30"/>
      <c r="G68" s="17"/>
      <c r="H68" s="30" t="s">
        <v>456</v>
      </c>
      <c r="I68" s="18"/>
      <c r="J68" s="18"/>
      <c r="K68" s="18"/>
      <c r="L68" s="18"/>
      <c r="M68" s="18"/>
    </row>
    <row r="69" spans="1:13" s="24" customFormat="1" x14ac:dyDescent="0.25">
      <c r="A69" s="18">
        <v>67</v>
      </c>
      <c r="B69" s="18">
        <v>2</v>
      </c>
      <c r="C69" s="30" t="s">
        <v>897</v>
      </c>
      <c r="D69" s="30" t="s">
        <v>895</v>
      </c>
      <c r="E69" s="30" t="s">
        <v>898</v>
      </c>
      <c r="F69" s="30"/>
      <c r="G69" s="17"/>
      <c r="H69" s="30" t="s">
        <v>456</v>
      </c>
      <c r="I69" s="18"/>
      <c r="J69" s="18"/>
      <c r="K69" s="18"/>
      <c r="L69" s="18"/>
      <c r="M69" s="18"/>
    </row>
    <row r="70" spans="1:13" s="24" customFormat="1" x14ac:dyDescent="0.25">
      <c r="A70" s="18">
        <v>68</v>
      </c>
      <c r="B70" s="18">
        <v>2</v>
      </c>
      <c r="C70" s="30" t="s">
        <v>897</v>
      </c>
      <c r="D70" s="30" t="s">
        <v>895</v>
      </c>
      <c r="E70" s="30" t="s">
        <v>898</v>
      </c>
      <c r="F70" s="30"/>
      <c r="G70" s="17"/>
      <c r="H70" s="30" t="s">
        <v>456</v>
      </c>
      <c r="I70" s="18"/>
      <c r="J70" s="18"/>
      <c r="K70" s="18"/>
      <c r="L70" s="18"/>
      <c r="M70" s="18"/>
    </row>
    <row r="71" spans="1:13" s="24" customFormat="1" x14ac:dyDescent="0.25">
      <c r="A71" s="18">
        <v>69</v>
      </c>
      <c r="B71" s="18">
        <v>2</v>
      </c>
      <c r="C71" s="30" t="s">
        <v>897</v>
      </c>
      <c r="D71" s="30" t="s">
        <v>895</v>
      </c>
      <c r="E71" s="30" t="s">
        <v>871</v>
      </c>
      <c r="F71" s="30"/>
      <c r="G71" s="30" t="s">
        <v>456</v>
      </c>
      <c r="H71" s="17"/>
      <c r="I71" s="18"/>
      <c r="J71" s="18"/>
      <c r="K71" s="18"/>
      <c r="L71" s="18"/>
      <c r="M71" s="18"/>
    </row>
    <row r="72" spans="1:13" s="24" customFormat="1" x14ac:dyDescent="0.25">
      <c r="A72" s="18">
        <v>70</v>
      </c>
      <c r="B72" s="18">
        <v>2</v>
      </c>
      <c r="C72" s="30" t="s">
        <v>897</v>
      </c>
      <c r="D72" s="30" t="s">
        <v>895</v>
      </c>
      <c r="E72" s="30" t="s">
        <v>866</v>
      </c>
      <c r="F72" s="30"/>
      <c r="G72" s="30" t="s">
        <v>456</v>
      </c>
      <c r="H72" s="17"/>
      <c r="I72" s="18"/>
      <c r="J72" s="18"/>
      <c r="K72" s="18"/>
      <c r="L72" s="18"/>
      <c r="M72" s="18"/>
    </row>
    <row r="73" spans="1:13" s="24" customFormat="1" x14ac:dyDescent="0.25">
      <c r="A73" s="18">
        <v>71</v>
      </c>
      <c r="B73" s="18">
        <v>1</v>
      </c>
      <c r="C73" s="30" t="s">
        <v>897</v>
      </c>
      <c r="D73" s="30" t="s">
        <v>909</v>
      </c>
      <c r="E73" s="30" t="s">
        <v>102</v>
      </c>
      <c r="F73" s="30"/>
      <c r="G73" s="30" t="s">
        <v>456</v>
      </c>
      <c r="H73" s="17"/>
      <c r="I73" s="18"/>
      <c r="J73" s="18"/>
      <c r="K73" s="18"/>
      <c r="L73" s="18"/>
      <c r="M73" s="18"/>
    </row>
    <row r="74" spans="1:13" s="24" customFormat="1" x14ac:dyDescent="0.25">
      <c r="A74" s="18">
        <v>72</v>
      </c>
      <c r="B74" s="18">
        <v>1</v>
      </c>
      <c r="C74" s="30" t="s">
        <v>897</v>
      </c>
      <c r="D74" s="30" t="s">
        <v>910</v>
      </c>
      <c r="E74" s="30" t="s">
        <v>908</v>
      </c>
      <c r="F74" s="30"/>
      <c r="G74" s="17"/>
      <c r="H74" s="30" t="s">
        <v>456</v>
      </c>
      <c r="I74" s="18"/>
      <c r="J74" s="18"/>
      <c r="K74" s="18"/>
      <c r="L74" s="18"/>
      <c r="M74" s="18"/>
    </row>
    <row r="75" spans="1:13" s="24" customFormat="1" x14ac:dyDescent="0.25">
      <c r="A75" s="18">
        <v>73</v>
      </c>
      <c r="B75" s="18">
        <v>1</v>
      </c>
      <c r="C75" s="30" t="s">
        <v>897</v>
      </c>
      <c r="D75" s="30" t="s">
        <v>911</v>
      </c>
      <c r="E75" s="30" t="s">
        <v>904</v>
      </c>
      <c r="F75" s="30"/>
      <c r="G75" s="17"/>
      <c r="H75" s="30" t="s">
        <v>456</v>
      </c>
      <c r="I75" s="18"/>
      <c r="J75" s="18"/>
      <c r="K75" s="18"/>
      <c r="L75" s="18"/>
      <c r="M75" s="18"/>
    </row>
    <row r="76" spans="1:13" s="24" customFormat="1" x14ac:dyDescent="0.25">
      <c r="A76" s="18">
        <v>74</v>
      </c>
      <c r="B76" s="18">
        <v>11</v>
      </c>
      <c r="C76" s="30" t="s">
        <v>897</v>
      </c>
      <c r="D76" s="30" t="s">
        <v>895</v>
      </c>
      <c r="E76" s="30" t="s">
        <v>871</v>
      </c>
      <c r="F76" s="30"/>
      <c r="G76" s="30" t="s">
        <v>456</v>
      </c>
      <c r="H76" s="17"/>
      <c r="I76" s="18"/>
      <c r="J76" s="18"/>
      <c r="K76" s="18"/>
      <c r="L76" s="18"/>
      <c r="M76" s="18"/>
    </row>
    <row r="77" spans="1:13" s="24" customFormat="1" x14ac:dyDescent="0.25">
      <c r="A77" s="18">
        <v>75</v>
      </c>
      <c r="B77" s="18">
        <v>1</v>
      </c>
      <c r="C77" s="30" t="s">
        <v>897</v>
      </c>
      <c r="D77" s="30" t="s">
        <v>912</v>
      </c>
      <c r="E77" s="30" t="s">
        <v>871</v>
      </c>
      <c r="F77" s="30"/>
      <c r="G77" s="17"/>
      <c r="H77" s="30" t="s">
        <v>456</v>
      </c>
      <c r="I77" s="18"/>
      <c r="J77" s="18"/>
      <c r="K77" s="18"/>
      <c r="L77" s="18"/>
      <c r="M77" s="18"/>
    </row>
    <row r="78" spans="1:13" s="24" customFormat="1" x14ac:dyDescent="0.25">
      <c r="A78" s="18">
        <v>76</v>
      </c>
      <c r="B78" s="18">
        <v>1</v>
      </c>
      <c r="C78" s="30" t="s">
        <v>897</v>
      </c>
      <c r="D78" s="30" t="s">
        <v>895</v>
      </c>
      <c r="E78" s="30" t="s">
        <v>871</v>
      </c>
      <c r="F78" s="30"/>
      <c r="G78" s="17"/>
      <c r="H78" s="17"/>
      <c r="I78" s="18"/>
      <c r="J78" s="18"/>
      <c r="K78" s="18"/>
      <c r="L78" s="18"/>
      <c r="M78" s="18"/>
    </row>
    <row r="79" spans="1:13" s="24" customFormat="1" x14ac:dyDescent="0.25">
      <c r="A79" s="18">
        <v>77</v>
      </c>
      <c r="B79" s="18">
        <v>1</v>
      </c>
      <c r="C79" s="30" t="s">
        <v>897</v>
      </c>
      <c r="D79" s="30" t="s">
        <v>912</v>
      </c>
      <c r="E79" s="30" t="s">
        <v>871</v>
      </c>
      <c r="F79" s="30"/>
      <c r="G79" s="17"/>
      <c r="H79" s="17"/>
      <c r="I79" s="18"/>
      <c r="J79" s="18"/>
      <c r="K79" s="18"/>
      <c r="L79" s="18"/>
      <c r="M79" s="18"/>
    </row>
    <row r="80" spans="1:13" s="24" customFormat="1" x14ac:dyDescent="0.25">
      <c r="A80" s="18">
        <v>78</v>
      </c>
      <c r="B80" s="18">
        <v>1</v>
      </c>
      <c r="C80" s="30" t="s">
        <v>897</v>
      </c>
      <c r="D80" s="30" t="s">
        <v>911</v>
      </c>
      <c r="E80" s="30" t="s">
        <v>901</v>
      </c>
      <c r="F80" s="30"/>
      <c r="G80" s="30" t="s">
        <v>456</v>
      </c>
      <c r="H80" s="17"/>
      <c r="I80" s="18"/>
      <c r="J80" s="18"/>
      <c r="K80" s="18"/>
      <c r="L80" s="18"/>
      <c r="M80" s="18"/>
    </row>
    <row r="81" spans="1:13" s="24" customFormat="1" x14ac:dyDescent="0.25">
      <c r="A81" s="18">
        <v>79</v>
      </c>
      <c r="B81" s="18">
        <v>13</v>
      </c>
      <c r="C81" s="30" t="s">
        <v>926</v>
      </c>
      <c r="D81" s="30" t="s">
        <v>913</v>
      </c>
      <c r="E81" s="30" t="s">
        <v>922</v>
      </c>
      <c r="F81" s="30"/>
      <c r="G81" s="30" t="s">
        <v>456</v>
      </c>
      <c r="H81" s="17"/>
      <c r="I81" s="18"/>
      <c r="J81" s="18"/>
      <c r="K81" s="18"/>
      <c r="L81" s="18"/>
      <c r="M81" s="18"/>
    </row>
    <row r="82" spans="1:13" s="24" customFormat="1" x14ac:dyDescent="0.25">
      <c r="A82" s="18">
        <v>80</v>
      </c>
      <c r="B82" s="18">
        <v>1</v>
      </c>
      <c r="C82" s="30" t="s">
        <v>926</v>
      </c>
      <c r="D82" s="30" t="s">
        <v>914</v>
      </c>
      <c r="E82" s="30" t="s">
        <v>923</v>
      </c>
      <c r="F82" s="30"/>
      <c r="G82" s="30" t="s">
        <v>456</v>
      </c>
      <c r="H82" s="17"/>
      <c r="I82" s="18"/>
      <c r="J82" s="18"/>
      <c r="K82" s="18"/>
      <c r="L82" s="18"/>
      <c r="M82" s="18"/>
    </row>
    <row r="83" spans="1:13" s="24" customFormat="1" x14ac:dyDescent="0.25">
      <c r="A83" s="18">
        <v>81</v>
      </c>
      <c r="B83" s="18">
        <v>2</v>
      </c>
      <c r="C83" s="30" t="s">
        <v>926</v>
      </c>
      <c r="D83" s="30" t="s">
        <v>915</v>
      </c>
      <c r="E83" s="30" t="s">
        <v>923</v>
      </c>
      <c r="F83" s="30"/>
      <c r="G83" s="30" t="s">
        <v>456</v>
      </c>
      <c r="H83" s="17"/>
      <c r="I83" s="18"/>
      <c r="J83" s="18"/>
      <c r="K83" s="18"/>
      <c r="L83" s="18"/>
      <c r="M83" s="18"/>
    </row>
    <row r="84" spans="1:13" s="24" customFormat="1" x14ac:dyDescent="0.25">
      <c r="A84" s="18">
        <v>82</v>
      </c>
      <c r="B84" s="18">
        <v>2</v>
      </c>
      <c r="C84" s="30" t="s">
        <v>926</v>
      </c>
      <c r="D84" s="30" t="s">
        <v>916</v>
      </c>
      <c r="E84" s="30" t="s">
        <v>923</v>
      </c>
      <c r="F84" s="30"/>
      <c r="G84" s="30" t="s">
        <v>456</v>
      </c>
      <c r="H84" s="17"/>
      <c r="I84" s="18"/>
      <c r="J84" s="18"/>
      <c r="K84" s="18"/>
      <c r="L84" s="18"/>
      <c r="M84" s="18"/>
    </row>
    <row r="85" spans="1:13" s="24" customFormat="1" x14ac:dyDescent="0.25">
      <c r="A85" s="18">
        <v>83</v>
      </c>
      <c r="B85" s="18">
        <v>4</v>
      </c>
      <c r="C85" s="30" t="s">
        <v>926</v>
      </c>
      <c r="D85" s="30" t="s">
        <v>917</v>
      </c>
      <c r="E85" s="30" t="s">
        <v>871</v>
      </c>
      <c r="F85" s="30"/>
      <c r="G85" s="30" t="s">
        <v>456</v>
      </c>
      <c r="H85" s="17"/>
      <c r="I85" s="18"/>
      <c r="J85" s="18"/>
      <c r="K85" s="18"/>
      <c r="L85" s="18"/>
      <c r="M85" s="18"/>
    </row>
    <row r="86" spans="1:13" s="24" customFormat="1" x14ac:dyDescent="0.25">
      <c r="A86" s="18">
        <v>84</v>
      </c>
      <c r="B86" s="18">
        <v>2</v>
      </c>
      <c r="C86" s="30" t="s">
        <v>926</v>
      </c>
      <c r="D86" s="30" t="s">
        <v>918</v>
      </c>
      <c r="E86" s="30" t="s">
        <v>924</v>
      </c>
      <c r="F86" s="30"/>
      <c r="G86" s="30" t="s">
        <v>456</v>
      </c>
      <c r="H86" s="17"/>
      <c r="I86" s="18"/>
      <c r="J86" s="18"/>
      <c r="K86" s="18"/>
      <c r="L86" s="18"/>
      <c r="M86" s="18"/>
    </row>
    <row r="87" spans="1:13" s="24" customFormat="1" x14ac:dyDescent="0.25">
      <c r="A87" s="18">
        <v>85</v>
      </c>
      <c r="B87" s="18">
        <v>1</v>
      </c>
      <c r="C87" s="30" t="s">
        <v>926</v>
      </c>
      <c r="D87" s="30" t="s">
        <v>914</v>
      </c>
      <c r="E87" s="30" t="s">
        <v>901</v>
      </c>
      <c r="F87" s="30"/>
      <c r="G87" s="30" t="s">
        <v>456</v>
      </c>
      <c r="H87" s="17"/>
      <c r="I87" s="18"/>
      <c r="J87" s="18"/>
      <c r="K87" s="18"/>
      <c r="L87" s="18"/>
      <c r="M87" s="18"/>
    </row>
    <row r="88" spans="1:13" s="24" customFormat="1" x14ac:dyDescent="0.25">
      <c r="A88" s="18">
        <v>86</v>
      </c>
      <c r="B88" s="18">
        <v>9</v>
      </c>
      <c r="C88" s="30" t="s">
        <v>926</v>
      </c>
      <c r="D88" s="30" t="s">
        <v>919</v>
      </c>
      <c r="E88" s="30" t="s">
        <v>925</v>
      </c>
      <c r="F88" s="30"/>
      <c r="G88" s="30" t="s">
        <v>456</v>
      </c>
      <c r="H88" s="17"/>
      <c r="I88" s="18"/>
      <c r="J88" s="18"/>
      <c r="K88" s="18"/>
      <c r="L88" s="18"/>
      <c r="M88" s="18"/>
    </row>
    <row r="89" spans="1:13" s="24" customFormat="1" x14ac:dyDescent="0.25">
      <c r="A89" s="18">
        <v>87</v>
      </c>
      <c r="B89" s="18">
        <v>1</v>
      </c>
      <c r="C89" s="30" t="s">
        <v>926</v>
      </c>
      <c r="D89" s="30" t="s">
        <v>920</v>
      </c>
      <c r="E89" s="30" t="s">
        <v>921</v>
      </c>
      <c r="F89" s="30"/>
      <c r="G89" s="30" t="s">
        <v>456</v>
      </c>
      <c r="H89" s="17"/>
      <c r="I89" s="18"/>
      <c r="J89" s="18"/>
      <c r="K89" s="18"/>
      <c r="L89" s="18"/>
      <c r="M89" s="18"/>
    </row>
    <row r="90" spans="1:13" s="24" customFormat="1" x14ac:dyDescent="0.25">
      <c r="A90" s="18">
        <v>88</v>
      </c>
      <c r="B90" s="18">
        <v>1</v>
      </c>
      <c r="C90" s="30" t="s">
        <v>926</v>
      </c>
      <c r="D90" s="30" t="s">
        <v>927</v>
      </c>
      <c r="E90" s="30" t="s">
        <v>871</v>
      </c>
      <c r="F90" s="30"/>
      <c r="G90" s="17"/>
      <c r="H90" s="30" t="s">
        <v>456</v>
      </c>
      <c r="I90" s="18"/>
      <c r="J90" s="18"/>
      <c r="K90" s="18"/>
      <c r="L90" s="18"/>
      <c r="M90" s="18"/>
    </row>
    <row r="91" spans="1:13" s="24" customFormat="1" x14ac:dyDescent="0.25">
      <c r="A91" s="18">
        <v>89</v>
      </c>
      <c r="B91" s="18">
        <v>1</v>
      </c>
      <c r="C91" s="30" t="s">
        <v>926</v>
      </c>
      <c r="D91" s="30" t="s">
        <v>928</v>
      </c>
      <c r="E91" s="30" t="s">
        <v>960</v>
      </c>
      <c r="F91" s="30"/>
      <c r="G91" s="30" t="s">
        <v>456</v>
      </c>
      <c r="H91" s="17"/>
      <c r="I91" s="18"/>
      <c r="J91" s="18"/>
      <c r="K91" s="18"/>
      <c r="L91" s="18"/>
      <c r="M91" s="18"/>
    </row>
    <row r="92" spans="1:13" s="24" customFormat="1" x14ac:dyDescent="0.25">
      <c r="A92" s="18">
        <v>90</v>
      </c>
      <c r="B92" s="18">
        <v>2</v>
      </c>
      <c r="C92" s="30" t="s">
        <v>926</v>
      </c>
      <c r="D92" s="30" t="s">
        <v>929</v>
      </c>
      <c r="E92" s="30" t="s">
        <v>904</v>
      </c>
      <c r="F92" s="30"/>
      <c r="G92" s="30" t="s">
        <v>456</v>
      </c>
      <c r="H92" s="17"/>
      <c r="I92" s="18"/>
      <c r="J92" s="18"/>
      <c r="K92" s="18"/>
      <c r="L92" s="18"/>
      <c r="M92" s="18"/>
    </row>
    <row r="93" spans="1:13" s="24" customFormat="1" x14ac:dyDescent="0.25">
      <c r="A93" s="18">
        <v>91</v>
      </c>
      <c r="B93" s="18">
        <v>2</v>
      </c>
      <c r="C93" s="30" t="s">
        <v>926</v>
      </c>
      <c r="D93" s="30" t="s">
        <v>930</v>
      </c>
      <c r="E93" s="30" t="s">
        <v>102</v>
      </c>
      <c r="F93" s="30"/>
      <c r="G93" s="30" t="s">
        <v>456</v>
      </c>
      <c r="H93" s="17"/>
      <c r="I93" s="18"/>
      <c r="J93" s="18"/>
      <c r="K93" s="18"/>
      <c r="L93" s="18"/>
      <c r="M93" s="18"/>
    </row>
    <row r="94" spans="1:13" s="24" customFormat="1" x14ac:dyDescent="0.25">
      <c r="A94" s="18">
        <v>92</v>
      </c>
      <c r="B94" s="18">
        <v>5</v>
      </c>
      <c r="C94" s="30" t="s">
        <v>926</v>
      </c>
      <c r="D94" s="30" t="s">
        <v>931</v>
      </c>
      <c r="E94" s="30" t="s">
        <v>871</v>
      </c>
      <c r="F94" s="30"/>
      <c r="G94" s="17"/>
      <c r="H94" s="17"/>
      <c r="I94" s="18"/>
      <c r="J94" s="18"/>
      <c r="K94" s="18"/>
      <c r="L94" s="18"/>
      <c r="M94" s="18"/>
    </row>
    <row r="95" spans="1:13" s="24" customFormat="1" x14ac:dyDescent="0.25">
      <c r="A95" s="18">
        <v>93</v>
      </c>
      <c r="B95" s="18">
        <v>2</v>
      </c>
      <c r="C95" s="17">
        <v>410.15</v>
      </c>
      <c r="D95" s="30" t="s">
        <v>932</v>
      </c>
      <c r="E95" s="30" t="s">
        <v>961</v>
      </c>
      <c r="F95" s="30"/>
      <c r="G95" s="30" t="s">
        <v>456</v>
      </c>
      <c r="H95" s="17"/>
      <c r="I95" s="18"/>
      <c r="J95" s="18"/>
      <c r="K95" s="18"/>
      <c r="L95" s="18"/>
      <c r="M95" s="18"/>
    </row>
    <row r="96" spans="1:13" s="24" customFormat="1" x14ac:dyDescent="0.25">
      <c r="A96" s="18">
        <v>94</v>
      </c>
      <c r="B96" s="18">
        <v>1</v>
      </c>
      <c r="C96" s="17">
        <v>410.15</v>
      </c>
      <c r="D96" s="30" t="s">
        <v>933</v>
      </c>
      <c r="E96" s="30" t="s">
        <v>962</v>
      </c>
      <c r="F96" s="30"/>
      <c r="G96" s="17"/>
      <c r="H96" s="30" t="s">
        <v>456</v>
      </c>
      <c r="I96" s="18"/>
      <c r="J96" s="18"/>
      <c r="K96" s="18"/>
      <c r="L96" s="18"/>
      <c r="M96" s="18"/>
    </row>
    <row r="97" spans="1:13" s="24" customFormat="1" x14ac:dyDescent="0.25">
      <c r="A97" s="18">
        <v>95</v>
      </c>
      <c r="B97" s="18">
        <v>1</v>
      </c>
      <c r="C97" s="30" t="s">
        <v>946</v>
      </c>
      <c r="D97" s="30" t="s">
        <v>934</v>
      </c>
      <c r="E97" s="30" t="s">
        <v>963</v>
      </c>
      <c r="F97" s="30"/>
      <c r="G97" s="17"/>
      <c r="H97" s="17"/>
      <c r="I97" s="18"/>
      <c r="J97" s="18"/>
      <c r="K97" s="18"/>
      <c r="L97" s="18"/>
      <c r="M97" s="18"/>
    </row>
    <row r="98" spans="1:13" s="24" customFormat="1" x14ac:dyDescent="0.25">
      <c r="A98" s="18">
        <v>96</v>
      </c>
      <c r="B98" s="18">
        <v>1</v>
      </c>
      <c r="C98" s="30" t="s">
        <v>947</v>
      </c>
      <c r="D98" s="30" t="s">
        <v>935</v>
      </c>
      <c r="E98" s="30" t="s">
        <v>964</v>
      </c>
      <c r="F98" s="30"/>
      <c r="G98" s="30" t="s">
        <v>456</v>
      </c>
      <c r="H98" s="17"/>
      <c r="I98" s="18"/>
      <c r="J98" s="18"/>
      <c r="K98" s="18"/>
      <c r="L98" s="18"/>
      <c r="M98" s="18"/>
    </row>
    <row r="99" spans="1:13" s="24" customFormat="1" x14ac:dyDescent="0.25">
      <c r="A99" s="18">
        <v>97</v>
      </c>
      <c r="B99" s="18">
        <v>1</v>
      </c>
      <c r="C99" s="30" t="s">
        <v>948</v>
      </c>
      <c r="D99" s="30" t="s">
        <v>936</v>
      </c>
      <c r="E99" s="30" t="s">
        <v>965</v>
      </c>
      <c r="F99" s="30"/>
      <c r="G99" s="30" t="s">
        <v>456</v>
      </c>
      <c r="H99" s="17"/>
      <c r="I99" s="18"/>
      <c r="J99" s="18"/>
      <c r="K99" s="18"/>
      <c r="L99" s="18"/>
      <c r="M99" s="18"/>
    </row>
    <row r="100" spans="1:13" s="24" customFormat="1" x14ac:dyDescent="0.25">
      <c r="A100" s="18">
        <v>98</v>
      </c>
      <c r="B100" s="18">
        <v>12</v>
      </c>
      <c r="C100" s="30" t="s">
        <v>949</v>
      </c>
      <c r="D100" s="30" t="s">
        <v>937</v>
      </c>
      <c r="E100" s="30" t="s">
        <v>966</v>
      </c>
      <c r="F100" s="30"/>
      <c r="G100" s="30" t="s">
        <v>456</v>
      </c>
      <c r="H100" s="17"/>
      <c r="I100" s="18"/>
      <c r="J100" s="18"/>
      <c r="K100" s="18"/>
      <c r="L100" s="18"/>
      <c r="M100" s="18"/>
    </row>
    <row r="101" spans="1:13" s="24" customFormat="1" x14ac:dyDescent="0.25">
      <c r="A101" s="18">
        <v>99</v>
      </c>
      <c r="B101" s="18">
        <v>13</v>
      </c>
      <c r="C101" s="30" t="s">
        <v>950</v>
      </c>
      <c r="D101" s="30" t="s">
        <v>938</v>
      </c>
      <c r="E101" s="30" t="s">
        <v>967</v>
      </c>
      <c r="F101" s="30"/>
      <c r="G101" s="30" t="s">
        <v>456</v>
      </c>
      <c r="H101" s="17"/>
      <c r="I101" s="18"/>
      <c r="J101" s="18"/>
      <c r="K101" s="18"/>
      <c r="L101" s="18"/>
      <c r="M101" s="18"/>
    </row>
    <row r="102" spans="1:13" s="24" customFormat="1" x14ac:dyDescent="0.25">
      <c r="A102" s="18">
        <v>100</v>
      </c>
      <c r="B102" s="18">
        <v>1</v>
      </c>
      <c r="C102" s="30" t="s">
        <v>951</v>
      </c>
      <c r="D102" s="30" t="s">
        <v>939</v>
      </c>
      <c r="E102" s="30" t="s">
        <v>968</v>
      </c>
      <c r="F102" s="30"/>
      <c r="G102" s="17"/>
      <c r="H102" s="30" t="s">
        <v>456</v>
      </c>
      <c r="I102" s="18"/>
      <c r="J102" s="18"/>
      <c r="K102" s="18"/>
      <c r="L102" s="18"/>
      <c r="M102" s="18"/>
    </row>
    <row r="103" spans="1:13" s="24" customFormat="1" x14ac:dyDescent="0.25">
      <c r="A103" s="18">
        <v>101</v>
      </c>
      <c r="B103" s="18">
        <v>12</v>
      </c>
      <c r="C103" s="30" t="s">
        <v>952</v>
      </c>
      <c r="D103" s="30" t="s">
        <v>940</v>
      </c>
      <c r="E103" s="30" t="s">
        <v>969</v>
      </c>
      <c r="F103" s="30" t="s">
        <v>456</v>
      </c>
      <c r="G103" s="17"/>
      <c r="H103" s="17"/>
      <c r="I103" s="18"/>
      <c r="J103" s="18"/>
      <c r="K103" s="18"/>
      <c r="L103" s="18"/>
      <c r="M103" s="18"/>
    </row>
    <row r="104" spans="1:13" s="24" customFormat="1" x14ac:dyDescent="0.25">
      <c r="A104" s="18">
        <v>102</v>
      </c>
      <c r="B104" s="18">
        <v>1</v>
      </c>
      <c r="C104" s="30" t="s">
        <v>953</v>
      </c>
      <c r="D104" s="30" t="s">
        <v>941</v>
      </c>
      <c r="E104" s="30" t="s">
        <v>970</v>
      </c>
      <c r="F104" s="30" t="s">
        <v>456</v>
      </c>
      <c r="G104" s="17"/>
      <c r="H104" s="17"/>
      <c r="I104" s="18"/>
      <c r="J104" s="18"/>
      <c r="K104" s="18"/>
      <c r="L104" s="18"/>
      <c r="M104" s="18"/>
    </row>
    <row r="105" spans="1:13" s="24" customFormat="1" x14ac:dyDescent="0.25">
      <c r="A105" s="18">
        <v>103</v>
      </c>
      <c r="B105" s="18">
        <v>2</v>
      </c>
      <c r="C105" s="30" t="s">
        <v>954</v>
      </c>
      <c r="D105" s="30" t="s">
        <v>942</v>
      </c>
      <c r="E105" s="30" t="s">
        <v>968</v>
      </c>
      <c r="F105" s="30"/>
      <c r="G105" s="30" t="s">
        <v>456</v>
      </c>
      <c r="H105" s="17"/>
      <c r="I105" s="18"/>
      <c r="J105" s="18"/>
      <c r="K105" s="18"/>
      <c r="L105" s="18"/>
      <c r="M105" s="18"/>
    </row>
    <row r="106" spans="1:13" s="24" customFormat="1" x14ac:dyDescent="0.25">
      <c r="A106" s="18">
        <v>104</v>
      </c>
      <c r="B106" s="18">
        <v>1</v>
      </c>
      <c r="C106" s="30" t="s">
        <v>955</v>
      </c>
      <c r="D106" s="30" t="s">
        <v>895</v>
      </c>
      <c r="E106" s="30" t="s">
        <v>971</v>
      </c>
      <c r="F106" s="30"/>
      <c r="G106" s="30" t="s">
        <v>456</v>
      </c>
      <c r="H106" s="17"/>
      <c r="I106" s="18"/>
      <c r="J106" s="18"/>
      <c r="K106" s="18"/>
      <c r="L106" s="18"/>
      <c r="M106" s="18"/>
    </row>
    <row r="107" spans="1:13" s="24" customFormat="1" x14ac:dyDescent="0.25">
      <c r="A107" s="18">
        <v>105</v>
      </c>
      <c r="B107" s="18">
        <v>1</v>
      </c>
      <c r="C107" s="30" t="s">
        <v>956</v>
      </c>
      <c r="D107" s="30" t="s">
        <v>943</v>
      </c>
      <c r="E107" s="30" t="s">
        <v>972</v>
      </c>
      <c r="F107" s="30"/>
      <c r="G107" s="17"/>
      <c r="H107" s="30" t="s">
        <v>456</v>
      </c>
      <c r="I107" s="18"/>
      <c r="J107" s="18"/>
      <c r="K107" s="18"/>
      <c r="L107" s="18"/>
      <c r="M107" s="18"/>
    </row>
    <row r="108" spans="1:13" s="24" customFormat="1" x14ac:dyDescent="0.25">
      <c r="A108" s="18">
        <v>106</v>
      </c>
      <c r="B108" s="18">
        <v>5</v>
      </c>
      <c r="C108" s="30" t="s">
        <v>957</v>
      </c>
      <c r="D108" s="30" t="s">
        <v>944</v>
      </c>
      <c r="E108" s="30" t="s">
        <v>973</v>
      </c>
      <c r="F108" s="30"/>
      <c r="G108" s="17"/>
      <c r="H108" s="30" t="s">
        <v>456</v>
      </c>
      <c r="I108" s="18"/>
      <c r="J108" s="18"/>
      <c r="K108" s="18"/>
      <c r="L108" s="18"/>
      <c r="M108" s="18"/>
    </row>
    <row r="109" spans="1:13" s="24" customFormat="1" x14ac:dyDescent="0.25">
      <c r="A109" s="18">
        <v>107</v>
      </c>
      <c r="B109" s="18">
        <v>1</v>
      </c>
      <c r="C109" s="30" t="s">
        <v>958</v>
      </c>
      <c r="D109" s="30" t="s">
        <v>943</v>
      </c>
      <c r="E109" s="30" t="s">
        <v>974</v>
      </c>
      <c r="F109" s="30"/>
      <c r="G109" s="30" t="s">
        <v>456</v>
      </c>
      <c r="H109" s="17"/>
      <c r="I109" s="18"/>
      <c r="J109" s="18"/>
      <c r="K109" s="18"/>
      <c r="L109" s="18"/>
      <c r="M109" s="18"/>
    </row>
    <row r="110" spans="1:13" s="24" customFormat="1" x14ac:dyDescent="0.25">
      <c r="A110" s="18">
        <v>108</v>
      </c>
      <c r="B110" s="18">
        <v>5</v>
      </c>
      <c r="C110" s="30" t="s">
        <v>959</v>
      </c>
      <c r="D110" s="30" t="s">
        <v>945</v>
      </c>
      <c r="E110" s="30" t="s">
        <v>975</v>
      </c>
      <c r="F110" s="30"/>
      <c r="G110" s="17"/>
      <c r="H110" s="30" t="s">
        <v>456</v>
      </c>
      <c r="I110" s="18"/>
      <c r="J110" s="18"/>
      <c r="K110" s="18"/>
      <c r="L110" s="18"/>
      <c r="M110" s="18"/>
    </row>
    <row r="111" spans="1:13" s="24" customFormat="1" x14ac:dyDescent="0.25">
      <c r="A111" s="18">
        <v>109</v>
      </c>
      <c r="B111" s="18">
        <v>1</v>
      </c>
      <c r="C111" s="30" t="s">
        <v>990</v>
      </c>
      <c r="D111" s="30" t="s">
        <v>976</v>
      </c>
      <c r="E111" s="30" t="s">
        <v>985</v>
      </c>
      <c r="F111" s="30"/>
      <c r="G111" s="30" t="s">
        <v>456</v>
      </c>
      <c r="H111" s="30"/>
      <c r="I111" s="18"/>
      <c r="J111" s="18"/>
      <c r="K111" s="18"/>
      <c r="L111" s="18"/>
      <c r="M111" s="18"/>
    </row>
    <row r="112" spans="1:13" s="24" customFormat="1" x14ac:dyDescent="0.25">
      <c r="A112" s="18">
        <v>110</v>
      </c>
      <c r="B112" s="18">
        <v>1</v>
      </c>
      <c r="C112" s="30" t="s">
        <v>991</v>
      </c>
      <c r="D112" s="30" t="s">
        <v>977</v>
      </c>
      <c r="E112" s="30" t="s">
        <v>923</v>
      </c>
      <c r="F112" s="30"/>
      <c r="G112" s="30" t="s">
        <v>456</v>
      </c>
      <c r="H112" s="17"/>
      <c r="I112" s="18"/>
      <c r="J112" s="18"/>
      <c r="K112" s="18"/>
      <c r="L112" s="18"/>
      <c r="M112" s="18"/>
    </row>
    <row r="113" spans="1:13" s="24" customFormat="1" x14ac:dyDescent="0.25">
      <c r="A113" s="18">
        <v>111</v>
      </c>
      <c r="B113" s="18">
        <v>12</v>
      </c>
      <c r="C113" s="30" t="s">
        <v>992</v>
      </c>
      <c r="D113" s="30" t="s">
        <v>978</v>
      </c>
      <c r="E113" s="30" t="s">
        <v>986</v>
      </c>
      <c r="F113" s="30"/>
      <c r="G113" s="30" t="s">
        <v>456</v>
      </c>
      <c r="H113" s="17"/>
      <c r="I113" s="18"/>
      <c r="J113" s="18"/>
      <c r="K113" s="18"/>
      <c r="L113" s="18"/>
      <c r="M113" s="18"/>
    </row>
    <row r="114" spans="1:13" s="24" customFormat="1" x14ac:dyDescent="0.25">
      <c r="A114" s="18">
        <v>112</v>
      </c>
      <c r="B114" s="18">
        <v>1</v>
      </c>
      <c r="C114" s="30" t="s">
        <v>993</v>
      </c>
      <c r="D114" s="30" t="s">
        <v>979</v>
      </c>
      <c r="E114" s="30" t="s">
        <v>987</v>
      </c>
      <c r="F114" s="30"/>
      <c r="G114" s="30" t="s">
        <v>456</v>
      </c>
      <c r="H114" s="17"/>
      <c r="I114" s="18"/>
      <c r="J114" s="18"/>
      <c r="K114" s="18"/>
      <c r="L114" s="18"/>
      <c r="M114" s="18"/>
    </row>
    <row r="115" spans="1:13" s="24" customFormat="1" x14ac:dyDescent="0.25">
      <c r="A115" s="18">
        <v>113</v>
      </c>
      <c r="B115" s="18">
        <v>1</v>
      </c>
      <c r="C115" s="30" t="s">
        <v>993</v>
      </c>
      <c r="D115" s="30" t="s">
        <v>980</v>
      </c>
      <c r="E115" s="30" t="s">
        <v>987</v>
      </c>
      <c r="F115" s="30"/>
      <c r="G115" s="30" t="s">
        <v>456</v>
      </c>
      <c r="H115" s="17"/>
      <c r="I115" s="18"/>
      <c r="J115" s="18"/>
      <c r="K115" s="18"/>
      <c r="L115" s="18"/>
      <c r="M115" s="18"/>
    </row>
    <row r="116" spans="1:13" s="24" customFormat="1" x14ac:dyDescent="0.25">
      <c r="A116" s="18">
        <v>114</v>
      </c>
      <c r="B116" s="18">
        <v>1</v>
      </c>
      <c r="C116" s="30" t="s">
        <v>994</v>
      </c>
      <c r="D116" s="30" t="s">
        <v>895</v>
      </c>
      <c r="E116" s="30" t="s">
        <v>988</v>
      </c>
      <c r="F116" s="30"/>
      <c r="G116" s="30" t="s">
        <v>456</v>
      </c>
      <c r="H116" s="17"/>
      <c r="I116" s="18"/>
      <c r="J116" s="18"/>
      <c r="K116" s="18"/>
      <c r="L116" s="18"/>
      <c r="M116" s="18"/>
    </row>
    <row r="117" spans="1:13" s="24" customFormat="1" x14ac:dyDescent="0.25">
      <c r="A117" s="18">
        <v>115</v>
      </c>
      <c r="B117" s="18">
        <v>4</v>
      </c>
      <c r="C117" s="30" t="s">
        <v>995</v>
      </c>
      <c r="D117" s="30" t="s">
        <v>895</v>
      </c>
      <c r="E117" s="30" t="s">
        <v>989</v>
      </c>
      <c r="F117" s="30"/>
      <c r="G117" s="30" t="s">
        <v>456</v>
      </c>
      <c r="H117" s="17"/>
      <c r="I117" s="18"/>
      <c r="J117" s="18"/>
      <c r="K117" s="18"/>
      <c r="L117" s="18"/>
      <c r="M117" s="18"/>
    </row>
    <row r="118" spans="1:13" s="24" customFormat="1" x14ac:dyDescent="0.25">
      <c r="A118" s="18">
        <v>116</v>
      </c>
      <c r="B118" s="18">
        <v>1</v>
      </c>
      <c r="C118" s="30" t="s">
        <v>845</v>
      </c>
      <c r="D118" s="30" t="s">
        <v>981</v>
      </c>
      <c r="E118" s="30" t="s">
        <v>548</v>
      </c>
      <c r="F118" s="30"/>
      <c r="G118" s="17"/>
      <c r="H118" s="30" t="s">
        <v>456</v>
      </c>
      <c r="I118" s="18"/>
      <c r="J118" s="18"/>
      <c r="K118" s="18"/>
      <c r="L118" s="18"/>
      <c r="M118" s="18"/>
    </row>
    <row r="119" spans="1:13" s="24" customFormat="1" x14ac:dyDescent="0.25">
      <c r="A119" s="18">
        <v>117</v>
      </c>
      <c r="B119" s="18">
        <v>1</v>
      </c>
      <c r="C119" s="30" t="s">
        <v>996</v>
      </c>
      <c r="D119" s="30" t="s">
        <v>982</v>
      </c>
      <c r="E119" s="30" t="s">
        <v>865</v>
      </c>
      <c r="F119" s="30"/>
      <c r="G119" s="30" t="s">
        <v>456</v>
      </c>
      <c r="H119" s="17"/>
      <c r="I119" s="18"/>
      <c r="J119" s="18"/>
      <c r="K119" s="18"/>
      <c r="L119" s="18"/>
      <c r="M119" s="18"/>
    </row>
    <row r="120" spans="1:13" s="24" customFormat="1" x14ac:dyDescent="0.25">
      <c r="A120" s="18">
        <v>118</v>
      </c>
      <c r="B120" s="18">
        <v>1</v>
      </c>
      <c r="C120" s="30" t="s">
        <v>997</v>
      </c>
      <c r="D120" s="30" t="s">
        <v>983</v>
      </c>
      <c r="E120" s="30" t="s">
        <v>871</v>
      </c>
      <c r="F120" s="30"/>
      <c r="G120" s="30" t="s">
        <v>456</v>
      </c>
      <c r="H120" s="17"/>
      <c r="I120" s="18"/>
      <c r="J120" s="18"/>
      <c r="K120" s="18"/>
      <c r="L120" s="18"/>
      <c r="M120" s="18"/>
    </row>
    <row r="121" spans="1:13" s="24" customFormat="1" x14ac:dyDescent="0.25">
      <c r="A121" s="18">
        <v>119</v>
      </c>
      <c r="B121" s="18">
        <v>1</v>
      </c>
      <c r="C121" s="30" t="s">
        <v>998</v>
      </c>
      <c r="D121" s="30" t="s">
        <v>984</v>
      </c>
      <c r="E121" s="30" t="s">
        <v>871</v>
      </c>
      <c r="F121" s="30"/>
      <c r="G121" s="30" t="s">
        <v>456</v>
      </c>
      <c r="H121" s="17"/>
      <c r="I121" s="18"/>
      <c r="J121" s="18"/>
      <c r="K121" s="18"/>
      <c r="L121" s="18"/>
      <c r="M121" s="18"/>
    </row>
    <row r="122" spans="1:13" s="24" customFormat="1" x14ac:dyDescent="0.25">
      <c r="A122" s="18">
        <v>120</v>
      </c>
      <c r="B122" s="18">
        <v>3</v>
      </c>
      <c r="C122" s="17">
        <v>860.9</v>
      </c>
      <c r="D122" s="30" t="s">
        <v>853</v>
      </c>
      <c r="E122" s="30" t="s">
        <v>861</v>
      </c>
      <c r="F122" s="30" t="s">
        <v>456</v>
      </c>
      <c r="G122" s="17"/>
      <c r="H122" s="17"/>
      <c r="I122" s="18"/>
      <c r="J122" s="18"/>
      <c r="K122" s="18"/>
      <c r="L122" s="18"/>
      <c r="M122" s="18"/>
    </row>
    <row r="123" spans="1:13" s="24" customFormat="1" x14ac:dyDescent="0.25">
      <c r="A123" s="18">
        <v>121</v>
      </c>
      <c r="B123" s="18">
        <v>3</v>
      </c>
      <c r="C123" s="17">
        <v>860.9</v>
      </c>
      <c r="D123" s="30" t="s">
        <v>854</v>
      </c>
      <c r="E123" s="30" t="s">
        <v>861</v>
      </c>
      <c r="F123" s="30" t="s">
        <v>456</v>
      </c>
      <c r="G123" s="17"/>
      <c r="H123" s="17"/>
      <c r="I123" s="18"/>
      <c r="J123" s="18"/>
      <c r="K123" s="18"/>
      <c r="L123" s="18"/>
      <c r="M123" s="18"/>
    </row>
    <row r="124" spans="1:13" s="24" customFormat="1" x14ac:dyDescent="0.25">
      <c r="A124" s="18">
        <v>122</v>
      </c>
      <c r="B124" s="18">
        <v>3</v>
      </c>
      <c r="C124" s="17">
        <v>860.9</v>
      </c>
      <c r="D124" s="30" t="s">
        <v>855</v>
      </c>
      <c r="E124" s="30" t="s">
        <v>861</v>
      </c>
      <c r="F124" s="30" t="s">
        <v>456</v>
      </c>
      <c r="G124" s="17"/>
      <c r="H124" s="17"/>
      <c r="I124" s="18"/>
      <c r="J124" s="18"/>
      <c r="K124" s="18"/>
      <c r="L124" s="18"/>
      <c r="M124" s="18"/>
    </row>
    <row r="125" spans="1:13" s="24" customFormat="1" x14ac:dyDescent="0.25">
      <c r="A125" s="18">
        <v>123</v>
      </c>
      <c r="B125" s="18">
        <v>3</v>
      </c>
      <c r="C125" s="17">
        <v>860.9</v>
      </c>
      <c r="D125" s="30" t="s">
        <v>856</v>
      </c>
      <c r="E125" s="30" t="s">
        <v>861</v>
      </c>
      <c r="F125" s="30" t="s">
        <v>456</v>
      </c>
      <c r="G125" s="17"/>
      <c r="H125" s="17"/>
      <c r="I125" s="18"/>
      <c r="J125" s="18"/>
      <c r="K125" s="18"/>
      <c r="L125" s="18"/>
      <c r="M125" s="18"/>
    </row>
    <row r="126" spans="1:13" s="24" customFormat="1" ht="24.6" x14ac:dyDescent="0.4">
      <c r="A126" s="115">
        <v>800</v>
      </c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7"/>
    </row>
    <row r="127" spans="1:13" x14ac:dyDescent="0.25">
      <c r="A127" s="18">
        <v>124</v>
      </c>
      <c r="B127" s="23">
        <v>1</v>
      </c>
      <c r="C127" s="17" t="s">
        <v>707</v>
      </c>
      <c r="D127" s="17" t="s">
        <v>708</v>
      </c>
      <c r="E127" s="17" t="s">
        <v>709</v>
      </c>
      <c r="F127" s="17"/>
      <c r="G127" s="17"/>
      <c r="H127" s="17" t="s">
        <v>16</v>
      </c>
      <c r="I127" s="18"/>
      <c r="J127" s="18"/>
      <c r="K127" s="18"/>
      <c r="L127" s="18"/>
      <c r="M127" s="18"/>
    </row>
    <row r="128" spans="1:13" x14ac:dyDescent="0.25">
      <c r="A128" s="18">
        <v>125</v>
      </c>
      <c r="B128" s="23">
        <v>1</v>
      </c>
      <c r="C128" s="17" t="s">
        <v>710</v>
      </c>
      <c r="D128" s="17" t="s">
        <v>711</v>
      </c>
      <c r="E128" s="17" t="s">
        <v>712</v>
      </c>
      <c r="F128" s="17"/>
      <c r="G128" s="17"/>
      <c r="H128" s="17" t="s">
        <v>16</v>
      </c>
      <c r="I128" s="18"/>
      <c r="J128" s="18"/>
      <c r="K128" s="18"/>
      <c r="L128" s="18"/>
      <c r="M128" s="18"/>
    </row>
    <row r="129" spans="1:13" x14ac:dyDescent="0.25">
      <c r="A129" s="18">
        <v>126</v>
      </c>
      <c r="B129" s="23">
        <v>1</v>
      </c>
      <c r="C129" s="17" t="s">
        <v>713</v>
      </c>
      <c r="D129" s="17" t="s">
        <v>714</v>
      </c>
      <c r="E129" s="17" t="s">
        <v>715</v>
      </c>
      <c r="F129" s="17"/>
      <c r="G129" s="17"/>
      <c r="H129" s="17" t="s">
        <v>16</v>
      </c>
      <c r="I129" s="18"/>
      <c r="J129" s="18"/>
      <c r="K129" s="18"/>
      <c r="L129" s="18"/>
      <c r="M129" s="18"/>
    </row>
    <row r="130" spans="1:13" x14ac:dyDescent="0.25">
      <c r="A130" s="18">
        <v>127</v>
      </c>
      <c r="B130" s="23">
        <v>1</v>
      </c>
      <c r="C130" s="17" t="s">
        <v>716</v>
      </c>
      <c r="D130" s="17" t="s">
        <v>717</v>
      </c>
      <c r="E130" s="17" t="s">
        <v>718</v>
      </c>
      <c r="F130" s="17"/>
      <c r="G130" s="17"/>
      <c r="H130" s="17" t="s">
        <v>16</v>
      </c>
      <c r="I130" s="18"/>
      <c r="J130" s="18"/>
      <c r="K130" s="18"/>
      <c r="L130" s="18"/>
      <c r="M130" s="18"/>
    </row>
    <row r="131" spans="1:13" x14ac:dyDescent="0.25">
      <c r="A131" s="18">
        <v>128</v>
      </c>
      <c r="B131" s="23">
        <v>1</v>
      </c>
      <c r="C131" s="17" t="s">
        <v>719</v>
      </c>
      <c r="D131" s="17" t="s">
        <v>720</v>
      </c>
      <c r="E131" s="17" t="s">
        <v>721</v>
      </c>
      <c r="F131" s="17"/>
      <c r="G131" s="17"/>
      <c r="H131" s="17" t="s">
        <v>16</v>
      </c>
      <c r="I131" s="18"/>
      <c r="J131" s="18"/>
      <c r="K131" s="18"/>
      <c r="L131" s="18"/>
      <c r="M131" s="18"/>
    </row>
    <row r="132" spans="1:13" x14ac:dyDescent="0.25">
      <c r="A132" s="18">
        <v>129</v>
      </c>
      <c r="B132" s="23">
        <v>1</v>
      </c>
      <c r="C132" s="17" t="s">
        <v>722</v>
      </c>
      <c r="D132" s="17" t="s">
        <v>723</v>
      </c>
      <c r="E132" s="17" t="s">
        <v>724</v>
      </c>
      <c r="F132" s="17"/>
      <c r="G132" s="17"/>
      <c r="H132" s="17" t="s">
        <v>16</v>
      </c>
      <c r="I132" s="18"/>
      <c r="J132" s="18"/>
      <c r="K132" s="18"/>
      <c r="L132" s="18"/>
      <c r="M132" s="18"/>
    </row>
    <row r="133" spans="1:13" x14ac:dyDescent="0.25">
      <c r="A133" s="18">
        <v>130</v>
      </c>
      <c r="B133" s="23">
        <v>1</v>
      </c>
      <c r="C133" s="17" t="s">
        <v>725</v>
      </c>
      <c r="D133" s="17" t="s">
        <v>726</v>
      </c>
      <c r="E133" s="17" t="s">
        <v>727</v>
      </c>
      <c r="F133" s="17"/>
      <c r="G133" s="17"/>
      <c r="H133" s="17" t="s">
        <v>16</v>
      </c>
      <c r="I133" s="18"/>
      <c r="J133" s="18"/>
      <c r="K133" s="18"/>
      <c r="L133" s="18"/>
      <c r="M133" s="18"/>
    </row>
    <row r="134" spans="1:13" x14ac:dyDescent="0.25">
      <c r="A134" s="18">
        <v>131</v>
      </c>
      <c r="B134" s="23">
        <v>1</v>
      </c>
      <c r="C134" s="17" t="s">
        <v>728</v>
      </c>
      <c r="D134" s="17" t="s">
        <v>729</v>
      </c>
      <c r="E134" s="17" t="s">
        <v>730</v>
      </c>
      <c r="F134" s="17"/>
      <c r="G134" s="17"/>
      <c r="H134" s="17" t="s">
        <v>16</v>
      </c>
      <c r="I134" s="18"/>
      <c r="J134" s="18"/>
      <c r="K134" s="18"/>
      <c r="L134" s="18"/>
      <c r="M134" s="18"/>
    </row>
    <row r="135" spans="1:13" x14ac:dyDescent="0.25">
      <c r="A135" s="18">
        <v>132</v>
      </c>
      <c r="B135" s="23">
        <v>1</v>
      </c>
      <c r="C135" s="17" t="s">
        <v>731</v>
      </c>
      <c r="D135" s="17" t="s">
        <v>732</v>
      </c>
      <c r="E135" s="17" t="s">
        <v>733</v>
      </c>
      <c r="F135" s="17"/>
      <c r="G135" s="17"/>
      <c r="H135" s="17" t="s">
        <v>16</v>
      </c>
      <c r="I135" s="18"/>
      <c r="J135" s="18"/>
      <c r="K135" s="18"/>
      <c r="L135" s="18"/>
      <c r="M135" s="18"/>
    </row>
    <row r="136" spans="1:13" x14ac:dyDescent="0.25">
      <c r="A136" s="18">
        <v>133</v>
      </c>
      <c r="B136" s="23">
        <v>1</v>
      </c>
      <c r="C136" s="17" t="s">
        <v>734</v>
      </c>
      <c r="D136" s="17" t="s">
        <v>735</v>
      </c>
      <c r="E136" s="17" t="s">
        <v>736</v>
      </c>
      <c r="F136" s="17"/>
      <c r="G136" s="17"/>
      <c r="H136" s="17" t="s">
        <v>16</v>
      </c>
      <c r="I136" s="18"/>
      <c r="J136" s="18"/>
      <c r="K136" s="18"/>
      <c r="L136" s="18"/>
      <c r="M136" s="18"/>
    </row>
    <row r="137" spans="1:13" x14ac:dyDescent="0.25">
      <c r="A137" s="18">
        <v>134</v>
      </c>
      <c r="B137" s="23">
        <v>1</v>
      </c>
      <c r="C137" s="17" t="s">
        <v>737</v>
      </c>
      <c r="D137" s="17" t="s">
        <v>738</v>
      </c>
      <c r="E137" s="17" t="s">
        <v>739</v>
      </c>
      <c r="F137" s="17"/>
      <c r="G137" s="17"/>
      <c r="H137" s="17" t="s">
        <v>16</v>
      </c>
      <c r="I137" s="18"/>
      <c r="J137" s="18"/>
      <c r="K137" s="18"/>
      <c r="L137" s="18"/>
      <c r="M137" s="18"/>
    </row>
    <row r="138" spans="1:13" x14ac:dyDescent="0.25">
      <c r="A138" s="18">
        <v>135</v>
      </c>
      <c r="B138" s="23">
        <v>1</v>
      </c>
      <c r="C138" s="17" t="s">
        <v>740</v>
      </c>
      <c r="D138" s="17" t="s">
        <v>741</v>
      </c>
      <c r="E138" s="17" t="s">
        <v>742</v>
      </c>
      <c r="F138" s="17"/>
      <c r="G138" s="17"/>
      <c r="H138" s="17" t="s">
        <v>16</v>
      </c>
      <c r="I138" s="18"/>
      <c r="J138" s="18"/>
      <c r="K138" s="18"/>
      <c r="L138" s="18"/>
      <c r="M138" s="18"/>
    </row>
    <row r="139" spans="1:13" x14ac:dyDescent="0.25">
      <c r="A139" s="18">
        <v>136</v>
      </c>
      <c r="B139" s="23">
        <v>1</v>
      </c>
      <c r="C139" s="17" t="s">
        <v>743</v>
      </c>
      <c r="D139" s="17" t="s">
        <v>744</v>
      </c>
      <c r="E139" s="17" t="s">
        <v>745</v>
      </c>
      <c r="F139" s="17"/>
      <c r="G139" s="17"/>
      <c r="H139" s="17" t="s">
        <v>16</v>
      </c>
      <c r="I139" s="18"/>
      <c r="J139" s="18"/>
      <c r="K139" s="18"/>
      <c r="L139" s="18"/>
      <c r="M139" s="18"/>
    </row>
    <row r="140" spans="1:13" x14ac:dyDescent="0.25">
      <c r="A140" s="18">
        <v>137</v>
      </c>
      <c r="B140" s="23">
        <v>1</v>
      </c>
      <c r="C140" s="17" t="s">
        <v>746</v>
      </c>
      <c r="D140" s="17" t="s">
        <v>747</v>
      </c>
      <c r="E140" s="17" t="s">
        <v>748</v>
      </c>
      <c r="F140" s="17"/>
      <c r="G140" s="17"/>
      <c r="H140" s="17" t="s">
        <v>16</v>
      </c>
      <c r="I140" s="18"/>
      <c r="J140" s="18"/>
      <c r="K140" s="18"/>
      <c r="L140" s="18"/>
      <c r="M140" s="18"/>
    </row>
    <row r="141" spans="1:13" x14ac:dyDescent="0.25">
      <c r="A141" s="18">
        <v>138</v>
      </c>
      <c r="B141" s="23">
        <v>1</v>
      </c>
      <c r="C141" s="17" t="s">
        <v>749</v>
      </c>
      <c r="D141" s="17" t="s">
        <v>750</v>
      </c>
      <c r="E141" s="17" t="s">
        <v>748</v>
      </c>
      <c r="F141" s="17"/>
      <c r="G141" s="17"/>
      <c r="H141" s="17" t="s">
        <v>16</v>
      </c>
      <c r="I141" s="18"/>
      <c r="J141" s="18"/>
      <c r="K141" s="18"/>
      <c r="L141" s="18"/>
      <c r="M141" s="18"/>
    </row>
    <row r="142" spans="1:13" x14ac:dyDescent="0.25">
      <c r="A142" s="18">
        <v>139</v>
      </c>
      <c r="B142" s="23">
        <v>1</v>
      </c>
      <c r="C142" s="17" t="s">
        <v>751</v>
      </c>
      <c r="D142" s="17" t="s">
        <v>752</v>
      </c>
      <c r="E142" s="17" t="s">
        <v>748</v>
      </c>
      <c r="F142" s="17"/>
      <c r="G142" s="17"/>
      <c r="H142" s="17" t="s">
        <v>16</v>
      </c>
      <c r="I142" s="18"/>
      <c r="J142" s="18"/>
      <c r="K142" s="18"/>
      <c r="L142" s="18"/>
      <c r="M142" s="18"/>
    </row>
    <row r="143" spans="1:13" x14ac:dyDescent="0.25">
      <c r="A143" s="18">
        <v>140</v>
      </c>
      <c r="B143" s="23">
        <v>1</v>
      </c>
      <c r="C143" s="17" t="s">
        <v>753</v>
      </c>
      <c r="D143" s="17" t="s">
        <v>754</v>
      </c>
      <c r="E143" s="17" t="s">
        <v>748</v>
      </c>
      <c r="F143" s="17"/>
      <c r="G143" s="17"/>
      <c r="H143" s="17" t="s">
        <v>16</v>
      </c>
      <c r="I143" s="18"/>
      <c r="J143" s="18"/>
      <c r="K143" s="18"/>
      <c r="L143" s="18"/>
      <c r="M143" s="18"/>
    </row>
    <row r="144" spans="1:13" x14ac:dyDescent="0.25">
      <c r="A144" s="18">
        <v>141</v>
      </c>
      <c r="B144" s="23">
        <v>1</v>
      </c>
      <c r="C144" s="17" t="s">
        <v>755</v>
      </c>
      <c r="D144" s="17" t="s">
        <v>756</v>
      </c>
      <c r="E144" s="17" t="s">
        <v>748</v>
      </c>
      <c r="F144" s="17"/>
      <c r="G144" s="17"/>
      <c r="H144" s="17" t="s">
        <v>16</v>
      </c>
      <c r="I144" s="18"/>
      <c r="J144" s="18"/>
      <c r="K144" s="18"/>
      <c r="L144" s="18"/>
      <c r="M144" s="18"/>
    </row>
    <row r="145" spans="1:13" x14ac:dyDescent="0.25">
      <c r="A145" s="18">
        <v>142</v>
      </c>
      <c r="B145" s="23">
        <v>1</v>
      </c>
      <c r="C145" s="17" t="s">
        <v>757</v>
      </c>
      <c r="D145" s="17" t="s">
        <v>758</v>
      </c>
      <c r="E145" s="17" t="s">
        <v>748</v>
      </c>
      <c r="F145" s="17"/>
      <c r="G145" s="17"/>
      <c r="H145" s="17" t="s">
        <v>16</v>
      </c>
      <c r="I145" s="18"/>
      <c r="J145" s="18"/>
      <c r="K145" s="18"/>
      <c r="L145" s="18"/>
      <c r="M145" s="18"/>
    </row>
    <row r="146" spans="1:13" x14ac:dyDescent="0.25">
      <c r="A146" s="18">
        <v>143</v>
      </c>
      <c r="B146" s="23">
        <v>1</v>
      </c>
      <c r="C146" s="17" t="s">
        <v>759</v>
      </c>
      <c r="D146" s="17" t="s">
        <v>760</v>
      </c>
      <c r="E146" s="17" t="s">
        <v>761</v>
      </c>
      <c r="F146" s="17"/>
      <c r="G146" s="17"/>
      <c r="H146" s="17" t="s">
        <v>16</v>
      </c>
      <c r="I146" s="18"/>
      <c r="J146" s="18"/>
      <c r="K146" s="18"/>
      <c r="L146" s="18"/>
      <c r="M146" s="18"/>
    </row>
    <row r="147" spans="1:13" x14ac:dyDescent="0.25">
      <c r="A147" s="18">
        <v>144</v>
      </c>
      <c r="B147" s="23">
        <v>1</v>
      </c>
      <c r="C147" s="17" t="s">
        <v>762</v>
      </c>
      <c r="D147" s="17" t="s">
        <v>763</v>
      </c>
      <c r="E147" s="17" t="s">
        <v>764</v>
      </c>
      <c r="F147" s="17"/>
      <c r="G147" s="17"/>
      <c r="H147" s="17" t="s">
        <v>16</v>
      </c>
      <c r="I147" s="18"/>
      <c r="J147" s="18"/>
      <c r="K147" s="18"/>
      <c r="L147" s="18"/>
      <c r="M147" s="18"/>
    </row>
    <row r="148" spans="1:13" x14ac:dyDescent="0.25">
      <c r="A148" s="18">
        <v>145</v>
      </c>
      <c r="B148" s="23">
        <v>1</v>
      </c>
      <c r="C148" s="17" t="s">
        <v>765</v>
      </c>
      <c r="D148" s="17" t="s">
        <v>766</v>
      </c>
      <c r="E148" s="17" t="s">
        <v>767</v>
      </c>
      <c r="F148" s="17"/>
      <c r="G148" s="17"/>
      <c r="H148" s="17" t="s">
        <v>16</v>
      </c>
      <c r="I148" s="18"/>
      <c r="J148" s="18"/>
      <c r="K148" s="18"/>
      <c r="L148" s="18"/>
      <c r="M148" s="18"/>
    </row>
    <row r="149" spans="1:13" x14ac:dyDescent="0.25">
      <c r="A149" s="18">
        <v>146</v>
      </c>
      <c r="B149" s="23">
        <v>1</v>
      </c>
      <c r="C149" s="17" t="s">
        <v>768</v>
      </c>
      <c r="D149" s="17" t="s">
        <v>769</v>
      </c>
      <c r="E149" s="17" t="s">
        <v>770</v>
      </c>
      <c r="F149" s="17"/>
      <c r="G149" s="17"/>
      <c r="H149" s="17" t="s">
        <v>16</v>
      </c>
      <c r="I149" s="18"/>
      <c r="J149" s="18"/>
      <c r="K149" s="18"/>
      <c r="L149" s="18"/>
      <c r="M149" s="18"/>
    </row>
    <row r="150" spans="1:13" x14ac:dyDescent="0.25">
      <c r="A150" s="18">
        <v>147</v>
      </c>
      <c r="B150" s="23">
        <v>1</v>
      </c>
      <c r="C150" s="17" t="s">
        <v>719</v>
      </c>
      <c r="D150" s="17" t="s">
        <v>771</v>
      </c>
      <c r="E150" s="17" t="s">
        <v>772</v>
      </c>
      <c r="F150" s="17"/>
      <c r="G150" s="17"/>
      <c r="H150" s="17" t="s">
        <v>16</v>
      </c>
      <c r="I150" s="18"/>
      <c r="J150" s="18"/>
      <c r="K150" s="18"/>
      <c r="L150" s="18"/>
      <c r="M150" s="18"/>
    </row>
    <row r="151" spans="1:13" x14ac:dyDescent="0.25">
      <c r="A151" s="18">
        <v>148</v>
      </c>
      <c r="B151" s="23">
        <v>1</v>
      </c>
      <c r="C151" s="17" t="s">
        <v>773</v>
      </c>
      <c r="D151" s="17" t="s">
        <v>774</v>
      </c>
      <c r="E151" s="17" t="s">
        <v>775</v>
      </c>
      <c r="F151" s="17"/>
      <c r="G151" s="17"/>
      <c r="H151" s="17" t="s">
        <v>16</v>
      </c>
      <c r="I151" s="18"/>
      <c r="J151" s="18"/>
      <c r="K151" s="18"/>
      <c r="L151" s="18"/>
      <c r="M151" s="18"/>
    </row>
    <row r="152" spans="1:13" x14ac:dyDescent="0.25">
      <c r="A152" s="18">
        <v>149</v>
      </c>
      <c r="B152" s="23">
        <v>1</v>
      </c>
      <c r="C152" s="17" t="s">
        <v>776</v>
      </c>
      <c r="D152" s="17" t="s">
        <v>777</v>
      </c>
      <c r="E152" s="17" t="s">
        <v>778</v>
      </c>
      <c r="F152" s="17"/>
      <c r="G152" s="17"/>
      <c r="H152" s="17" t="s">
        <v>16</v>
      </c>
      <c r="I152" s="18"/>
      <c r="J152" s="18"/>
      <c r="K152" s="18"/>
      <c r="L152" s="18"/>
      <c r="M152" s="18"/>
    </row>
    <row r="153" spans="1:13" x14ac:dyDescent="0.25">
      <c r="A153" s="18">
        <v>150</v>
      </c>
      <c r="B153" s="23">
        <v>1</v>
      </c>
      <c r="C153" s="17" t="s">
        <v>779</v>
      </c>
      <c r="D153" s="17" t="s">
        <v>780</v>
      </c>
      <c r="E153" s="17" t="s">
        <v>781</v>
      </c>
      <c r="F153" s="17"/>
      <c r="G153" s="17"/>
      <c r="H153" s="17" t="s">
        <v>16</v>
      </c>
      <c r="I153" s="18"/>
      <c r="J153" s="18"/>
      <c r="K153" s="18"/>
      <c r="L153" s="18"/>
      <c r="M153" s="18"/>
    </row>
    <row r="154" spans="1:13" x14ac:dyDescent="0.25">
      <c r="A154" s="18">
        <v>151</v>
      </c>
      <c r="B154" s="23">
        <v>1</v>
      </c>
      <c r="C154" s="17" t="s">
        <v>782</v>
      </c>
      <c r="D154" s="17" t="s">
        <v>783</v>
      </c>
      <c r="E154" s="17" t="s">
        <v>784</v>
      </c>
      <c r="F154" s="17"/>
      <c r="G154" s="17"/>
      <c r="H154" s="17" t="s">
        <v>16</v>
      </c>
      <c r="I154" s="18"/>
      <c r="J154" s="18"/>
      <c r="K154" s="18"/>
      <c r="L154" s="18"/>
      <c r="M154" s="18"/>
    </row>
    <row r="155" spans="1:13" x14ac:dyDescent="0.25">
      <c r="A155" s="18">
        <v>152</v>
      </c>
      <c r="B155" s="23">
        <v>1</v>
      </c>
      <c r="C155" s="17" t="s">
        <v>753</v>
      </c>
      <c r="D155" s="17" t="s">
        <v>785</v>
      </c>
      <c r="E155" s="17" t="s">
        <v>786</v>
      </c>
      <c r="F155" s="17"/>
      <c r="G155" s="17"/>
      <c r="H155" s="17" t="s">
        <v>16</v>
      </c>
      <c r="I155" s="18"/>
      <c r="J155" s="18"/>
      <c r="K155" s="18"/>
      <c r="L155" s="18"/>
      <c r="M155" s="18"/>
    </row>
    <row r="156" spans="1:13" x14ac:dyDescent="0.25">
      <c r="A156" s="18">
        <v>153</v>
      </c>
      <c r="B156" s="23">
        <v>1</v>
      </c>
      <c r="C156" s="17" t="s">
        <v>787</v>
      </c>
      <c r="D156" s="17" t="s">
        <v>788</v>
      </c>
      <c r="E156" s="17" t="s">
        <v>789</v>
      </c>
      <c r="F156" s="17"/>
      <c r="G156" s="17"/>
      <c r="H156" s="17" t="s">
        <v>16</v>
      </c>
      <c r="I156" s="18"/>
      <c r="J156" s="18"/>
      <c r="K156" s="18"/>
      <c r="L156" s="18"/>
      <c r="M156" s="18"/>
    </row>
    <row r="157" spans="1:13" x14ac:dyDescent="0.25">
      <c r="A157" s="18">
        <v>154</v>
      </c>
      <c r="B157" s="23">
        <v>1</v>
      </c>
      <c r="C157" s="17" t="s">
        <v>790</v>
      </c>
      <c r="D157" s="17" t="s">
        <v>791</v>
      </c>
      <c r="E157" s="17" t="s">
        <v>792</v>
      </c>
      <c r="F157" s="17"/>
      <c r="G157" s="17"/>
      <c r="H157" s="17" t="s">
        <v>16</v>
      </c>
      <c r="I157" s="18"/>
      <c r="J157" s="18"/>
      <c r="K157" s="18"/>
      <c r="L157" s="18"/>
      <c r="M157" s="18"/>
    </row>
    <row r="158" spans="1:13" x14ac:dyDescent="0.25">
      <c r="A158" s="18">
        <v>155</v>
      </c>
      <c r="B158" s="23">
        <v>1</v>
      </c>
      <c r="C158" s="17" t="s">
        <v>793</v>
      </c>
      <c r="D158" s="17" t="s">
        <v>794</v>
      </c>
      <c r="E158" s="17" t="s">
        <v>795</v>
      </c>
      <c r="F158" s="17"/>
      <c r="G158" s="17"/>
      <c r="H158" s="17" t="s">
        <v>16</v>
      </c>
      <c r="I158" s="18"/>
      <c r="J158" s="18"/>
      <c r="K158" s="18"/>
      <c r="L158" s="18"/>
      <c r="M158" s="18"/>
    </row>
    <row r="159" spans="1:13" x14ac:dyDescent="0.25">
      <c r="A159" s="18">
        <v>156</v>
      </c>
      <c r="B159" s="23">
        <v>1</v>
      </c>
      <c r="C159" s="17" t="s">
        <v>796</v>
      </c>
      <c r="D159" s="17" t="s">
        <v>797</v>
      </c>
      <c r="E159" s="17" t="s">
        <v>798</v>
      </c>
      <c r="F159" s="17"/>
      <c r="G159" s="17"/>
      <c r="H159" s="17" t="s">
        <v>16</v>
      </c>
      <c r="I159" s="18"/>
      <c r="J159" s="18"/>
      <c r="K159" s="18"/>
      <c r="L159" s="18"/>
      <c r="M159" s="18"/>
    </row>
    <row r="160" spans="1:13" x14ac:dyDescent="0.25">
      <c r="A160" s="18">
        <v>157</v>
      </c>
      <c r="B160" s="23">
        <v>1</v>
      </c>
      <c r="C160" s="17" t="s">
        <v>799</v>
      </c>
      <c r="D160" s="17" t="s">
        <v>800</v>
      </c>
      <c r="E160" s="17" t="s">
        <v>801</v>
      </c>
      <c r="F160" s="17"/>
      <c r="G160" s="17"/>
      <c r="H160" s="17" t="s">
        <v>16</v>
      </c>
      <c r="I160" s="18"/>
      <c r="J160" s="18"/>
      <c r="K160" s="18"/>
      <c r="L160" s="18"/>
      <c r="M160" s="18"/>
    </row>
    <row r="161" spans="1:13" x14ac:dyDescent="0.25">
      <c r="A161" s="18">
        <v>158</v>
      </c>
      <c r="B161" s="23">
        <v>1</v>
      </c>
      <c r="C161" s="17" t="s">
        <v>802</v>
      </c>
      <c r="D161" s="17" t="s">
        <v>803</v>
      </c>
      <c r="E161" s="17" t="s">
        <v>804</v>
      </c>
      <c r="F161" s="17"/>
      <c r="G161" s="17"/>
      <c r="H161" s="17" t="s">
        <v>16</v>
      </c>
      <c r="I161" s="18"/>
      <c r="J161" s="18"/>
      <c r="K161" s="18"/>
      <c r="L161" s="18"/>
      <c r="M161" s="18"/>
    </row>
    <row r="162" spans="1:13" x14ac:dyDescent="0.25">
      <c r="A162" s="18">
        <v>159</v>
      </c>
      <c r="B162" s="23">
        <v>1</v>
      </c>
      <c r="C162" s="17" t="s">
        <v>805</v>
      </c>
      <c r="D162" s="17" t="s">
        <v>806</v>
      </c>
      <c r="E162" s="17" t="s">
        <v>807</v>
      </c>
      <c r="F162" s="17"/>
      <c r="G162" s="17"/>
      <c r="H162" s="17" t="s">
        <v>16</v>
      </c>
      <c r="I162" s="18"/>
      <c r="J162" s="18"/>
      <c r="K162" s="18"/>
      <c r="L162" s="18"/>
      <c r="M162" s="18"/>
    </row>
    <row r="163" spans="1:13" x14ac:dyDescent="0.25">
      <c r="A163" s="18">
        <v>160</v>
      </c>
      <c r="B163" s="23">
        <v>1</v>
      </c>
      <c r="C163" s="17" t="s">
        <v>808</v>
      </c>
      <c r="D163" s="17" t="s">
        <v>809</v>
      </c>
      <c r="E163" s="17" t="s">
        <v>810</v>
      </c>
      <c r="F163" s="17"/>
      <c r="G163" s="17"/>
      <c r="H163" s="17" t="s">
        <v>16</v>
      </c>
      <c r="I163" s="18"/>
      <c r="J163" s="18"/>
      <c r="K163" s="18"/>
      <c r="L163" s="18"/>
      <c r="M163" s="18"/>
    </row>
    <row r="164" spans="1:13" x14ac:dyDescent="0.25">
      <c r="A164" s="18">
        <v>161</v>
      </c>
      <c r="B164" s="23">
        <v>1</v>
      </c>
      <c r="C164" s="17" t="s">
        <v>811</v>
      </c>
      <c r="D164" s="17" t="s">
        <v>812</v>
      </c>
      <c r="E164" s="17" t="s">
        <v>813</v>
      </c>
      <c r="F164" s="17"/>
      <c r="G164" s="17"/>
      <c r="H164" s="17" t="s">
        <v>16</v>
      </c>
      <c r="I164" s="18"/>
      <c r="J164" s="18"/>
      <c r="K164" s="18"/>
      <c r="L164" s="18"/>
      <c r="M164" s="18"/>
    </row>
    <row r="165" spans="1:13" x14ac:dyDescent="0.25">
      <c r="A165" s="18">
        <v>162</v>
      </c>
      <c r="B165" s="23">
        <v>1</v>
      </c>
      <c r="C165" s="17" t="s">
        <v>811</v>
      </c>
      <c r="D165" s="17" t="s">
        <v>814</v>
      </c>
      <c r="E165" s="17" t="s">
        <v>813</v>
      </c>
      <c r="F165" s="17"/>
      <c r="G165" s="17"/>
      <c r="H165" s="17" t="s">
        <v>16</v>
      </c>
      <c r="I165" s="18"/>
      <c r="J165" s="18"/>
      <c r="K165" s="18"/>
      <c r="L165" s="18"/>
      <c r="M165" s="18"/>
    </row>
    <row r="166" spans="1:13" x14ac:dyDescent="0.25">
      <c r="A166" s="18">
        <v>163</v>
      </c>
      <c r="B166" s="23">
        <v>15</v>
      </c>
      <c r="C166" s="17" t="s">
        <v>815</v>
      </c>
      <c r="D166" s="17" t="s">
        <v>816</v>
      </c>
      <c r="E166" s="17" t="s">
        <v>817</v>
      </c>
      <c r="F166" s="17"/>
      <c r="G166" s="17"/>
      <c r="H166" s="17" t="s">
        <v>16</v>
      </c>
      <c r="I166" s="18"/>
      <c r="J166" s="18"/>
      <c r="K166" s="18"/>
      <c r="L166" s="18"/>
      <c r="M166" s="18"/>
    </row>
    <row r="167" spans="1:13" x14ac:dyDescent="0.25">
      <c r="A167" s="18">
        <v>164</v>
      </c>
      <c r="B167" s="23">
        <v>15</v>
      </c>
      <c r="C167" s="17"/>
      <c r="D167" s="17" t="s">
        <v>818</v>
      </c>
      <c r="E167" s="17" t="s">
        <v>817</v>
      </c>
      <c r="F167" s="17"/>
      <c r="G167" s="17"/>
      <c r="H167" s="17" t="s">
        <v>16</v>
      </c>
      <c r="I167" s="18"/>
      <c r="J167" s="18"/>
      <c r="K167" s="18"/>
      <c r="L167" s="18"/>
      <c r="M167" s="18"/>
    </row>
    <row r="168" spans="1:13" x14ac:dyDescent="0.25">
      <c r="A168" s="18">
        <v>165</v>
      </c>
      <c r="B168" s="23">
        <v>15</v>
      </c>
      <c r="C168" s="17" t="s">
        <v>819</v>
      </c>
      <c r="D168" s="17" t="s">
        <v>820</v>
      </c>
      <c r="E168" s="17" t="s">
        <v>821</v>
      </c>
      <c r="F168" s="17"/>
      <c r="G168" s="17"/>
      <c r="H168" s="17" t="s">
        <v>16</v>
      </c>
      <c r="I168" s="18"/>
      <c r="J168" s="18"/>
      <c r="K168" s="18"/>
      <c r="L168" s="18"/>
      <c r="M168" s="18"/>
    </row>
    <row r="169" spans="1:13" ht="23.4" x14ac:dyDescent="0.4">
      <c r="A169" s="113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</row>
    <row r="170" spans="1:13" x14ac:dyDescent="0.25">
      <c r="A170" s="18"/>
      <c r="B170" s="18"/>
      <c r="C170" s="18"/>
      <c r="D170" s="18"/>
      <c r="E170" s="18"/>
      <c r="F170" s="18"/>
      <c r="G170" s="18"/>
      <c r="H170" s="18"/>
    </row>
    <row r="171" spans="1:13" x14ac:dyDescent="0.25">
      <c r="A171" s="18"/>
      <c r="B171" s="18"/>
      <c r="C171" s="18"/>
      <c r="D171" s="18"/>
      <c r="E171" s="18"/>
      <c r="F171" s="18"/>
      <c r="G171" s="18"/>
      <c r="H171" s="18"/>
    </row>
    <row r="172" spans="1:13" x14ac:dyDescent="0.25">
      <c r="A172" s="18"/>
      <c r="B172" s="18"/>
      <c r="C172" s="18"/>
      <c r="D172" s="18"/>
      <c r="E172" s="18"/>
      <c r="F172" s="18"/>
      <c r="G172" s="18"/>
      <c r="H172" s="18"/>
    </row>
    <row r="173" spans="1:13" x14ac:dyDescent="0.25">
      <c r="A173" s="18"/>
      <c r="B173" s="18"/>
      <c r="C173" s="18"/>
      <c r="D173" s="18"/>
      <c r="E173" s="18"/>
      <c r="F173" s="18"/>
      <c r="G173" s="18"/>
      <c r="H173" s="18"/>
    </row>
    <row r="174" spans="1:13" x14ac:dyDescent="0.25">
      <c r="A174" s="18"/>
      <c r="B174" s="18"/>
      <c r="C174" s="18"/>
      <c r="D174" s="18"/>
      <c r="E174" s="18"/>
      <c r="F174" s="18"/>
      <c r="G174" s="18"/>
      <c r="H174" s="18"/>
    </row>
    <row r="175" spans="1:13" x14ac:dyDescent="0.25">
      <c r="A175" s="18"/>
      <c r="B175" s="18"/>
      <c r="C175" s="18"/>
      <c r="D175" s="18"/>
      <c r="E175" s="18"/>
      <c r="F175" s="18"/>
      <c r="G175" s="18"/>
      <c r="H175" s="18"/>
    </row>
    <row r="176" spans="1:13" x14ac:dyDescent="0.25">
      <c r="A176" s="18"/>
      <c r="B176" s="18"/>
      <c r="C176" s="18"/>
      <c r="D176" s="18"/>
      <c r="E176" s="18"/>
      <c r="F176" s="18"/>
      <c r="G176" s="18"/>
      <c r="H176" s="18"/>
    </row>
    <row r="177" spans="1:8" x14ac:dyDescent="0.25">
      <c r="A177" s="18"/>
      <c r="B177" s="18"/>
      <c r="C177" s="18"/>
      <c r="D177" s="18"/>
      <c r="E177" s="18"/>
      <c r="F177" s="18"/>
      <c r="G177" s="18"/>
      <c r="H177" s="18"/>
    </row>
    <row r="178" spans="1:8" x14ac:dyDescent="0.25">
      <c r="A178" s="18"/>
      <c r="B178" s="18"/>
      <c r="C178" s="18"/>
      <c r="D178" s="18"/>
      <c r="E178" s="18"/>
      <c r="F178" s="18"/>
      <c r="G178" s="18"/>
      <c r="H178" s="18"/>
    </row>
    <row r="179" spans="1:8" x14ac:dyDescent="0.25">
      <c r="A179" s="18"/>
      <c r="B179" s="18"/>
      <c r="C179" s="18"/>
      <c r="D179" s="18"/>
      <c r="E179" s="18"/>
      <c r="F179" s="18"/>
      <c r="G179" s="18"/>
      <c r="H179" s="18"/>
    </row>
    <row r="180" spans="1:8" x14ac:dyDescent="0.25">
      <c r="A180" s="18"/>
      <c r="B180" s="18"/>
      <c r="C180" s="18"/>
      <c r="D180" s="18"/>
      <c r="E180" s="18"/>
      <c r="F180" s="18"/>
      <c r="G180" s="18"/>
      <c r="H180" s="18"/>
    </row>
    <row r="181" spans="1:8" x14ac:dyDescent="0.25">
      <c r="A181" s="18"/>
      <c r="B181" s="18"/>
      <c r="C181" s="18"/>
      <c r="D181" s="18"/>
      <c r="E181" s="18"/>
      <c r="F181" s="18"/>
      <c r="G181" s="18"/>
      <c r="H181" s="18"/>
    </row>
    <row r="182" spans="1:8" x14ac:dyDescent="0.25">
      <c r="A182" s="18"/>
      <c r="B182" s="18"/>
      <c r="C182" s="18"/>
      <c r="D182" s="18"/>
      <c r="E182" s="18"/>
      <c r="F182" s="18"/>
      <c r="G182" s="18"/>
      <c r="H182" s="18"/>
    </row>
    <row r="183" spans="1:8" x14ac:dyDescent="0.25">
      <c r="A183" s="18"/>
      <c r="B183" s="18"/>
      <c r="C183" s="18"/>
      <c r="D183" s="18"/>
      <c r="E183" s="18"/>
      <c r="F183" s="18"/>
      <c r="G183" s="18"/>
      <c r="H183" s="18"/>
    </row>
    <row r="184" spans="1:8" x14ac:dyDescent="0.25">
      <c r="A184" s="18"/>
      <c r="B184" s="18"/>
      <c r="C184" s="18"/>
      <c r="D184" s="18"/>
      <c r="E184" s="18"/>
      <c r="F184" s="18"/>
      <c r="G184" s="18"/>
      <c r="H184" s="18"/>
    </row>
    <row r="185" spans="1:8" x14ac:dyDescent="0.25">
      <c r="A185" s="18"/>
      <c r="B185" s="18"/>
      <c r="C185" s="18"/>
      <c r="D185" s="18"/>
      <c r="E185" s="18"/>
      <c r="F185" s="18"/>
      <c r="G185" s="18"/>
      <c r="H185" s="18"/>
    </row>
    <row r="186" spans="1:8" x14ac:dyDescent="0.25">
      <c r="A186" s="18"/>
      <c r="B186" s="18"/>
      <c r="C186" s="18"/>
      <c r="D186" s="18"/>
      <c r="E186" s="18"/>
      <c r="F186" s="18"/>
      <c r="G186" s="18"/>
      <c r="H186" s="18"/>
    </row>
    <row r="187" spans="1:8" x14ac:dyDescent="0.25">
      <c r="A187" s="18"/>
      <c r="B187" s="18"/>
      <c r="C187" s="18"/>
      <c r="D187" s="18"/>
      <c r="E187" s="18"/>
      <c r="F187" s="18"/>
      <c r="G187" s="18"/>
      <c r="H187" s="18"/>
    </row>
    <row r="188" spans="1:8" x14ac:dyDescent="0.25">
      <c r="A188" s="18"/>
      <c r="B188" s="18"/>
      <c r="C188" s="18"/>
      <c r="D188" s="18"/>
      <c r="E188" s="18"/>
      <c r="F188" s="18"/>
      <c r="G188" s="18"/>
      <c r="H188" s="18"/>
    </row>
    <row r="189" spans="1:8" x14ac:dyDescent="0.25">
      <c r="A189" s="18"/>
      <c r="B189" s="18"/>
      <c r="C189" s="18"/>
      <c r="D189" s="18"/>
      <c r="E189" s="18"/>
      <c r="F189" s="18"/>
      <c r="G189" s="18"/>
      <c r="H189" s="18"/>
    </row>
    <row r="190" spans="1:8" x14ac:dyDescent="0.25">
      <c r="A190" s="18"/>
      <c r="B190" s="18"/>
      <c r="C190" s="18"/>
      <c r="D190" s="18"/>
      <c r="E190" s="18"/>
      <c r="F190" s="18"/>
      <c r="G190" s="18"/>
      <c r="H190" s="18"/>
    </row>
    <row r="191" spans="1:8" x14ac:dyDescent="0.25">
      <c r="A191" s="18"/>
      <c r="B191" s="18"/>
      <c r="C191" s="18"/>
      <c r="D191" s="18"/>
      <c r="E191" s="18"/>
      <c r="F191" s="18"/>
      <c r="G191" s="18"/>
      <c r="H191" s="18"/>
    </row>
    <row r="192" spans="1:8" x14ac:dyDescent="0.25">
      <c r="A192" s="18"/>
      <c r="B192" s="18"/>
      <c r="C192" s="18"/>
      <c r="D192" s="18"/>
      <c r="E192" s="18"/>
      <c r="F192" s="18"/>
      <c r="G192" s="18"/>
      <c r="H192" s="18"/>
    </row>
    <row r="193" spans="1:8" x14ac:dyDescent="0.25">
      <c r="A193" s="18"/>
      <c r="B193" s="18"/>
      <c r="C193" s="18"/>
      <c r="D193" s="18"/>
      <c r="E193" s="18"/>
      <c r="F193" s="18"/>
      <c r="G193" s="18"/>
      <c r="H193" s="18"/>
    </row>
    <row r="194" spans="1:8" x14ac:dyDescent="0.25">
      <c r="A194" s="18"/>
      <c r="B194" s="18"/>
      <c r="C194" s="18"/>
      <c r="D194" s="18"/>
      <c r="E194" s="18"/>
      <c r="F194" s="18"/>
      <c r="G194" s="18"/>
      <c r="H194" s="18"/>
    </row>
    <row r="195" spans="1:8" x14ac:dyDescent="0.25">
      <c r="A195" s="18"/>
      <c r="B195" s="18"/>
      <c r="C195" s="18"/>
      <c r="D195" s="18"/>
      <c r="E195" s="18"/>
      <c r="F195" s="18"/>
      <c r="G195" s="18"/>
      <c r="H195" s="18"/>
    </row>
    <row r="196" spans="1:8" x14ac:dyDescent="0.25">
      <c r="A196" s="18"/>
      <c r="B196" s="18"/>
      <c r="C196" s="18"/>
      <c r="D196" s="18"/>
      <c r="E196" s="18"/>
      <c r="F196" s="18"/>
      <c r="G196" s="18"/>
      <c r="H196" s="18"/>
    </row>
    <row r="197" spans="1:8" x14ac:dyDescent="0.25">
      <c r="A197" s="18"/>
      <c r="B197" s="18"/>
      <c r="C197" s="18"/>
      <c r="D197" s="18"/>
      <c r="E197" s="18"/>
      <c r="F197" s="18"/>
      <c r="G197" s="18"/>
      <c r="H197" s="18"/>
    </row>
    <row r="198" spans="1:8" x14ac:dyDescent="0.25">
      <c r="A198" s="18"/>
      <c r="B198" s="18"/>
      <c r="C198" s="18"/>
      <c r="D198" s="18"/>
      <c r="E198" s="18"/>
      <c r="F198" s="18"/>
      <c r="G198" s="18"/>
      <c r="H198" s="18"/>
    </row>
    <row r="199" spans="1:8" x14ac:dyDescent="0.25">
      <c r="A199" s="18"/>
      <c r="B199" s="18"/>
      <c r="C199" s="18"/>
      <c r="D199" s="18"/>
      <c r="E199" s="18"/>
      <c r="F199" s="18"/>
      <c r="G199" s="18"/>
      <c r="H199" s="18"/>
    </row>
    <row r="200" spans="1:8" x14ac:dyDescent="0.25">
      <c r="A200" s="18"/>
      <c r="B200" s="18"/>
      <c r="C200" s="18"/>
      <c r="D200" s="18"/>
      <c r="E200" s="18"/>
      <c r="F200" s="18"/>
      <c r="G200" s="18"/>
      <c r="H200" s="18"/>
    </row>
    <row r="201" spans="1:8" x14ac:dyDescent="0.25">
      <c r="A201" s="18"/>
      <c r="B201" s="18"/>
      <c r="C201" s="18"/>
      <c r="D201" s="18"/>
      <c r="E201" s="18"/>
      <c r="F201" s="18"/>
      <c r="G201" s="18"/>
      <c r="H201" s="18"/>
    </row>
    <row r="202" spans="1:8" x14ac:dyDescent="0.25">
      <c r="A202" s="18"/>
      <c r="B202" s="18"/>
      <c r="C202" s="18"/>
      <c r="D202" s="18"/>
      <c r="E202" s="18"/>
      <c r="F202" s="18"/>
      <c r="G202" s="18"/>
      <c r="H202" s="18"/>
    </row>
    <row r="203" spans="1:8" x14ac:dyDescent="0.25">
      <c r="A203" s="18"/>
      <c r="B203" s="18"/>
      <c r="C203" s="18"/>
      <c r="D203" s="18"/>
      <c r="E203" s="18"/>
      <c r="F203" s="18"/>
      <c r="G203" s="18"/>
      <c r="H203" s="18"/>
    </row>
    <row r="204" spans="1:8" x14ac:dyDescent="0.25">
      <c r="A204" s="18"/>
      <c r="B204" s="18"/>
      <c r="C204" s="18"/>
      <c r="D204" s="18"/>
      <c r="E204" s="18"/>
      <c r="F204" s="18"/>
      <c r="G204" s="18"/>
      <c r="H204" s="18"/>
    </row>
    <row r="205" spans="1:8" x14ac:dyDescent="0.25">
      <c r="A205" s="18"/>
      <c r="B205" s="18"/>
      <c r="C205" s="18"/>
      <c r="D205" s="18"/>
      <c r="E205" s="18"/>
      <c r="F205" s="18"/>
      <c r="G205" s="18"/>
      <c r="H205" s="18"/>
    </row>
    <row r="206" spans="1:8" x14ac:dyDescent="0.25">
      <c r="A206" s="18"/>
      <c r="B206" s="18"/>
      <c r="C206" s="18"/>
      <c r="D206" s="18"/>
      <c r="E206" s="18"/>
      <c r="F206" s="18"/>
      <c r="G206" s="18"/>
      <c r="H206" s="18"/>
    </row>
    <row r="207" spans="1:8" x14ac:dyDescent="0.25">
      <c r="A207" s="18"/>
      <c r="B207" s="18"/>
      <c r="C207" s="18"/>
      <c r="D207" s="18"/>
      <c r="E207" s="18"/>
      <c r="F207" s="18"/>
      <c r="G207" s="18"/>
      <c r="H207" s="18"/>
    </row>
    <row r="208" spans="1:8" x14ac:dyDescent="0.25">
      <c r="A208" s="18"/>
      <c r="B208" s="18"/>
      <c r="C208" s="18"/>
      <c r="D208" s="18"/>
      <c r="E208" s="18"/>
      <c r="F208" s="18"/>
      <c r="G208" s="18"/>
      <c r="H208" s="18"/>
    </row>
    <row r="209" spans="1:8" x14ac:dyDescent="0.25">
      <c r="A209" s="18"/>
      <c r="B209" s="18"/>
      <c r="C209" s="18"/>
      <c r="D209" s="18"/>
      <c r="E209" s="18"/>
      <c r="F209" s="18"/>
      <c r="G209" s="18"/>
      <c r="H209" s="18"/>
    </row>
    <row r="210" spans="1:8" x14ac:dyDescent="0.25">
      <c r="A210" s="18"/>
      <c r="B210" s="18"/>
      <c r="C210" s="18"/>
      <c r="D210" s="18"/>
      <c r="E210" s="18"/>
      <c r="F210" s="18"/>
      <c r="G210" s="18"/>
      <c r="H210" s="18"/>
    </row>
    <row r="211" spans="1:8" x14ac:dyDescent="0.25">
      <c r="A211" s="18"/>
      <c r="B211" s="18"/>
      <c r="C211" s="18"/>
      <c r="D211" s="18"/>
      <c r="E211" s="18"/>
      <c r="F211" s="18"/>
      <c r="G211" s="18"/>
      <c r="H211" s="18"/>
    </row>
    <row r="212" spans="1:8" x14ac:dyDescent="0.25">
      <c r="A212" s="18"/>
      <c r="B212" s="18"/>
      <c r="C212" s="18"/>
      <c r="D212" s="18"/>
      <c r="E212" s="18"/>
      <c r="F212" s="18"/>
      <c r="G212" s="18"/>
      <c r="H212" s="18"/>
    </row>
    <row r="213" spans="1:8" x14ac:dyDescent="0.25">
      <c r="A213" s="18"/>
      <c r="B213" s="18"/>
      <c r="C213" s="18"/>
      <c r="D213" s="18"/>
      <c r="E213" s="18"/>
      <c r="F213" s="18"/>
      <c r="G213" s="18"/>
      <c r="H213" s="18"/>
    </row>
    <row r="214" spans="1:8" x14ac:dyDescent="0.25">
      <c r="A214" s="18"/>
      <c r="B214" s="18"/>
      <c r="C214" s="18"/>
      <c r="D214" s="18"/>
      <c r="E214" s="18"/>
      <c r="F214" s="18"/>
      <c r="G214" s="18"/>
      <c r="H214" s="18"/>
    </row>
    <row r="215" spans="1:8" x14ac:dyDescent="0.25">
      <c r="A215" s="18"/>
      <c r="B215" s="18"/>
      <c r="C215" s="18"/>
      <c r="D215" s="18"/>
      <c r="E215" s="18"/>
      <c r="F215" s="18"/>
      <c r="G215" s="18"/>
      <c r="H215" s="18"/>
    </row>
    <row r="216" spans="1:8" x14ac:dyDescent="0.25">
      <c r="A216" s="18"/>
      <c r="B216" s="18"/>
      <c r="C216" s="18"/>
      <c r="D216" s="18"/>
      <c r="E216" s="18"/>
      <c r="F216" s="18"/>
      <c r="G216" s="18"/>
      <c r="H216" s="18"/>
    </row>
    <row r="217" spans="1:8" x14ac:dyDescent="0.25">
      <c r="A217" s="18"/>
      <c r="B217" s="18"/>
      <c r="C217" s="18"/>
      <c r="D217" s="18"/>
      <c r="E217" s="18"/>
      <c r="F217" s="18"/>
      <c r="G217" s="18"/>
      <c r="H217" s="18"/>
    </row>
    <row r="218" spans="1:8" x14ac:dyDescent="0.25">
      <c r="A218" s="18"/>
      <c r="B218" s="18"/>
      <c r="C218" s="18"/>
      <c r="D218" s="18"/>
      <c r="E218" s="18"/>
      <c r="F218" s="18"/>
      <c r="G218" s="18"/>
      <c r="H218" s="18"/>
    </row>
    <row r="219" spans="1:8" x14ac:dyDescent="0.25">
      <c r="A219" s="18"/>
      <c r="B219" s="18"/>
      <c r="C219" s="18"/>
      <c r="D219" s="18"/>
      <c r="E219" s="18"/>
      <c r="F219" s="18"/>
      <c r="G219" s="18"/>
      <c r="H219" s="18"/>
    </row>
    <row r="220" spans="1:8" x14ac:dyDescent="0.25">
      <c r="A220" s="18"/>
      <c r="B220" s="18"/>
      <c r="C220" s="18"/>
      <c r="D220" s="18"/>
      <c r="E220" s="18"/>
      <c r="F220" s="18"/>
      <c r="G220" s="18"/>
      <c r="H220" s="18"/>
    </row>
    <row r="221" spans="1:8" x14ac:dyDescent="0.25">
      <c r="A221" s="18"/>
      <c r="B221" s="18"/>
      <c r="C221" s="18"/>
      <c r="D221" s="18"/>
      <c r="E221" s="18"/>
      <c r="F221" s="18"/>
      <c r="G221" s="18"/>
      <c r="H221" s="18"/>
    </row>
    <row r="222" spans="1:8" x14ac:dyDescent="0.25">
      <c r="A222" s="18"/>
      <c r="B222" s="18"/>
      <c r="C222" s="18"/>
      <c r="D222" s="18"/>
      <c r="E222" s="18"/>
      <c r="F222" s="18"/>
      <c r="G222" s="18"/>
      <c r="H222" s="18"/>
    </row>
    <row r="223" spans="1:8" x14ac:dyDescent="0.25">
      <c r="A223" s="18"/>
      <c r="B223" s="18"/>
      <c r="C223" s="18"/>
      <c r="D223" s="18"/>
      <c r="E223" s="18"/>
      <c r="F223" s="18"/>
      <c r="G223" s="18"/>
      <c r="H223" s="18"/>
    </row>
    <row r="224" spans="1:8" x14ac:dyDescent="0.25">
      <c r="A224" s="18"/>
      <c r="B224" s="18"/>
      <c r="C224" s="18"/>
      <c r="D224" s="18"/>
      <c r="E224" s="18"/>
      <c r="F224" s="18"/>
      <c r="G224" s="18"/>
      <c r="H224" s="18"/>
    </row>
    <row r="225" spans="1:8" x14ac:dyDescent="0.25">
      <c r="A225" s="18"/>
      <c r="B225" s="18"/>
      <c r="C225" s="18"/>
      <c r="D225" s="18"/>
      <c r="E225" s="18"/>
      <c r="F225" s="18"/>
      <c r="G225" s="18"/>
      <c r="H225" s="18"/>
    </row>
    <row r="226" spans="1:8" x14ac:dyDescent="0.25">
      <c r="A226" s="18"/>
      <c r="B226" s="18"/>
      <c r="C226" s="18"/>
      <c r="D226" s="18"/>
      <c r="E226" s="18"/>
      <c r="F226" s="18"/>
      <c r="G226" s="18"/>
      <c r="H226" s="18"/>
    </row>
    <row r="227" spans="1:8" x14ac:dyDescent="0.25">
      <c r="A227" s="18"/>
      <c r="B227" s="18"/>
      <c r="C227" s="18"/>
      <c r="D227" s="18"/>
      <c r="E227" s="18"/>
      <c r="F227" s="18"/>
      <c r="G227" s="18"/>
      <c r="H227" s="18"/>
    </row>
    <row r="228" spans="1:8" x14ac:dyDescent="0.25">
      <c r="A228" s="18"/>
      <c r="B228" s="18"/>
      <c r="C228" s="18"/>
      <c r="D228" s="18"/>
      <c r="E228" s="18"/>
      <c r="F228" s="18"/>
      <c r="G228" s="18"/>
      <c r="H228" s="18"/>
    </row>
    <row r="229" spans="1:8" x14ac:dyDescent="0.25">
      <c r="A229" s="18"/>
      <c r="B229" s="18"/>
      <c r="C229" s="18"/>
      <c r="D229" s="18"/>
      <c r="E229" s="18"/>
      <c r="F229" s="18"/>
      <c r="G229" s="18"/>
      <c r="H229" s="18"/>
    </row>
    <row r="230" spans="1:8" x14ac:dyDescent="0.25">
      <c r="A230" s="18"/>
      <c r="B230" s="18"/>
      <c r="C230" s="18"/>
      <c r="D230" s="18"/>
      <c r="E230" s="18"/>
      <c r="F230" s="18"/>
      <c r="G230" s="18"/>
      <c r="H230" s="18"/>
    </row>
    <row r="231" spans="1:8" x14ac:dyDescent="0.25">
      <c r="A231" s="18"/>
      <c r="B231" s="18"/>
      <c r="C231" s="18"/>
      <c r="D231" s="18"/>
      <c r="E231" s="18"/>
      <c r="F231" s="18"/>
      <c r="G231" s="18"/>
      <c r="H231" s="18"/>
    </row>
    <row r="232" spans="1:8" x14ac:dyDescent="0.25">
      <c r="A232" s="18"/>
      <c r="B232" s="18"/>
      <c r="C232" s="18"/>
      <c r="D232" s="18"/>
      <c r="E232" s="18"/>
      <c r="F232" s="18"/>
      <c r="G232" s="18"/>
      <c r="H232" s="18"/>
    </row>
    <row r="233" spans="1:8" x14ac:dyDescent="0.25">
      <c r="A233" s="18"/>
      <c r="B233" s="18"/>
      <c r="C233" s="18"/>
      <c r="D233" s="18"/>
      <c r="E233" s="18"/>
      <c r="F233" s="18"/>
      <c r="G233" s="18"/>
      <c r="H233" s="18"/>
    </row>
    <row r="234" spans="1:8" x14ac:dyDescent="0.25">
      <c r="A234" s="18"/>
      <c r="B234" s="18"/>
      <c r="C234" s="18"/>
      <c r="D234" s="18"/>
      <c r="E234" s="18"/>
      <c r="F234" s="18"/>
      <c r="G234" s="18"/>
      <c r="H234" s="18"/>
    </row>
    <row r="235" spans="1:8" x14ac:dyDescent="0.25">
      <c r="A235" s="18"/>
      <c r="B235" s="18"/>
      <c r="C235" s="18"/>
      <c r="D235" s="18"/>
      <c r="E235" s="18"/>
      <c r="F235" s="18"/>
      <c r="G235" s="18"/>
      <c r="H235" s="18"/>
    </row>
    <row r="236" spans="1:8" x14ac:dyDescent="0.25">
      <c r="A236" s="18"/>
      <c r="B236" s="18"/>
      <c r="C236" s="18"/>
      <c r="D236" s="18"/>
      <c r="E236" s="18"/>
      <c r="F236" s="18"/>
      <c r="G236" s="18"/>
      <c r="H236" s="18"/>
    </row>
    <row r="237" spans="1:8" x14ac:dyDescent="0.25">
      <c r="A237" s="18"/>
      <c r="B237" s="18"/>
      <c r="C237" s="18"/>
      <c r="D237" s="18"/>
      <c r="E237" s="18"/>
      <c r="F237" s="18"/>
      <c r="G237" s="18"/>
      <c r="H237" s="18"/>
    </row>
    <row r="238" spans="1:8" x14ac:dyDescent="0.25">
      <c r="A238" s="18"/>
      <c r="B238" s="18"/>
      <c r="C238" s="18"/>
      <c r="D238" s="18"/>
      <c r="E238" s="18"/>
      <c r="F238" s="18"/>
      <c r="G238" s="18"/>
      <c r="H238" s="18"/>
    </row>
    <row r="239" spans="1:8" x14ac:dyDescent="0.25">
      <c r="A239" s="18"/>
      <c r="B239" s="18"/>
      <c r="C239" s="18"/>
      <c r="D239" s="18"/>
      <c r="E239" s="18"/>
      <c r="F239" s="18"/>
      <c r="G239" s="18"/>
      <c r="H239" s="18"/>
    </row>
    <row r="240" spans="1:8" x14ac:dyDescent="0.25">
      <c r="A240" s="18"/>
      <c r="B240" s="18"/>
      <c r="C240" s="18"/>
      <c r="D240" s="18"/>
      <c r="E240" s="18"/>
      <c r="F240" s="18"/>
      <c r="G240" s="18"/>
      <c r="H240" s="18"/>
    </row>
    <row r="241" spans="1:8" x14ac:dyDescent="0.25">
      <c r="A241" s="18"/>
      <c r="B241" s="18"/>
      <c r="C241" s="18"/>
      <c r="D241" s="18"/>
      <c r="E241" s="18"/>
      <c r="F241" s="18"/>
      <c r="G241" s="18"/>
      <c r="H241" s="18"/>
    </row>
    <row r="242" spans="1:8" x14ac:dyDescent="0.25">
      <c r="A242" s="18"/>
      <c r="B242" s="24"/>
      <c r="C242" s="18"/>
      <c r="D242" s="18"/>
      <c r="E242" s="18"/>
      <c r="F242" s="18"/>
      <c r="G242" s="18"/>
      <c r="H242" s="18"/>
    </row>
    <row r="243" spans="1:8" x14ac:dyDescent="0.25">
      <c r="A243" s="18"/>
      <c r="B243" s="24"/>
      <c r="C243" s="18"/>
      <c r="D243" s="18"/>
      <c r="E243" s="18"/>
      <c r="F243" s="18"/>
      <c r="G243" s="18"/>
      <c r="H243" s="18"/>
    </row>
    <row r="244" spans="1:8" x14ac:dyDescent="0.25">
      <c r="A244" s="18"/>
      <c r="B244" s="24"/>
      <c r="C244" s="18"/>
      <c r="D244" s="18"/>
      <c r="E244" s="18"/>
      <c r="F244" s="18"/>
      <c r="G244" s="18"/>
      <c r="H244" s="18"/>
    </row>
    <row r="245" spans="1:8" x14ac:dyDescent="0.25">
      <c r="A245" s="18"/>
      <c r="B245" s="24"/>
      <c r="C245" s="18"/>
      <c r="D245" s="18"/>
      <c r="E245" s="18"/>
      <c r="F245" s="18"/>
      <c r="G245" s="18"/>
      <c r="H245" s="18"/>
    </row>
    <row r="246" spans="1:8" x14ac:dyDescent="0.25">
      <c r="A246" s="18"/>
      <c r="B246" s="24"/>
      <c r="C246" s="18"/>
      <c r="D246" s="18"/>
      <c r="E246" s="18"/>
      <c r="F246" s="18"/>
      <c r="G246" s="18"/>
      <c r="H246" s="18"/>
    </row>
    <row r="247" spans="1:8" x14ac:dyDescent="0.25">
      <c r="A247" s="18"/>
      <c r="B247" s="24"/>
      <c r="C247" s="18"/>
      <c r="D247" s="18"/>
      <c r="E247" s="18"/>
      <c r="F247" s="18"/>
      <c r="G247" s="18"/>
      <c r="H247" s="18"/>
    </row>
    <row r="248" spans="1:8" x14ac:dyDescent="0.25">
      <c r="A248" s="18"/>
      <c r="B248" s="24"/>
      <c r="C248" s="18"/>
      <c r="D248" s="18"/>
      <c r="E248" s="18"/>
      <c r="F248" s="18"/>
      <c r="G248" s="18"/>
      <c r="H248" s="18"/>
    </row>
    <row r="249" spans="1:8" x14ac:dyDescent="0.25">
      <c r="A249" s="18"/>
      <c r="B249" s="24"/>
      <c r="C249" s="18"/>
      <c r="D249" s="18"/>
      <c r="E249" s="18"/>
      <c r="F249" s="18"/>
      <c r="G249" s="18"/>
      <c r="H249" s="18"/>
    </row>
    <row r="250" spans="1:8" x14ac:dyDescent="0.25">
      <c r="A250" s="18"/>
      <c r="B250" s="24"/>
      <c r="C250" s="18"/>
      <c r="D250" s="18"/>
      <c r="E250" s="18"/>
      <c r="F250" s="18"/>
      <c r="G250" s="18"/>
      <c r="H250" s="18"/>
    </row>
    <row r="251" spans="1:8" x14ac:dyDescent="0.25">
      <c r="A251" s="18"/>
      <c r="B251" s="24"/>
      <c r="C251" s="18"/>
      <c r="D251" s="18"/>
      <c r="E251" s="18"/>
      <c r="F251" s="18"/>
      <c r="G251" s="18"/>
      <c r="H251" s="18"/>
    </row>
    <row r="252" spans="1:8" x14ac:dyDescent="0.25">
      <c r="A252" s="18"/>
      <c r="B252" s="24"/>
      <c r="C252" s="18"/>
      <c r="D252" s="18"/>
      <c r="E252" s="18"/>
      <c r="F252" s="18"/>
      <c r="G252" s="18"/>
      <c r="H252" s="18"/>
    </row>
    <row r="253" spans="1:8" x14ac:dyDescent="0.25">
      <c r="A253" s="18"/>
      <c r="B253" s="24"/>
      <c r="C253" s="18"/>
      <c r="D253" s="18"/>
      <c r="E253" s="18"/>
      <c r="F253" s="18"/>
      <c r="G253" s="18"/>
      <c r="H253" s="18"/>
    </row>
    <row r="254" spans="1:8" x14ac:dyDescent="0.25">
      <c r="A254" s="18"/>
      <c r="B254" s="24"/>
      <c r="C254" s="18"/>
      <c r="D254" s="18"/>
      <c r="E254" s="18"/>
      <c r="F254" s="18"/>
      <c r="G254" s="18"/>
      <c r="H254" s="18"/>
    </row>
    <row r="255" spans="1:8" x14ac:dyDescent="0.25">
      <c r="A255" s="18"/>
      <c r="B255" s="24"/>
      <c r="C255" s="18"/>
      <c r="D255" s="18"/>
      <c r="E255" s="18"/>
      <c r="F255" s="18"/>
      <c r="G255" s="18"/>
      <c r="H255" s="18"/>
    </row>
    <row r="256" spans="1:8" x14ac:dyDescent="0.25">
      <c r="A256" s="18"/>
      <c r="B256" s="24"/>
      <c r="C256" s="18"/>
      <c r="D256" s="18"/>
      <c r="E256" s="18"/>
      <c r="F256" s="18"/>
      <c r="G256" s="18"/>
      <c r="H256" s="18"/>
    </row>
    <row r="257" spans="1:8" x14ac:dyDescent="0.25">
      <c r="A257" s="18"/>
      <c r="B257" s="24"/>
      <c r="C257" s="18"/>
      <c r="D257" s="18"/>
      <c r="E257" s="18"/>
      <c r="F257" s="18"/>
      <c r="G257" s="18"/>
      <c r="H257" s="18"/>
    </row>
    <row r="258" spans="1:8" x14ac:dyDescent="0.25">
      <c r="A258" s="18"/>
      <c r="B258" s="24"/>
      <c r="C258" s="18"/>
      <c r="D258" s="18"/>
      <c r="E258" s="18"/>
      <c r="F258" s="18"/>
      <c r="G258" s="18"/>
      <c r="H258" s="18"/>
    </row>
    <row r="259" spans="1:8" x14ac:dyDescent="0.25">
      <c r="A259" s="18"/>
      <c r="B259" s="24"/>
      <c r="C259" s="18"/>
      <c r="D259" s="18"/>
      <c r="E259" s="18"/>
      <c r="F259" s="18"/>
      <c r="G259" s="18"/>
      <c r="H259" s="18"/>
    </row>
    <row r="260" spans="1:8" x14ac:dyDescent="0.25">
      <c r="A260" s="18"/>
      <c r="B260" s="24"/>
      <c r="C260" s="18"/>
      <c r="D260" s="18"/>
      <c r="E260" s="18"/>
      <c r="F260" s="18"/>
      <c r="G260" s="18"/>
      <c r="H260" s="18"/>
    </row>
    <row r="261" spans="1:8" x14ac:dyDescent="0.25">
      <c r="A261" s="18"/>
      <c r="B261" s="24"/>
      <c r="C261" s="18"/>
      <c r="D261" s="18"/>
      <c r="E261" s="18"/>
      <c r="F261" s="18"/>
      <c r="G261" s="18"/>
      <c r="H261" s="18"/>
    </row>
    <row r="262" spans="1:8" x14ac:dyDescent="0.25">
      <c r="A262" s="18"/>
      <c r="B262" s="24"/>
      <c r="C262" s="18"/>
      <c r="D262" s="18"/>
      <c r="E262" s="18"/>
      <c r="F262" s="18"/>
      <c r="G262" s="18"/>
      <c r="H262" s="18"/>
    </row>
    <row r="263" spans="1:8" x14ac:dyDescent="0.25">
      <c r="A263" s="18"/>
      <c r="B263" s="24"/>
      <c r="C263" s="18"/>
      <c r="D263" s="18"/>
      <c r="E263" s="18"/>
      <c r="F263" s="18"/>
      <c r="G263" s="18"/>
      <c r="H263" s="18"/>
    </row>
    <row r="264" spans="1:8" x14ac:dyDescent="0.25">
      <c r="A264" s="18"/>
      <c r="B264" s="24"/>
      <c r="C264" s="18"/>
      <c r="D264" s="18"/>
      <c r="E264" s="18"/>
      <c r="F264" s="18"/>
      <c r="G264" s="18"/>
      <c r="H264" s="18"/>
    </row>
    <row r="265" spans="1:8" x14ac:dyDescent="0.25">
      <c r="A265" s="18"/>
      <c r="B265" s="24"/>
      <c r="C265" s="18"/>
      <c r="D265" s="18"/>
      <c r="E265" s="18"/>
      <c r="F265" s="18"/>
      <c r="G265" s="18"/>
      <c r="H265" s="18"/>
    </row>
    <row r="266" spans="1:8" x14ac:dyDescent="0.25">
      <c r="A266" s="18"/>
      <c r="B266" s="24"/>
      <c r="C266" s="18"/>
      <c r="D266" s="18"/>
      <c r="E266" s="18"/>
      <c r="F266" s="18"/>
      <c r="G266" s="18"/>
      <c r="H266" s="18"/>
    </row>
    <row r="267" spans="1:8" x14ac:dyDescent="0.25">
      <c r="A267" s="18"/>
      <c r="B267" s="24"/>
      <c r="C267" s="18"/>
      <c r="D267" s="18"/>
      <c r="E267" s="18"/>
      <c r="F267" s="18"/>
      <c r="G267" s="18"/>
      <c r="H267" s="18"/>
    </row>
    <row r="268" spans="1:8" x14ac:dyDescent="0.25">
      <c r="A268" s="18"/>
      <c r="B268" s="24"/>
      <c r="C268" s="18"/>
      <c r="D268" s="18"/>
      <c r="E268" s="18"/>
      <c r="F268" s="18"/>
      <c r="G268" s="18"/>
      <c r="H268" s="18"/>
    </row>
    <row r="269" spans="1:8" x14ac:dyDescent="0.25">
      <c r="A269" s="18"/>
      <c r="B269" s="24"/>
      <c r="C269" s="18"/>
      <c r="D269" s="18"/>
      <c r="E269" s="18"/>
      <c r="F269" s="18"/>
      <c r="G269" s="18"/>
      <c r="H269" s="18"/>
    </row>
    <row r="270" spans="1:8" x14ac:dyDescent="0.25">
      <c r="A270" s="18"/>
      <c r="B270" s="24"/>
      <c r="C270" s="18"/>
      <c r="D270" s="18"/>
      <c r="E270" s="18"/>
      <c r="F270" s="18"/>
      <c r="G270" s="18"/>
      <c r="H270" s="18"/>
    </row>
    <row r="271" spans="1:8" x14ac:dyDescent="0.25">
      <c r="A271" s="18"/>
      <c r="B271" s="24"/>
      <c r="C271" s="18"/>
      <c r="D271" s="18"/>
      <c r="E271" s="18"/>
      <c r="F271" s="18"/>
      <c r="G271" s="18"/>
      <c r="H271" s="18"/>
    </row>
    <row r="272" spans="1:8" x14ac:dyDescent="0.25">
      <c r="A272" s="18"/>
      <c r="B272" s="24"/>
      <c r="C272" s="18"/>
      <c r="D272" s="18"/>
      <c r="E272" s="18"/>
      <c r="F272" s="18"/>
      <c r="G272" s="18"/>
      <c r="H272" s="18"/>
    </row>
    <row r="273" spans="1:8" x14ac:dyDescent="0.25">
      <c r="A273" s="18"/>
      <c r="B273" s="24"/>
      <c r="C273" s="18"/>
      <c r="D273" s="18"/>
      <c r="E273" s="18"/>
      <c r="F273" s="18"/>
      <c r="G273" s="18"/>
      <c r="H273" s="18"/>
    </row>
    <row r="274" spans="1:8" x14ac:dyDescent="0.25">
      <c r="A274" s="18"/>
      <c r="B274" s="24"/>
      <c r="C274" s="18"/>
      <c r="D274" s="18"/>
      <c r="E274" s="18"/>
      <c r="F274" s="18"/>
      <c r="G274" s="18"/>
      <c r="H274" s="18"/>
    </row>
    <row r="275" spans="1:8" x14ac:dyDescent="0.25">
      <c r="A275" s="18"/>
      <c r="B275" s="24"/>
      <c r="C275" s="18"/>
      <c r="D275" s="18"/>
      <c r="E275" s="18"/>
      <c r="F275" s="18"/>
      <c r="G275" s="18"/>
      <c r="H275" s="18"/>
    </row>
    <row r="276" spans="1:8" x14ac:dyDescent="0.25">
      <c r="A276" s="18"/>
      <c r="B276" s="24"/>
      <c r="C276" s="18"/>
      <c r="D276" s="18"/>
      <c r="E276" s="18"/>
      <c r="F276" s="18"/>
      <c r="G276" s="18"/>
      <c r="H276" s="18"/>
    </row>
    <row r="277" spans="1:8" x14ac:dyDescent="0.25">
      <c r="A277" s="18"/>
      <c r="B277" s="24"/>
      <c r="C277" s="18"/>
      <c r="D277" s="18"/>
      <c r="E277" s="18"/>
      <c r="F277" s="18"/>
      <c r="G277" s="18"/>
      <c r="H277" s="18"/>
    </row>
    <row r="278" spans="1:8" x14ac:dyDescent="0.25">
      <c r="A278" s="18"/>
      <c r="B278" s="24"/>
      <c r="C278" s="18"/>
      <c r="D278" s="18"/>
      <c r="E278" s="18"/>
      <c r="F278" s="18"/>
      <c r="G278" s="18"/>
      <c r="H278" s="18"/>
    </row>
    <row r="279" spans="1:8" x14ac:dyDescent="0.25">
      <c r="A279" s="18"/>
      <c r="B279" s="24"/>
      <c r="C279" s="18"/>
      <c r="D279" s="18"/>
      <c r="E279" s="18"/>
      <c r="F279" s="18"/>
      <c r="G279" s="18"/>
      <c r="H279" s="18"/>
    </row>
    <row r="280" spans="1:8" x14ac:dyDescent="0.25">
      <c r="A280" s="18"/>
      <c r="B280" s="24"/>
      <c r="C280" s="18"/>
      <c r="D280" s="18"/>
      <c r="E280" s="18"/>
      <c r="F280" s="18"/>
      <c r="G280" s="18"/>
      <c r="H280" s="18"/>
    </row>
    <row r="281" spans="1:8" x14ac:dyDescent="0.25">
      <c r="A281" s="18"/>
      <c r="B281" s="24"/>
      <c r="C281" s="18"/>
      <c r="D281" s="18"/>
      <c r="E281" s="18"/>
      <c r="F281" s="18"/>
      <c r="G281" s="18"/>
      <c r="H281" s="18"/>
    </row>
    <row r="282" spans="1:8" x14ac:dyDescent="0.25">
      <c r="A282" s="18"/>
      <c r="B282" s="24"/>
      <c r="C282" s="18"/>
      <c r="D282" s="18"/>
      <c r="E282" s="18"/>
      <c r="F282" s="18"/>
      <c r="G282" s="18"/>
      <c r="H282" s="18"/>
    </row>
    <row r="283" spans="1:8" x14ac:dyDescent="0.25">
      <c r="A283" s="18"/>
      <c r="B283" s="24"/>
      <c r="C283" s="18"/>
      <c r="D283" s="18"/>
      <c r="E283" s="18"/>
      <c r="F283" s="18"/>
      <c r="G283" s="18"/>
      <c r="H283" s="18"/>
    </row>
    <row r="284" spans="1:8" x14ac:dyDescent="0.25">
      <c r="A284" s="18"/>
      <c r="B284" s="24"/>
      <c r="C284" s="18"/>
      <c r="D284" s="18"/>
      <c r="E284" s="18"/>
      <c r="F284" s="18"/>
      <c r="G284" s="18"/>
      <c r="H284" s="18"/>
    </row>
    <row r="285" spans="1:8" x14ac:dyDescent="0.25">
      <c r="A285" s="18"/>
      <c r="B285" s="24"/>
      <c r="C285" s="18"/>
      <c r="D285" s="18"/>
      <c r="E285" s="18"/>
      <c r="F285" s="18"/>
      <c r="G285" s="18"/>
      <c r="H285" s="18"/>
    </row>
    <row r="286" spans="1:8" x14ac:dyDescent="0.25">
      <c r="A286" s="18"/>
      <c r="B286" s="24"/>
      <c r="C286" s="18"/>
      <c r="D286" s="18"/>
      <c r="E286" s="18"/>
      <c r="F286" s="18"/>
      <c r="G286" s="18"/>
      <c r="H286" s="18"/>
    </row>
    <row r="287" spans="1:8" x14ac:dyDescent="0.25">
      <c r="A287" s="18"/>
      <c r="B287" s="24"/>
      <c r="C287" s="18"/>
      <c r="D287" s="18"/>
      <c r="E287" s="18"/>
      <c r="F287" s="18"/>
      <c r="G287" s="18"/>
      <c r="H287" s="18"/>
    </row>
    <row r="288" spans="1:8" x14ac:dyDescent="0.25">
      <c r="A288" s="18"/>
      <c r="B288" s="24"/>
      <c r="C288" s="18"/>
      <c r="D288" s="18"/>
      <c r="E288" s="18"/>
      <c r="F288" s="18"/>
      <c r="G288" s="18"/>
      <c r="H288" s="18"/>
    </row>
    <row r="289" spans="1:8" x14ac:dyDescent="0.25">
      <c r="A289" s="18"/>
      <c r="B289" s="24"/>
      <c r="C289" s="18"/>
      <c r="D289" s="18"/>
      <c r="E289" s="18"/>
      <c r="F289" s="18"/>
      <c r="G289" s="18"/>
      <c r="H289" s="18"/>
    </row>
    <row r="290" spans="1:8" x14ac:dyDescent="0.25">
      <c r="A290" s="18"/>
      <c r="B290" s="24"/>
      <c r="C290" s="18"/>
      <c r="D290" s="18"/>
      <c r="E290" s="18"/>
      <c r="F290" s="18"/>
      <c r="G290" s="18"/>
      <c r="H290" s="18"/>
    </row>
    <row r="291" spans="1:8" x14ac:dyDescent="0.25">
      <c r="A291" s="18"/>
      <c r="B291" s="24"/>
      <c r="C291" s="18"/>
      <c r="D291" s="18"/>
      <c r="E291" s="18"/>
      <c r="F291" s="18"/>
      <c r="G291" s="18"/>
      <c r="H291" s="18"/>
    </row>
    <row r="292" spans="1:8" x14ac:dyDescent="0.25">
      <c r="A292" s="18"/>
      <c r="B292" s="24"/>
      <c r="C292" s="18"/>
      <c r="D292" s="18"/>
      <c r="E292" s="18"/>
      <c r="F292" s="18"/>
      <c r="G292" s="18"/>
      <c r="H292" s="18"/>
    </row>
    <row r="293" spans="1:8" x14ac:dyDescent="0.25">
      <c r="A293" s="18"/>
      <c r="B293" s="24"/>
      <c r="C293" s="18"/>
      <c r="D293" s="18"/>
      <c r="E293" s="18"/>
      <c r="F293" s="18"/>
      <c r="G293" s="18"/>
      <c r="H293" s="18"/>
    </row>
    <row r="294" spans="1:8" x14ac:dyDescent="0.25">
      <c r="A294" s="18"/>
      <c r="B294" s="24"/>
      <c r="C294" s="18"/>
      <c r="D294" s="18"/>
      <c r="E294" s="18"/>
      <c r="F294" s="18"/>
      <c r="G294" s="18"/>
      <c r="H294" s="18"/>
    </row>
    <row r="295" spans="1:8" x14ac:dyDescent="0.25">
      <c r="A295" s="18"/>
      <c r="B295" s="24"/>
      <c r="C295" s="18"/>
      <c r="D295" s="18"/>
      <c r="E295" s="18"/>
      <c r="F295" s="18"/>
      <c r="G295" s="18"/>
      <c r="H295" s="18"/>
    </row>
    <row r="296" spans="1:8" x14ac:dyDescent="0.25">
      <c r="A296" s="18"/>
      <c r="B296" s="24"/>
      <c r="C296" s="18"/>
      <c r="D296" s="18"/>
      <c r="E296" s="18"/>
      <c r="F296" s="18"/>
      <c r="G296" s="18"/>
      <c r="H296" s="18"/>
    </row>
    <row r="297" spans="1:8" x14ac:dyDescent="0.25">
      <c r="A297" s="18"/>
      <c r="B297" s="24"/>
      <c r="C297" s="18"/>
      <c r="D297" s="18"/>
      <c r="E297" s="18"/>
      <c r="F297" s="18"/>
      <c r="G297" s="18"/>
      <c r="H297" s="18"/>
    </row>
    <row r="298" spans="1:8" x14ac:dyDescent="0.25">
      <c r="A298" s="18"/>
      <c r="B298" s="24"/>
      <c r="C298" s="18"/>
      <c r="D298" s="18"/>
      <c r="E298" s="18"/>
      <c r="F298" s="18"/>
      <c r="G298" s="18"/>
      <c r="H298" s="18"/>
    </row>
    <row r="299" spans="1:8" x14ac:dyDescent="0.25">
      <c r="A299" s="18"/>
      <c r="B299" s="24"/>
      <c r="C299" s="18"/>
      <c r="D299" s="18"/>
      <c r="E299" s="18"/>
      <c r="F299" s="18"/>
      <c r="G299" s="18"/>
      <c r="H299" s="18"/>
    </row>
    <row r="300" spans="1:8" x14ac:dyDescent="0.25">
      <c r="A300" s="18"/>
      <c r="B300" s="24"/>
      <c r="C300" s="18"/>
      <c r="D300" s="18"/>
      <c r="E300" s="18"/>
      <c r="F300" s="18"/>
      <c r="G300" s="18"/>
      <c r="H300" s="18"/>
    </row>
    <row r="301" spans="1:8" x14ac:dyDescent="0.25">
      <c r="A301" s="18"/>
      <c r="B301" s="24"/>
      <c r="C301" s="18"/>
      <c r="D301" s="18"/>
      <c r="E301" s="18"/>
      <c r="F301" s="18"/>
      <c r="G301" s="18"/>
      <c r="H301" s="18"/>
    </row>
    <row r="302" spans="1:8" x14ac:dyDescent="0.25">
      <c r="A302" s="18"/>
      <c r="B302" s="24"/>
    </row>
    <row r="303" spans="1:8" x14ac:dyDescent="0.25">
      <c r="A303" s="18"/>
      <c r="B303" s="24"/>
    </row>
    <row r="304" spans="1:8" x14ac:dyDescent="0.25">
      <c r="A304" s="18"/>
      <c r="B304" s="24"/>
    </row>
    <row r="305" spans="1:2" x14ac:dyDescent="0.25">
      <c r="A305" s="18"/>
      <c r="B305" s="24"/>
    </row>
    <row r="306" spans="1:2" x14ac:dyDescent="0.25">
      <c r="A306" s="18"/>
      <c r="B306" s="24"/>
    </row>
    <row r="307" spans="1:2" x14ac:dyDescent="0.25">
      <c r="A307" s="18"/>
      <c r="B307" s="24"/>
    </row>
    <row r="308" spans="1:2" x14ac:dyDescent="0.25">
      <c r="A308" s="18"/>
      <c r="B308" s="24"/>
    </row>
    <row r="309" spans="1:2" x14ac:dyDescent="0.25">
      <c r="A309" s="18"/>
    </row>
  </sheetData>
  <mergeCells count="6">
    <mergeCell ref="B1:E1"/>
    <mergeCell ref="F1:I1"/>
    <mergeCell ref="J1:J2"/>
    <mergeCell ref="K1:M1"/>
    <mergeCell ref="A169:M169"/>
    <mergeCell ref="A126:M126"/>
  </mergeCells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5751-CDA8-4052-A956-F2BE41BC8C16}">
  <dimension ref="A1:M410"/>
  <sheetViews>
    <sheetView workbookViewId="0">
      <pane ySplit="2" topLeftCell="A378" activePane="bottomLeft" state="frozen"/>
      <selection pane="bottomLeft" activeCell="E386" sqref="E386"/>
    </sheetView>
  </sheetViews>
  <sheetFormatPr baseColWidth="10" defaultRowHeight="13.2" x14ac:dyDescent="0.25"/>
  <cols>
    <col min="1" max="1" width="6" customWidth="1"/>
    <col min="2" max="2" width="6.88671875" customWidth="1"/>
    <col min="3" max="3" width="16" customWidth="1"/>
    <col min="4" max="4" width="58.109375" customWidth="1"/>
    <col min="5" max="5" width="34" customWidth="1"/>
    <col min="6" max="6" width="5.109375" customWidth="1"/>
    <col min="7" max="7" width="4.88671875" customWidth="1"/>
    <col min="8" max="8" width="4.44140625" customWidth="1"/>
    <col min="9" max="9" width="4.109375" customWidth="1"/>
  </cols>
  <sheetData>
    <row r="1" spans="1:13" x14ac:dyDescent="0.25">
      <c r="A1" s="8"/>
      <c r="B1" s="110" t="s">
        <v>1610</v>
      </c>
      <c r="C1" s="106"/>
      <c r="D1" s="106"/>
      <c r="E1" s="107"/>
      <c r="F1" s="108" t="s">
        <v>0</v>
      </c>
      <c r="G1" s="109"/>
      <c r="H1" s="109"/>
      <c r="I1" s="109"/>
      <c r="J1" s="111" t="s">
        <v>1</v>
      </c>
      <c r="K1" s="108" t="s">
        <v>2</v>
      </c>
      <c r="L1" s="109"/>
      <c r="M1" s="109"/>
    </row>
    <row r="2" spans="1:13" x14ac:dyDescent="0.25">
      <c r="A2" s="27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2"/>
      <c r="K2" s="11" t="s">
        <v>12</v>
      </c>
      <c r="L2" s="11" t="s">
        <v>13</v>
      </c>
      <c r="M2" s="11" t="s">
        <v>14</v>
      </c>
    </row>
    <row r="3" spans="1:13" x14ac:dyDescent="0.25">
      <c r="A3" s="18">
        <v>1</v>
      </c>
      <c r="B3" s="18">
        <v>2</v>
      </c>
      <c r="C3" s="30" t="s">
        <v>1043</v>
      </c>
      <c r="D3" s="31" t="s">
        <v>1015</v>
      </c>
      <c r="E3" s="31" t="s">
        <v>999</v>
      </c>
      <c r="F3" s="17"/>
      <c r="G3" s="17"/>
      <c r="H3" s="30" t="s">
        <v>456</v>
      </c>
      <c r="I3" s="17"/>
      <c r="J3" s="18"/>
      <c r="K3" s="18"/>
      <c r="L3" s="18"/>
      <c r="M3" s="18"/>
    </row>
    <row r="4" spans="1:13" x14ac:dyDescent="0.25">
      <c r="A4" s="18">
        <v>2</v>
      </c>
      <c r="B4" s="18">
        <v>1</v>
      </c>
      <c r="C4" s="30" t="s">
        <v>1044</v>
      </c>
      <c r="D4" s="31" t="s">
        <v>1016</v>
      </c>
      <c r="E4" s="31" t="s">
        <v>1000</v>
      </c>
      <c r="F4" s="17"/>
      <c r="G4" s="17"/>
      <c r="H4" s="30" t="s">
        <v>456</v>
      </c>
      <c r="I4" s="17"/>
      <c r="J4" s="18"/>
      <c r="K4" s="18"/>
      <c r="L4" s="18"/>
      <c r="M4" s="18"/>
    </row>
    <row r="5" spans="1:13" x14ac:dyDescent="0.25">
      <c r="A5" s="18">
        <v>3</v>
      </c>
      <c r="B5" s="18">
        <v>1</v>
      </c>
      <c r="C5" s="30" t="s">
        <v>1045</v>
      </c>
      <c r="D5" s="31" t="s">
        <v>1016</v>
      </c>
      <c r="E5" s="31" t="s">
        <v>1001</v>
      </c>
      <c r="F5" s="17"/>
      <c r="G5" s="17"/>
      <c r="H5" s="30" t="s">
        <v>456</v>
      </c>
      <c r="I5" s="17"/>
      <c r="J5" s="18"/>
      <c r="K5" s="18"/>
      <c r="L5" s="18"/>
      <c r="M5" s="18"/>
    </row>
    <row r="6" spans="1:13" x14ac:dyDescent="0.25">
      <c r="A6" s="35">
        <v>4</v>
      </c>
      <c r="B6" s="18">
        <v>2</v>
      </c>
      <c r="C6" s="30" t="s">
        <v>1046</v>
      </c>
      <c r="D6" s="31" t="s">
        <v>1017</v>
      </c>
      <c r="E6" s="31" t="s">
        <v>1002</v>
      </c>
      <c r="F6" s="17"/>
      <c r="G6" s="17"/>
      <c r="H6" s="30" t="s">
        <v>456</v>
      </c>
      <c r="I6" s="17"/>
      <c r="J6" s="18"/>
      <c r="K6" s="18"/>
      <c r="L6" s="18"/>
      <c r="M6" s="18"/>
    </row>
    <row r="7" spans="1:13" x14ac:dyDescent="0.25">
      <c r="A7" s="35">
        <v>5</v>
      </c>
      <c r="B7" s="18">
        <v>1</v>
      </c>
      <c r="C7" s="30" t="s">
        <v>1047</v>
      </c>
      <c r="D7" s="31" t="s">
        <v>1018</v>
      </c>
      <c r="E7" s="31" t="s">
        <v>1003</v>
      </c>
      <c r="F7" s="17"/>
      <c r="G7" s="17"/>
      <c r="H7" s="30" t="s">
        <v>456</v>
      </c>
      <c r="I7" s="17"/>
      <c r="J7" s="18"/>
      <c r="K7" s="18"/>
      <c r="L7" s="18"/>
      <c r="M7" s="18"/>
    </row>
    <row r="8" spans="1:13" x14ac:dyDescent="0.25">
      <c r="A8" s="35">
        <v>6</v>
      </c>
      <c r="B8" s="18">
        <v>1</v>
      </c>
      <c r="C8" s="30" t="s">
        <v>1063</v>
      </c>
      <c r="D8" s="31" t="s">
        <v>1019</v>
      </c>
      <c r="E8" s="31" t="s">
        <v>1000</v>
      </c>
      <c r="F8" s="17"/>
      <c r="G8" s="17"/>
      <c r="H8" s="30" t="s">
        <v>456</v>
      </c>
      <c r="I8" s="17"/>
      <c r="J8" s="18"/>
      <c r="K8" s="18"/>
      <c r="L8" s="18"/>
      <c r="M8" s="18"/>
    </row>
    <row r="9" spans="1:13" x14ac:dyDescent="0.25">
      <c r="A9" s="35">
        <v>7</v>
      </c>
      <c r="B9" s="18">
        <v>1</v>
      </c>
      <c r="C9" s="30" t="s">
        <v>1063</v>
      </c>
      <c r="D9" s="31" t="s">
        <v>1020</v>
      </c>
      <c r="E9" s="31" t="s">
        <v>1000</v>
      </c>
      <c r="F9" s="17"/>
      <c r="G9" s="17"/>
      <c r="H9" s="30" t="s">
        <v>456</v>
      </c>
      <c r="I9" s="17"/>
      <c r="J9" s="18"/>
      <c r="K9" s="18"/>
      <c r="L9" s="18"/>
      <c r="M9" s="18"/>
    </row>
    <row r="10" spans="1:13" x14ac:dyDescent="0.25">
      <c r="A10" s="35">
        <v>8</v>
      </c>
      <c r="B10" s="18">
        <v>2</v>
      </c>
      <c r="C10" s="30" t="s">
        <v>1045</v>
      </c>
      <c r="D10" s="31" t="s">
        <v>1020</v>
      </c>
      <c r="E10" s="31" t="s">
        <v>1001</v>
      </c>
      <c r="F10" s="17"/>
      <c r="G10" s="17"/>
      <c r="H10" s="30" t="s">
        <v>456</v>
      </c>
      <c r="I10" s="17"/>
      <c r="J10" s="18"/>
      <c r="K10" s="18"/>
      <c r="L10" s="18"/>
      <c r="M10" s="18"/>
    </row>
    <row r="11" spans="1:13" x14ac:dyDescent="0.25">
      <c r="A11" s="35">
        <v>9</v>
      </c>
      <c r="B11" s="18">
        <v>1</v>
      </c>
      <c r="C11" s="30" t="s">
        <v>1060</v>
      </c>
      <c r="D11" s="31" t="s">
        <v>1020</v>
      </c>
      <c r="E11" s="31" t="s">
        <v>999</v>
      </c>
      <c r="F11" s="17"/>
      <c r="G11" s="17"/>
      <c r="H11" s="30" t="s">
        <v>456</v>
      </c>
      <c r="I11" s="17"/>
      <c r="J11" s="18"/>
      <c r="K11" s="18"/>
      <c r="L11" s="18"/>
      <c r="M11" s="18"/>
    </row>
    <row r="12" spans="1:13" x14ac:dyDescent="0.25">
      <c r="A12" s="35">
        <v>10</v>
      </c>
      <c r="B12" s="18">
        <v>1</v>
      </c>
      <c r="C12" s="30" t="s">
        <v>1062</v>
      </c>
      <c r="D12" s="31" t="s">
        <v>1021</v>
      </c>
      <c r="E12" s="31" t="s">
        <v>1004</v>
      </c>
      <c r="F12" s="17"/>
      <c r="G12" s="17"/>
      <c r="H12" s="30" t="s">
        <v>456</v>
      </c>
      <c r="I12" s="17"/>
      <c r="J12" s="18"/>
      <c r="K12" s="18"/>
      <c r="L12" s="18"/>
      <c r="M12" s="18"/>
    </row>
    <row r="13" spans="1:13" x14ac:dyDescent="0.25">
      <c r="A13" s="35">
        <v>11</v>
      </c>
      <c r="B13" s="18">
        <v>1</v>
      </c>
      <c r="C13" s="30" t="s">
        <v>1061</v>
      </c>
      <c r="D13" s="31" t="s">
        <v>1020</v>
      </c>
      <c r="E13" s="31" t="s">
        <v>1005</v>
      </c>
      <c r="F13" s="17"/>
      <c r="G13" s="17"/>
      <c r="H13" s="30" t="s">
        <v>456</v>
      </c>
      <c r="I13" s="17"/>
      <c r="J13" s="18"/>
      <c r="K13" s="18"/>
      <c r="L13" s="18"/>
      <c r="M13" s="18"/>
    </row>
    <row r="14" spans="1:13" x14ac:dyDescent="0.25">
      <c r="A14" s="35">
        <v>12</v>
      </c>
      <c r="B14" s="18">
        <v>1</v>
      </c>
      <c r="C14" s="30" t="s">
        <v>1061</v>
      </c>
      <c r="D14" s="31" t="s">
        <v>1022</v>
      </c>
      <c r="E14" s="31" t="s">
        <v>1005</v>
      </c>
      <c r="F14" s="17"/>
      <c r="G14" s="17"/>
      <c r="H14" s="30" t="s">
        <v>456</v>
      </c>
      <c r="I14" s="17"/>
      <c r="J14" s="18"/>
      <c r="K14" s="18"/>
      <c r="L14" s="18"/>
      <c r="M14" s="18"/>
    </row>
    <row r="15" spans="1:13" x14ac:dyDescent="0.25">
      <c r="A15" s="35">
        <v>13</v>
      </c>
      <c r="B15" s="18">
        <v>4</v>
      </c>
      <c r="C15" s="30" t="s">
        <v>1046</v>
      </c>
      <c r="D15" s="31" t="s">
        <v>1021</v>
      </c>
      <c r="E15" s="31" t="s">
        <v>1002</v>
      </c>
      <c r="F15" s="17"/>
      <c r="G15" s="17"/>
      <c r="H15" s="30" t="s">
        <v>456</v>
      </c>
      <c r="I15" s="17"/>
      <c r="J15" s="18"/>
      <c r="K15" s="18"/>
      <c r="L15" s="18"/>
      <c r="M15" s="18"/>
    </row>
    <row r="16" spans="1:13" x14ac:dyDescent="0.25">
      <c r="A16" s="35">
        <v>14</v>
      </c>
      <c r="B16" s="18">
        <v>1</v>
      </c>
      <c r="C16" s="30" t="s">
        <v>1046</v>
      </c>
      <c r="D16" s="31" t="s">
        <v>1023</v>
      </c>
      <c r="E16" s="31" t="s">
        <v>1002</v>
      </c>
      <c r="F16" s="17"/>
      <c r="G16" s="17"/>
      <c r="H16" s="30" t="s">
        <v>456</v>
      </c>
      <c r="I16" s="17"/>
      <c r="J16" s="18"/>
      <c r="K16" s="18"/>
      <c r="L16" s="18"/>
      <c r="M16" s="18"/>
    </row>
    <row r="17" spans="1:13" x14ac:dyDescent="0.25">
      <c r="A17" s="35">
        <v>15</v>
      </c>
      <c r="B17" s="18">
        <v>5</v>
      </c>
      <c r="C17" s="30" t="s">
        <v>1046</v>
      </c>
      <c r="D17" s="31" t="s">
        <v>1024</v>
      </c>
      <c r="E17" s="31" t="s">
        <v>1002</v>
      </c>
      <c r="F17" s="17"/>
      <c r="G17" s="17"/>
      <c r="H17" s="30" t="s">
        <v>456</v>
      </c>
      <c r="I17" s="17"/>
      <c r="J17" s="18"/>
      <c r="K17" s="18"/>
      <c r="L17" s="18"/>
      <c r="M17" s="18"/>
    </row>
    <row r="18" spans="1:13" x14ac:dyDescent="0.25">
      <c r="A18" s="35">
        <v>16</v>
      </c>
      <c r="B18" s="18">
        <v>5</v>
      </c>
      <c r="C18" s="30" t="s">
        <v>1064</v>
      </c>
      <c r="D18" s="31" t="s">
        <v>1025</v>
      </c>
      <c r="E18" s="31" t="s">
        <v>1006</v>
      </c>
      <c r="F18" s="17"/>
      <c r="G18" s="17"/>
      <c r="H18" s="30" t="s">
        <v>456</v>
      </c>
      <c r="I18" s="17"/>
      <c r="J18" s="18"/>
      <c r="K18" s="18"/>
      <c r="L18" s="18"/>
      <c r="M18" s="18"/>
    </row>
    <row r="19" spans="1:13" x14ac:dyDescent="0.25">
      <c r="A19" s="35">
        <v>17</v>
      </c>
      <c r="B19" s="18">
        <v>4</v>
      </c>
      <c r="C19" s="30" t="s">
        <v>1065</v>
      </c>
      <c r="D19" s="31" t="s">
        <v>1026</v>
      </c>
      <c r="E19" s="31" t="s">
        <v>1007</v>
      </c>
      <c r="F19" s="17"/>
      <c r="G19" s="17"/>
      <c r="H19" s="30" t="s">
        <v>456</v>
      </c>
      <c r="I19" s="17"/>
      <c r="J19" s="18"/>
      <c r="K19" s="18"/>
      <c r="L19" s="18"/>
      <c r="M19" s="18"/>
    </row>
    <row r="20" spans="1:13" x14ac:dyDescent="0.25">
      <c r="A20" s="35">
        <v>18</v>
      </c>
      <c r="B20" s="18">
        <v>2</v>
      </c>
      <c r="C20" s="30" t="s">
        <v>1048</v>
      </c>
      <c r="D20" s="31" t="s">
        <v>1027</v>
      </c>
      <c r="E20" s="31" t="s">
        <v>379</v>
      </c>
      <c r="F20" s="17"/>
      <c r="G20" s="17"/>
      <c r="H20" s="30" t="s">
        <v>456</v>
      </c>
      <c r="I20" s="17"/>
      <c r="J20" s="18"/>
      <c r="K20" s="18"/>
      <c r="L20" s="18"/>
      <c r="M20" s="18"/>
    </row>
    <row r="21" spans="1:13" x14ac:dyDescent="0.25">
      <c r="A21" s="35">
        <v>19</v>
      </c>
      <c r="B21" s="18">
        <v>1</v>
      </c>
      <c r="C21" s="30" t="s">
        <v>1049</v>
      </c>
      <c r="D21" s="31" t="s">
        <v>1028</v>
      </c>
      <c r="E21" s="31" t="s">
        <v>1008</v>
      </c>
      <c r="F21" s="17"/>
      <c r="G21" s="17"/>
      <c r="H21" s="30" t="s">
        <v>456</v>
      </c>
      <c r="I21" s="17"/>
      <c r="J21" s="18"/>
      <c r="K21" s="18"/>
      <c r="L21" s="18"/>
      <c r="M21" s="18"/>
    </row>
    <row r="22" spans="1:13" x14ac:dyDescent="0.25">
      <c r="A22" s="35">
        <v>20</v>
      </c>
      <c r="B22" s="18">
        <v>1</v>
      </c>
      <c r="C22" s="30" t="s">
        <v>1049</v>
      </c>
      <c r="D22" s="31" t="s">
        <v>1029</v>
      </c>
      <c r="E22" s="31" t="s">
        <v>1008</v>
      </c>
      <c r="F22" s="17"/>
      <c r="G22" s="17"/>
      <c r="H22" s="30" t="s">
        <v>456</v>
      </c>
      <c r="I22" s="17"/>
      <c r="J22" s="18"/>
      <c r="K22" s="18"/>
      <c r="L22" s="18"/>
      <c r="M22" s="18"/>
    </row>
    <row r="23" spans="1:13" x14ac:dyDescent="0.25">
      <c r="A23" s="35">
        <v>21</v>
      </c>
      <c r="B23" s="18">
        <v>2</v>
      </c>
      <c r="C23" s="30" t="s">
        <v>1050</v>
      </c>
      <c r="D23" s="31" t="s">
        <v>1030</v>
      </c>
      <c r="E23" s="31" t="s">
        <v>1009</v>
      </c>
      <c r="F23" s="17"/>
      <c r="G23" s="17"/>
      <c r="H23" s="30" t="s">
        <v>456</v>
      </c>
      <c r="I23" s="17"/>
      <c r="J23" s="18"/>
      <c r="K23" s="18"/>
      <c r="L23" s="18"/>
      <c r="M23" s="18"/>
    </row>
    <row r="24" spans="1:13" x14ac:dyDescent="0.25">
      <c r="A24" s="35">
        <v>22</v>
      </c>
      <c r="B24" s="18">
        <v>1</v>
      </c>
      <c r="C24" s="30" t="s">
        <v>1050</v>
      </c>
      <c r="D24" s="31" t="s">
        <v>1031</v>
      </c>
      <c r="E24" s="31" t="s">
        <v>1010</v>
      </c>
      <c r="F24" s="17"/>
      <c r="G24" s="17"/>
      <c r="H24" s="30" t="s">
        <v>456</v>
      </c>
      <c r="I24" s="17"/>
      <c r="J24" s="18"/>
      <c r="K24" s="18"/>
      <c r="L24" s="18"/>
      <c r="M24" s="18"/>
    </row>
    <row r="25" spans="1:13" x14ac:dyDescent="0.25">
      <c r="A25" s="35">
        <v>23</v>
      </c>
      <c r="B25" s="18">
        <v>2</v>
      </c>
      <c r="C25" s="30" t="s">
        <v>1051</v>
      </c>
      <c r="D25" s="31" t="s">
        <v>1032</v>
      </c>
      <c r="E25" s="31" t="s">
        <v>1011</v>
      </c>
      <c r="F25" s="17"/>
      <c r="G25" s="17"/>
      <c r="H25" s="30" t="s">
        <v>456</v>
      </c>
      <c r="I25" s="17"/>
      <c r="J25" s="18"/>
      <c r="K25" s="18"/>
      <c r="L25" s="18"/>
      <c r="M25" s="18"/>
    </row>
    <row r="26" spans="1:13" x14ac:dyDescent="0.25">
      <c r="A26" s="35">
        <v>24</v>
      </c>
      <c r="B26" s="18">
        <v>2</v>
      </c>
      <c r="C26" s="30" t="s">
        <v>1050</v>
      </c>
      <c r="D26" s="31" t="s">
        <v>1033</v>
      </c>
      <c r="E26" s="31" t="s">
        <v>1012</v>
      </c>
      <c r="F26" s="17"/>
      <c r="G26" s="17"/>
      <c r="H26" s="30" t="s">
        <v>456</v>
      </c>
      <c r="I26" s="17"/>
      <c r="J26" s="18"/>
      <c r="K26" s="18"/>
      <c r="L26" s="18"/>
      <c r="M26" s="18"/>
    </row>
    <row r="27" spans="1:13" x14ac:dyDescent="0.25">
      <c r="A27" s="35">
        <v>25</v>
      </c>
      <c r="B27" s="18">
        <v>1</v>
      </c>
      <c r="C27" s="30" t="s">
        <v>1048</v>
      </c>
      <c r="D27" s="31" t="s">
        <v>1034</v>
      </c>
      <c r="E27" s="31" t="s">
        <v>1002</v>
      </c>
      <c r="F27" s="17"/>
      <c r="G27" s="17"/>
      <c r="H27" s="30" t="s">
        <v>456</v>
      </c>
      <c r="I27" s="17"/>
      <c r="J27" s="18"/>
      <c r="K27" s="18"/>
      <c r="L27" s="18"/>
      <c r="M27" s="18"/>
    </row>
    <row r="28" spans="1:13" x14ac:dyDescent="0.25">
      <c r="A28" s="35">
        <v>26</v>
      </c>
      <c r="B28" s="18">
        <v>5</v>
      </c>
      <c r="C28" s="30" t="s">
        <v>1052</v>
      </c>
      <c r="D28" s="31" t="s">
        <v>1035</v>
      </c>
      <c r="E28" s="31" t="s">
        <v>1013</v>
      </c>
      <c r="F28" s="17"/>
      <c r="G28" s="17"/>
      <c r="H28" s="30" t="s">
        <v>456</v>
      </c>
      <c r="I28" s="17"/>
      <c r="J28" s="18"/>
      <c r="K28" s="18"/>
      <c r="L28" s="18"/>
      <c r="M28" s="18"/>
    </row>
    <row r="29" spans="1:13" x14ac:dyDescent="0.25">
      <c r="A29" s="35">
        <v>27</v>
      </c>
      <c r="B29" s="18">
        <v>2</v>
      </c>
      <c r="C29" s="30" t="s">
        <v>1053</v>
      </c>
      <c r="D29" s="31" t="s">
        <v>1036</v>
      </c>
      <c r="E29" s="31" t="s">
        <v>1005</v>
      </c>
      <c r="F29" s="17"/>
      <c r="G29" s="17"/>
      <c r="H29" s="30" t="s">
        <v>456</v>
      </c>
      <c r="I29" s="17"/>
      <c r="J29" s="18"/>
      <c r="K29" s="18"/>
      <c r="L29" s="18"/>
      <c r="M29" s="18"/>
    </row>
    <row r="30" spans="1:13" x14ac:dyDescent="0.25">
      <c r="A30" s="35">
        <v>28</v>
      </c>
      <c r="B30" s="18">
        <v>1</v>
      </c>
      <c r="C30" s="30" t="s">
        <v>1054</v>
      </c>
      <c r="D30" s="31" t="s">
        <v>1037</v>
      </c>
      <c r="E30" s="31" t="s">
        <v>1014</v>
      </c>
      <c r="F30" s="17"/>
      <c r="G30" s="17"/>
      <c r="H30" s="30" t="s">
        <v>456</v>
      </c>
      <c r="I30" s="17"/>
      <c r="J30" s="18"/>
      <c r="K30" s="18"/>
      <c r="L30" s="18"/>
      <c r="M30" s="18"/>
    </row>
    <row r="31" spans="1:13" x14ac:dyDescent="0.25">
      <c r="A31" s="35">
        <v>29</v>
      </c>
      <c r="B31" s="18">
        <v>1</v>
      </c>
      <c r="C31" s="30" t="s">
        <v>1055</v>
      </c>
      <c r="D31" s="31" t="s">
        <v>1038</v>
      </c>
      <c r="E31" s="31" t="s">
        <v>1014</v>
      </c>
      <c r="F31" s="17"/>
      <c r="G31" s="17"/>
      <c r="H31" s="30" t="s">
        <v>456</v>
      </c>
      <c r="I31" s="17"/>
      <c r="J31" s="18"/>
      <c r="K31" s="18"/>
      <c r="L31" s="18"/>
      <c r="M31" s="18"/>
    </row>
    <row r="32" spans="1:13" x14ac:dyDescent="0.25">
      <c r="A32" s="35">
        <v>30</v>
      </c>
      <c r="B32" s="18">
        <v>1</v>
      </c>
      <c r="C32" s="30" t="s">
        <v>1056</v>
      </c>
      <c r="D32" s="31" t="s">
        <v>1039</v>
      </c>
      <c r="E32" s="31" t="s">
        <v>1014</v>
      </c>
      <c r="F32" s="17"/>
      <c r="G32" s="17"/>
      <c r="H32" s="30" t="s">
        <v>456</v>
      </c>
      <c r="I32" s="17"/>
      <c r="J32" s="18"/>
      <c r="K32" s="18"/>
      <c r="L32" s="18"/>
      <c r="M32" s="18"/>
    </row>
    <row r="33" spans="1:13" x14ac:dyDescent="0.25">
      <c r="A33" s="35">
        <v>31</v>
      </c>
      <c r="B33" s="18">
        <v>1</v>
      </c>
      <c r="C33" s="30" t="s">
        <v>1057</v>
      </c>
      <c r="D33" s="31" t="s">
        <v>1040</v>
      </c>
      <c r="E33" s="31" t="s">
        <v>1014</v>
      </c>
      <c r="F33" s="17"/>
      <c r="G33" s="17"/>
      <c r="H33" s="30" t="s">
        <v>456</v>
      </c>
      <c r="I33" s="17"/>
      <c r="J33" s="18"/>
      <c r="K33" s="18"/>
      <c r="L33" s="18"/>
      <c r="M33" s="18"/>
    </row>
    <row r="34" spans="1:13" x14ac:dyDescent="0.25">
      <c r="A34" s="35">
        <v>32</v>
      </c>
      <c r="B34" s="18">
        <v>1</v>
      </c>
      <c r="C34" s="30" t="s">
        <v>1058</v>
      </c>
      <c r="D34" s="31" t="s">
        <v>1041</v>
      </c>
      <c r="E34" s="31" t="s">
        <v>1014</v>
      </c>
      <c r="F34" s="17"/>
      <c r="G34" s="17"/>
      <c r="H34" s="30" t="s">
        <v>456</v>
      </c>
      <c r="I34" s="17"/>
      <c r="J34" s="18"/>
      <c r="K34" s="18"/>
      <c r="L34" s="18"/>
      <c r="M34" s="18"/>
    </row>
    <row r="35" spans="1:13" x14ac:dyDescent="0.25">
      <c r="A35" s="35">
        <v>33</v>
      </c>
      <c r="B35" s="18">
        <v>1</v>
      </c>
      <c r="C35" s="30" t="s">
        <v>1059</v>
      </c>
      <c r="D35" s="31" t="s">
        <v>1042</v>
      </c>
      <c r="E35" s="31" t="s">
        <v>1014</v>
      </c>
      <c r="F35" s="17"/>
      <c r="G35" s="17"/>
      <c r="H35" s="30" t="s">
        <v>456</v>
      </c>
      <c r="I35" s="17"/>
      <c r="J35" s="18"/>
      <c r="K35" s="18"/>
      <c r="L35" s="18"/>
      <c r="M35" s="18"/>
    </row>
    <row r="36" spans="1:13" x14ac:dyDescent="0.25">
      <c r="A36" s="35">
        <v>34</v>
      </c>
      <c r="B36" s="18">
        <v>6</v>
      </c>
      <c r="C36" s="17"/>
      <c r="D36" s="18" t="s">
        <v>1066</v>
      </c>
      <c r="E36" s="36" t="s">
        <v>1067</v>
      </c>
      <c r="F36" s="17"/>
      <c r="G36" s="17"/>
      <c r="H36" s="30" t="s">
        <v>456</v>
      </c>
      <c r="I36" s="17"/>
      <c r="J36" s="18"/>
      <c r="K36" s="18"/>
      <c r="L36" s="18"/>
      <c r="M36" s="18"/>
    </row>
    <row r="37" spans="1:13" x14ac:dyDescent="0.25">
      <c r="A37" s="35">
        <v>35</v>
      </c>
      <c r="B37" s="18">
        <v>1</v>
      </c>
      <c r="C37" s="17"/>
      <c r="D37" s="18" t="s">
        <v>1068</v>
      </c>
      <c r="E37" s="18" t="s">
        <v>1069</v>
      </c>
      <c r="F37" s="17"/>
      <c r="G37" s="17"/>
      <c r="H37" s="30" t="s">
        <v>456</v>
      </c>
      <c r="I37" s="17"/>
      <c r="J37" s="18"/>
      <c r="K37" s="18"/>
      <c r="L37" s="18"/>
      <c r="M37" s="18"/>
    </row>
    <row r="38" spans="1:13" x14ac:dyDescent="0.25">
      <c r="A38" s="35">
        <v>36</v>
      </c>
      <c r="B38" s="18">
        <v>1</v>
      </c>
      <c r="C38" s="17"/>
      <c r="D38" s="18" t="s">
        <v>1070</v>
      </c>
      <c r="E38" s="18" t="s">
        <v>1071</v>
      </c>
      <c r="F38" s="17"/>
      <c r="G38" s="17"/>
      <c r="H38" s="30" t="s">
        <v>456</v>
      </c>
      <c r="I38" s="17"/>
      <c r="J38" s="18"/>
      <c r="K38" s="18"/>
      <c r="L38" s="18"/>
      <c r="M38" s="18"/>
    </row>
    <row r="39" spans="1:13" s="34" customFormat="1" x14ac:dyDescent="0.25">
      <c r="A39" s="35"/>
      <c r="B39" s="35"/>
      <c r="C39" s="17"/>
      <c r="D39" s="31" t="s">
        <v>1707</v>
      </c>
      <c r="E39" s="31" t="s">
        <v>974</v>
      </c>
      <c r="F39" s="17"/>
      <c r="G39" s="30" t="s">
        <v>456</v>
      </c>
      <c r="H39" s="30"/>
      <c r="I39" s="17"/>
      <c r="J39" s="35"/>
      <c r="K39" s="35"/>
      <c r="L39" s="35"/>
      <c r="M39" s="35"/>
    </row>
    <row r="40" spans="1:13" x14ac:dyDescent="0.25">
      <c r="A40" s="35">
        <v>37</v>
      </c>
      <c r="B40" s="18">
        <v>2</v>
      </c>
      <c r="C40" s="17"/>
      <c r="D40" s="18" t="s">
        <v>1072</v>
      </c>
      <c r="E40" s="18" t="s">
        <v>1073</v>
      </c>
      <c r="F40" s="17"/>
      <c r="G40" s="17"/>
      <c r="H40" s="30" t="s">
        <v>456</v>
      </c>
      <c r="I40" s="17"/>
      <c r="J40" s="18"/>
      <c r="K40" s="18"/>
      <c r="L40" s="18"/>
      <c r="M40" s="18"/>
    </row>
    <row r="41" spans="1:13" s="34" customFormat="1" x14ac:dyDescent="0.25">
      <c r="A41" s="120" t="s">
        <v>1611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2"/>
    </row>
    <row r="42" spans="1:13" s="34" customFormat="1" x14ac:dyDescent="0.25">
      <c r="A42" s="32"/>
      <c r="B42" s="21">
        <v>2</v>
      </c>
      <c r="C42" s="32" t="s">
        <v>1682</v>
      </c>
      <c r="D42" s="40" t="s">
        <v>1685</v>
      </c>
      <c r="E42" s="40" t="s">
        <v>1170</v>
      </c>
      <c r="F42" s="21"/>
      <c r="G42" s="32" t="s">
        <v>16</v>
      </c>
      <c r="H42" s="21"/>
      <c r="I42" s="21"/>
      <c r="J42" s="21"/>
      <c r="K42" s="21"/>
      <c r="L42" s="21"/>
      <c r="M42" s="21"/>
    </row>
    <row r="43" spans="1:13" s="34" customFormat="1" x14ac:dyDescent="0.25">
      <c r="A43" s="32"/>
      <c r="B43" s="21">
        <v>1</v>
      </c>
      <c r="C43" s="32" t="s">
        <v>1683</v>
      </c>
      <c r="D43" s="40" t="s">
        <v>1685</v>
      </c>
      <c r="E43" s="40" t="s">
        <v>1002</v>
      </c>
      <c r="F43" s="21"/>
      <c r="G43" s="32" t="s">
        <v>16</v>
      </c>
      <c r="H43" s="21"/>
      <c r="I43" s="21"/>
      <c r="J43" s="21"/>
      <c r="K43" s="21"/>
      <c r="L43" s="21"/>
      <c r="M43" s="21"/>
    </row>
    <row r="44" spans="1:13" s="34" customFormat="1" x14ac:dyDescent="0.25">
      <c r="A44" s="32"/>
      <c r="B44" s="21">
        <v>1</v>
      </c>
      <c r="C44" s="32" t="s">
        <v>1683</v>
      </c>
      <c r="D44" s="40" t="s">
        <v>1686</v>
      </c>
      <c r="E44" s="40" t="s">
        <v>974</v>
      </c>
      <c r="F44" s="21"/>
      <c r="G44" s="32" t="s">
        <v>16</v>
      </c>
      <c r="H44" s="21"/>
      <c r="I44" s="21"/>
      <c r="J44" s="21"/>
      <c r="K44" s="21"/>
      <c r="L44" s="21"/>
      <c r="M44" s="21"/>
    </row>
    <row r="45" spans="1:13" s="34" customFormat="1" x14ac:dyDescent="0.25">
      <c r="A45" s="32"/>
      <c r="B45" s="21">
        <v>1</v>
      </c>
      <c r="C45" s="32" t="s">
        <v>1684</v>
      </c>
      <c r="D45" s="40" t="s">
        <v>1687</v>
      </c>
      <c r="E45" s="40" t="s">
        <v>1692</v>
      </c>
      <c r="F45" s="21"/>
      <c r="G45" s="32" t="s">
        <v>16</v>
      </c>
      <c r="H45" s="21"/>
      <c r="I45" s="21"/>
      <c r="J45" s="21"/>
      <c r="K45" s="21"/>
      <c r="L45" s="21"/>
      <c r="M45" s="21"/>
    </row>
    <row r="46" spans="1:13" s="34" customFormat="1" x14ac:dyDescent="0.25">
      <c r="A46" s="32"/>
      <c r="B46" s="21">
        <v>1</v>
      </c>
      <c r="C46" s="32" t="s">
        <v>1683</v>
      </c>
      <c r="D46" s="40" t="s">
        <v>1687</v>
      </c>
      <c r="E46" s="40" t="s">
        <v>974</v>
      </c>
      <c r="F46" s="21"/>
      <c r="G46" s="32" t="s">
        <v>16</v>
      </c>
      <c r="H46" s="21"/>
      <c r="I46" s="21"/>
      <c r="J46" s="21"/>
      <c r="K46" s="21"/>
      <c r="L46" s="21"/>
      <c r="M46" s="21"/>
    </row>
    <row r="47" spans="1:13" s="34" customFormat="1" x14ac:dyDescent="0.25">
      <c r="A47" s="32"/>
      <c r="B47" s="21">
        <v>1</v>
      </c>
      <c r="C47" s="32" t="s">
        <v>1682</v>
      </c>
      <c r="D47" s="40" t="s">
        <v>1688</v>
      </c>
      <c r="E47" s="40" t="s">
        <v>1170</v>
      </c>
      <c r="F47" s="21"/>
      <c r="G47" s="32" t="s">
        <v>16</v>
      </c>
      <c r="H47" s="21"/>
      <c r="I47" s="21"/>
      <c r="J47" s="21"/>
      <c r="K47" s="21"/>
      <c r="L47" s="21"/>
      <c r="M47" s="21"/>
    </row>
    <row r="48" spans="1:13" s="34" customFormat="1" x14ac:dyDescent="0.25">
      <c r="A48" s="32"/>
      <c r="B48" s="21">
        <v>1</v>
      </c>
      <c r="C48" s="32" t="s">
        <v>1682</v>
      </c>
      <c r="D48" s="40" t="s">
        <v>1689</v>
      </c>
      <c r="E48" s="40" t="s">
        <v>1170</v>
      </c>
      <c r="F48" s="21"/>
      <c r="G48" s="32" t="s">
        <v>16</v>
      </c>
      <c r="H48" s="21"/>
      <c r="I48" s="21"/>
      <c r="J48" s="21"/>
      <c r="K48" s="21"/>
      <c r="L48" s="21"/>
      <c r="M48" s="21"/>
    </row>
    <row r="49" spans="1:13" s="34" customFormat="1" x14ac:dyDescent="0.25">
      <c r="A49" s="32"/>
      <c r="B49" s="21">
        <v>1</v>
      </c>
      <c r="C49" s="32" t="s">
        <v>1693</v>
      </c>
      <c r="D49" s="40" t="s">
        <v>1687</v>
      </c>
      <c r="E49" s="40" t="s">
        <v>1694</v>
      </c>
      <c r="F49" s="21"/>
      <c r="G49" s="32" t="s">
        <v>16</v>
      </c>
      <c r="H49" s="21"/>
      <c r="I49" s="21"/>
      <c r="J49" s="21"/>
      <c r="K49" s="21"/>
      <c r="L49" s="21"/>
      <c r="M49" s="21"/>
    </row>
    <row r="50" spans="1:13" s="34" customFormat="1" x14ac:dyDescent="0.25">
      <c r="A50" s="32"/>
      <c r="B50" s="21">
        <v>1</v>
      </c>
      <c r="C50" s="32" t="s">
        <v>1696</v>
      </c>
      <c r="D50" s="40" t="s">
        <v>1695</v>
      </c>
      <c r="E50" s="40" t="s">
        <v>1697</v>
      </c>
      <c r="F50" s="21"/>
      <c r="G50" s="32" t="s">
        <v>16</v>
      </c>
      <c r="H50" s="21"/>
      <c r="I50" s="21"/>
      <c r="J50" s="21"/>
      <c r="K50" s="21"/>
      <c r="L50" s="21"/>
      <c r="M50" s="21"/>
    </row>
    <row r="51" spans="1:13" s="34" customFormat="1" x14ac:dyDescent="0.25">
      <c r="A51" s="32"/>
      <c r="B51" s="21"/>
      <c r="C51" s="32" t="s">
        <v>1682</v>
      </c>
      <c r="D51" s="40" t="s">
        <v>1698</v>
      </c>
      <c r="E51" s="40" t="s">
        <v>1170</v>
      </c>
      <c r="F51" s="21"/>
      <c r="G51" s="32" t="s">
        <v>16</v>
      </c>
      <c r="H51" s="21"/>
      <c r="I51" s="21"/>
      <c r="J51" s="21"/>
      <c r="K51" s="21"/>
      <c r="L51" s="21"/>
      <c r="M51" s="21"/>
    </row>
    <row r="52" spans="1:13" x14ac:dyDescent="0.25">
      <c r="A52" s="20">
        <v>38</v>
      </c>
      <c r="B52" s="20">
        <v>2</v>
      </c>
      <c r="C52" s="21" t="s">
        <v>1074</v>
      </c>
      <c r="D52" s="41" t="s">
        <v>1075</v>
      </c>
      <c r="E52" s="41" t="s">
        <v>1076</v>
      </c>
      <c r="F52" s="20"/>
      <c r="G52" s="20"/>
      <c r="H52" s="39" t="s">
        <v>456</v>
      </c>
      <c r="I52" s="20"/>
      <c r="J52" s="20"/>
      <c r="K52" s="20"/>
      <c r="L52" s="20"/>
      <c r="M52" s="20"/>
    </row>
    <row r="53" spans="1:13" x14ac:dyDescent="0.25">
      <c r="A53" s="20">
        <v>39</v>
      </c>
      <c r="B53" s="20">
        <v>2</v>
      </c>
      <c r="C53" s="21" t="s">
        <v>1077</v>
      </c>
      <c r="D53" s="41" t="s">
        <v>1078</v>
      </c>
      <c r="E53" s="41" t="s">
        <v>1084</v>
      </c>
      <c r="F53" s="20"/>
      <c r="G53" s="20"/>
      <c r="H53" s="39" t="s">
        <v>456</v>
      </c>
      <c r="I53" s="20"/>
      <c r="J53" s="20"/>
      <c r="K53" s="20"/>
      <c r="L53" s="20"/>
      <c r="M53" s="20"/>
    </row>
    <row r="54" spans="1:13" x14ac:dyDescent="0.25">
      <c r="A54" s="20">
        <v>40</v>
      </c>
      <c r="B54" s="20">
        <v>1</v>
      </c>
      <c r="C54" s="21" t="s">
        <v>1080</v>
      </c>
      <c r="D54" s="41" t="s">
        <v>1081</v>
      </c>
      <c r="E54" s="41" t="s">
        <v>1082</v>
      </c>
      <c r="F54" s="20"/>
      <c r="G54" s="20"/>
      <c r="H54" s="39" t="s">
        <v>456</v>
      </c>
      <c r="I54" s="20"/>
      <c r="J54" s="20"/>
      <c r="K54" s="20"/>
      <c r="L54" s="20"/>
      <c r="M54" s="20"/>
    </row>
    <row r="55" spans="1:13" x14ac:dyDescent="0.25">
      <c r="A55" s="20">
        <v>41</v>
      </c>
      <c r="B55" s="20">
        <v>2</v>
      </c>
      <c r="C55" s="21" t="s">
        <v>1077</v>
      </c>
      <c r="D55" s="41" t="s">
        <v>1075</v>
      </c>
      <c r="E55" s="41" t="s">
        <v>1083</v>
      </c>
      <c r="F55" s="20"/>
      <c r="G55" s="20"/>
      <c r="H55" s="39" t="s">
        <v>456</v>
      </c>
      <c r="I55" s="20"/>
      <c r="J55" s="20"/>
      <c r="K55" s="20"/>
      <c r="L55" s="20"/>
      <c r="M55" s="20"/>
    </row>
    <row r="56" spans="1:13" x14ac:dyDescent="0.25">
      <c r="A56" s="20">
        <v>42</v>
      </c>
      <c r="B56" s="20">
        <v>5</v>
      </c>
      <c r="C56" s="21" t="s">
        <v>1085</v>
      </c>
      <c r="D56" s="41" t="s">
        <v>1086</v>
      </c>
      <c r="E56" s="41" t="s">
        <v>1099</v>
      </c>
      <c r="F56" s="20"/>
      <c r="G56" s="20"/>
      <c r="H56" s="39" t="s">
        <v>456</v>
      </c>
      <c r="I56" s="20"/>
      <c r="J56" s="20"/>
      <c r="K56" s="20"/>
      <c r="L56" s="20"/>
      <c r="M56" s="20"/>
    </row>
    <row r="57" spans="1:13" x14ac:dyDescent="0.25">
      <c r="A57" s="20">
        <v>43</v>
      </c>
      <c r="B57" s="20">
        <v>5</v>
      </c>
      <c r="C57" s="21" t="s">
        <v>1085</v>
      </c>
      <c r="D57" s="41" t="s">
        <v>1087</v>
      </c>
      <c r="E57" s="41" t="s">
        <v>1088</v>
      </c>
      <c r="F57" s="20"/>
      <c r="G57" s="20"/>
      <c r="H57" s="39" t="s">
        <v>456</v>
      </c>
      <c r="I57" s="20"/>
      <c r="J57" s="20"/>
      <c r="K57" s="20"/>
      <c r="L57" s="20"/>
      <c r="M57" s="20"/>
    </row>
    <row r="58" spans="1:13" x14ac:dyDescent="0.25">
      <c r="A58" s="20">
        <v>44</v>
      </c>
      <c r="B58" s="20">
        <v>2</v>
      </c>
      <c r="C58" s="21" t="s">
        <v>1085</v>
      </c>
      <c r="D58" s="41" t="s">
        <v>1075</v>
      </c>
      <c r="E58" s="41" t="s">
        <v>1089</v>
      </c>
      <c r="F58" s="20"/>
      <c r="G58" s="20"/>
      <c r="H58" s="39" t="s">
        <v>456</v>
      </c>
      <c r="I58" s="20"/>
      <c r="J58" s="20"/>
      <c r="K58" s="20"/>
      <c r="L58" s="20"/>
      <c r="M58" s="20"/>
    </row>
    <row r="59" spans="1:13" x14ac:dyDescent="0.25">
      <c r="A59" s="20">
        <v>45</v>
      </c>
      <c r="B59" s="20">
        <v>8</v>
      </c>
      <c r="C59" s="21" t="s">
        <v>1085</v>
      </c>
      <c r="D59" s="41" t="s">
        <v>1075</v>
      </c>
      <c r="E59" s="41" t="s">
        <v>1090</v>
      </c>
      <c r="F59" s="20"/>
      <c r="G59" s="20"/>
      <c r="H59" s="39" t="s">
        <v>456</v>
      </c>
      <c r="I59" s="20"/>
      <c r="J59" s="20"/>
      <c r="K59" s="20"/>
      <c r="L59" s="20"/>
      <c r="M59" s="20"/>
    </row>
    <row r="60" spans="1:13" x14ac:dyDescent="0.25">
      <c r="A60" s="20">
        <v>46</v>
      </c>
      <c r="B60" s="20">
        <v>1</v>
      </c>
      <c r="C60" s="21" t="s">
        <v>1085</v>
      </c>
      <c r="D60" s="41" t="s">
        <v>1091</v>
      </c>
      <c r="E60" s="41" t="s">
        <v>1092</v>
      </c>
      <c r="F60" s="20"/>
      <c r="G60" s="20"/>
      <c r="H60" s="39" t="s">
        <v>456</v>
      </c>
      <c r="I60" s="20"/>
      <c r="J60" s="20"/>
      <c r="K60" s="20"/>
      <c r="L60" s="20"/>
      <c r="M60" s="20"/>
    </row>
    <row r="61" spans="1:13" x14ac:dyDescent="0.25">
      <c r="A61" s="20">
        <v>47</v>
      </c>
      <c r="B61" s="20">
        <v>1</v>
      </c>
      <c r="C61" s="21" t="s">
        <v>1085</v>
      </c>
      <c r="D61" s="41" t="s">
        <v>1093</v>
      </c>
      <c r="E61" s="41" t="s">
        <v>866</v>
      </c>
      <c r="F61" s="20"/>
      <c r="G61" s="20"/>
      <c r="H61" s="39" t="s">
        <v>456</v>
      </c>
      <c r="I61" s="20"/>
      <c r="J61" s="20"/>
      <c r="K61" s="20"/>
      <c r="L61" s="20"/>
      <c r="M61" s="20"/>
    </row>
    <row r="62" spans="1:13" x14ac:dyDescent="0.25">
      <c r="A62" s="20">
        <v>48</v>
      </c>
      <c r="B62" s="20">
        <v>2</v>
      </c>
      <c r="C62" s="21" t="s">
        <v>1085</v>
      </c>
      <c r="D62" s="41" t="s">
        <v>1075</v>
      </c>
      <c r="E62" s="41" t="s">
        <v>1095</v>
      </c>
      <c r="F62" s="20"/>
      <c r="G62" s="20"/>
      <c r="H62" s="39" t="s">
        <v>456</v>
      </c>
      <c r="I62" s="20"/>
      <c r="J62" s="20"/>
      <c r="K62" s="20"/>
      <c r="L62" s="20"/>
      <c r="M62" s="20"/>
    </row>
    <row r="63" spans="1:13" x14ac:dyDescent="0.25">
      <c r="A63" s="20">
        <v>49</v>
      </c>
      <c r="B63" s="20">
        <v>1</v>
      </c>
      <c r="C63" s="21" t="s">
        <v>1085</v>
      </c>
      <c r="D63" s="41" t="s">
        <v>1075</v>
      </c>
      <c r="E63" s="41" t="s">
        <v>1096</v>
      </c>
      <c r="F63" s="20"/>
      <c r="G63" s="20"/>
      <c r="H63" s="39" t="s">
        <v>456</v>
      </c>
      <c r="I63" s="20"/>
      <c r="J63" s="20"/>
      <c r="K63" s="20"/>
      <c r="L63" s="20"/>
      <c r="M63" s="20"/>
    </row>
    <row r="64" spans="1:13" x14ac:dyDescent="0.25">
      <c r="A64" s="20">
        <v>50</v>
      </c>
      <c r="B64" s="20">
        <v>1</v>
      </c>
      <c r="C64" s="21" t="s">
        <v>1085</v>
      </c>
      <c r="D64" s="41" t="s">
        <v>1075</v>
      </c>
      <c r="E64" s="41" t="s">
        <v>1097</v>
      </c>
      <c r="F64" s="20"/>
      <c r="G64" s="20"/>
      <c r="H64" s="39" t="s">
        <v>456</v>
      </c>
      <c r="I64" s="20"/>
      <c r="J64" s="20"/>
      <c r="K64" s="20"/>
      <c r="L64" s="20"/>
      <c r="M64" s="20"/>
    </row>
    <row r="65" spans="1:13" x14ac:dyDescent="0.25">
      <c r="A65" s="20">
        <v>51</v>
      </c>
      <c r="B65" s="20">
        <v>2</v>
      </c>
      <c r="C65" s="21" t="s">
        <v>1085</v>
      </c>
      <c r="D65" s="20" t="s">
        <v>1094</v>
      </c>
      <c r="E65" s="20" t="s">
        <v>1098</v>
      </c>
      <c r="F65" s="20"/>
      <c r="G65" s="20"/>
      <c r="H65" s="39" t="s">
        <v>456</v>
      </c>
      <c r="I65" s="20"/>
      <c r="J65" s="20"/>
      <c r="K65" s="20"/>
      <c r="L65" s="20"/>
      <c r="M65" s="20"/>
    </row>
    <row r="66" spans="1:13" x14ac:dyDescent="0.25">
      <c r="A66" s="20">
        <v>52</v>
      </c>
      <c r="B66" s="20">
        <v>4</v>
      </c>
      <c r="C66" s="21" t="s">
        <v>1085</v>
      </c>
      <c r="D66" s="20" t="s">
        <v>1075</v>
      </c>
      <c r="E66" s="20" t="s">
        <v>1100</v>
      </c>
      <c r="F66" s="20"/>
      <c r="G66" s="20"/>
      <c r="H66" s="39" t="s">
        <v>456</v>
      </c>
      <c r="I66" s="20"/>
      <c r="J66" s="20"/>
      <c r="K66" s="20"/>
      <c r="L66" s="20"/>
      <c r="M66" s="20"/>
    </row>
    <row r="67" spans="1:13" x14ac:dyDescent="0.25">
      <c r="A67" s="20">
        <v>53</v>
      </c>
      <c r="B67" s="20">
        <v>3</v>
      </c>
      <c r="C67" s="21" t="s">
        <v>1085</v>
      </c>
      <c r="D67" s="20" t="s">
        <v>1101</v>
      </c>
      <c r="E67" s="20" t="s">
        <v>1002</v>
      </c>
      <c r="F67" s="20"/>
      <c r="G67" s="20"/>
      <c r="H67" s="39" t="s">
        <v>456</v>
      </c>
      <c r="I67" s="20"/>
      <c r="J67" s="20"/>
      <c r="K67" s="20"/>
      <c r="L67" s="20"/>
      <c r="M67" s="20"/>
    </row>
    <row r="68" spans="1:13" x14ac:dyDescent="0.25">
      <c r="A68" s="35">
        <v>54</v>
      </c>
      <c r="B68" s="18">
        <v>2</v>
      </c>
      <c r="C68" s="17" t="s">
        <v>1104</v>
      </c>
      <c r="D68" s="33" t="s">
        <v>1102</v>
      </c>
      <c r="E68" s="18" t="s">
        <v>1103</v>
      </c>
      <c r="F68" s="18"/>
      <c r="G68" s="18"/>
      <c r="H68" s="31" t="s">
        <v>456</v>
      </c>
      <c r="I68" s="18"/>
      <c r="J68" s="18"/>
      <c r="K68" s="18"/>
      <c r="L68" s="18"/>
      <c r="M68" s="18"/>
    </row>
    <row r="69" spans="1:13" x14ac:dyDescent="0.25">
      <c r="A69" s="35">
        <v>55</v>
      </c>
      <c r="B69" s="18">
        <v>3</v>
      </c>
      <c r="C69" s="17" t="s">
        <v>1105</v>
      </c>
      <c r="D69" s="18" t="s">
        <v>1106</v>
      </c>
      <c r="E69" s="18" t="s">
        <v>1107</v>
      </c>
      <c r="F69" s="18"/>
      <c r="G69" s="18"/>
      <c r="H69" s="31" t="s">
        <v>456</v>
      </c>
      <c r="I69" s="18"/>
      <c r="J69" s="18"/>
      <c r="K69" s="18"/>
      <c r="L69" s="18"/>
      <c r="M69" s="18"/>
    </row>
    <row r="70" spans="1:13" x14ac:dyDescent="0.25">
      <c r="A70" s="35">
        <v>56</v>
      </c>
      <c r="B70" s="18">
        <v>5</v>
      </c>
      <c r="C70" s="17" t="s">
        <v>1108</v>
      </c>
      <c r="D70" s="18" t="s">
        <v>1109</v>
      </c>
      <c r="E70" s="18" t="s">
        <v>1110</v>
      </c>
      <c r="F70" s="18"/>
      <c r="G70" s="18"/>
      <c r="H70" s="31" t="s">
        <v>456</v>
      </c>
      <c r="I70" s="18"/>
      <c r="J70" s="18"/>
      <c r="K70" s="18"/>
      <c r="L70" s="18"/>
      <c r="M70" s="18"/>
    </row>
    <row r="71" spans="1:13" x14ac:dyDescent="0.25">
      <c r="A71" s="35">
        <v>57</v>
      </c>
      <c r="B71" s="18">
        <v>1</v>
      </c>
      <c r="C71" s="17" t="s">
        <v>1080</v>
      </c>
      <c r="D71" s="18" t="s">
        <v>1111</v>
      </c>
      <c r="E71" s="18" t="s">
        <v>1112</v>
      </c>
      <c r="F71" s="18"/>
      <c r="G71" s="18"/>
      <c r="H71" s="31" t="s">
        <v>456</v>
      </c>
      <c r="I71" s="18"/>
      <c r="J71" s="18"/>
      <c r="K71" s="18"/>
      <c r="L71" s="18"/>
      <c r="M71" s="18"/>
    </row>
    <row r="72" spans="1:13" x14ac:dyDescent="0.25">
      <c r="A72" s="35">
        <v>58</v>
      </c>
      <c r="B72" s="18">
        <v>1</v>
      </c>
      <c r="C72" s="17" t="s">
        <v>1077</v>
      </c>
      <c r="D72" s="18" t="s">
        <v>1106</v>
      </c>
      <c r="E72" s="18" t="s">
        <v>1113</v>
      </c>
      <c r="F72" s="18"/>
      <c r="G72" s="18"/>
      <c r="H72" s="31" t="s">
        <v>456</v>
      </c>
      <c r="I72" s="18"/>
      <c r="J72" s="18"/>
      <c r="K72" s="18"/>
      <c r="L72" s="18"/>
      <c r="M72" s="18"/>
    </row>
    <row r="73" spans="1:13" x14ac:dyDescent="0.25">
      <c r="A73" s="35">
        <v>59</v>
      </c>
      <c r="B73" s="18">
        <v>1</v>
      </c>
      <c r="C73" s="17" t="s">
        <v>1114</v>
      </c>
      <c r="D73" s="18" t="s">
        <v>1106</v>
      </c>
      <c r="E73" s="18" t="s">
        <v>1095</v>
      </c>
      <c r="F73" s="18"/>
      <c r="G73" s="18"/>
      <c r="H73" s="31" t="s">
        <v>456</v>
      </c>
      <c r="I73" s="18"/>
      <c r="J73" s="18"/>
      <c r="K73" s="18"/>
      <c r="L73" s="18"/>
      <c r="M73" s="18"/>
    </row>
    <row r="74" spans="1:13" x14ac:dyDescent="0.25">
      <c r="A74" s="35">
        <v>60</v>
      </c>
      <c r="B74" s="18">
        <v>8</v>
      </c>
      <c r="C74" s="17" t="s">
        <v>1115</v>
      </c>
      <c r="D74" s="33" t="s">
        <v>1106</v>
      </c>
      <c r="E74" s="18" t="s">
        <v>1116</v>
      </c>
      <c r="F74" s="18"/>
      <c r="G74" s="18"/>
      <c r="H74" s="31" t="s">
        <v>456</v>
      </c>
      <c r="I74" s="18"/>
      <c r="J74" s="18"/>
      <c r="K74" s="18"/>
      <c r="L74" s="18"/>
      <c r="M74" s="18"/>
    </row>
    <row r="75" spans="1:13" x14ac:dyDescent="0.25">
      <c r="A75" s="35">
        <v>61</v>
      </c>
      <c r="B75" s="18">
        <v>2</v>
      </c>
      <c r="C75" s="17" t="s">
        <v>1117</v>
      </c>
      <c r="D75" s="33" t="s">
        <v>1106</v>
      </c>
      <c r="E75" s="18" t="s">
        <v>1118</v>
      </c>
      <c r="F75" s="18"/>
      <c r="G75" s="18"/>
      <c r="H75" s="31" t="s">
        <v>456</v>
      </c>
      <c r="I75" s="18"/>
      <c r="J75" s="18"/>
      <c r="K75" s="18"/>
      <c r="L75" s="18"/>
      <c r="M75" s="18"/>
    </row>
    <row r="76" spans="1:13" x14ac:dyDescent="0.25">
      <c r="A76" s="35">
        <v>62</v>
      </c>
      <c r="B76" s="18"/>
      <c r="C76" s="17" t="s">
        <v>1117</v>
      </c>
      <c r="D76" s="18" t="s">
        <v>1123</v>
      </c>
      <c r="E76" s="18" t="s">
        <v>1124</v>
      </c>
      <c r="F76" s="18"/>
      <c r="G76" s="18"/>
      <c r="H76" s="31" t="s">
        <v>456</v>
      </c>
      <c r="I76" s="18"/>
      <c r="J76" s="18"/>
      <c r="K76" s="18"/>
      <c r="L76" s="18"/>
      <c r="M76" s="18"/>
    </row>
    <row r="77" spans="1:13" x14ac:dyDescent="0.25">
      <c r="A77" s="35">
        <v>63</v>
      </c>
      <c r="B77" s="18">
        <v>5</v>
      </c>
      <c r="C77" s="17" t="s">
        <v>1074</v>
      </c>
      <c r="D77" s="18" t="s">
        <v>1125</v>
      </c>
      <c r="E77" s="18" t="s">
        <v>1107</v>
      </c>
      <c r="F77" s="18"/>
      <c r="G77" s="18"/>
      <c r="H77" s="31" t="s">
        <v>456</v>
      </c>
      <c r="I77" s="18"/>
      <c r="J77" s="18"/>
      <c r="K77" s="18"/>
      <c r="L77" s="18"/>
      <c r="M77" s="18"/>
    </row>
    <row r="78" spans="1:13" x14ac:dyDescent="0.25">
      <c r="A78" s="35">
        <v>64</v>
      </c>
      <c r="B78" s="18">
        <v>6</v>
      </c>
      <c r="C78" s="17" t="s">
        <v>1077</v>
      </c>
      <c r="D78" s="18" t="s">
        <v>1126</v>
      </c>
      <c r="E78" s="18" t="s">
        <v>1127</v>
      </c>
      <c r="F78" s="18"/>
      <c r="G78" s="18"/>
      <c r="H78" s="31" t="s">
        <v>456</v>
      </c>
      <c r="I78" s="18"/>
      <c r="J78" s="18"/>
      <c r="K78" s="18"/>
      <c r="L78" s="18"/>
      <c r="M78" s="18"/>
    </row>
    <row r="79" spans="1:13" x14ac:dyDescent="0.25">
      <c r="A79" s="35">
        <v>65</v>
      </c>
      <c r="B79" s="18">
        <v>2</v>
      </c>
      <c r="C79" s="17" t="s">
        <v>1128</v>
      </c>
      <c r="D79" s="33" t="s">
        <v>1125</v>
      </c>
      <c r="E79" s="18" t="s">
        <v>1129</v>
      </c>
      <c r="F79" s="18"/>
      <c r="G79" s="18"/>
      <c r="H79" s="31" t="s">
        <v>456</v>
      </c>
      <c r="I79" s="18"/>
      <c r="J79" s="18"/>
      <c r="K79" s="18"/>
      <c r="L79" s="18"/>
      <c r="M79" s="18"/>
    </row>
    <row r="80" spans="1:13" x14ac:dyDescent="0.25">
      <c r="A80" s="35">
        <v>66</v>
      </c>
      <c r="B80" s="18">
        <v>1</v>
      </c>
      <c r="C80" s="17" t="s">
        <v>1117</v>
      </c>
      <c r="D80" s="33" t="s">
        <v>1125</v>
      </c>
      <c r="E80" s="18" t="s">
        <v>1095</v>
      </c>
      <c r="F80" s="18"/>
      <c r="G80" s="18"/>
      <c r="H80" s="31" t="s">
        <v>456</v>
      </c>
      <c r="I80" s="18"/>
      <c r="J80" s="18"/>
      <c r="K80" s="18"/>
      <c r="L80" s="18"/>
      <c r="M80" s="18"/>
    </row>
    <row r="81" spans="1:13" x14ac:dyDescent="0.25">
      <c r="A81" s="35">
        <v>67</v>
      </c>
      <c r="B81" s="18">
        <v>2</v>
      </c>
      <c r="C81" s="17" t="s">
        <v>1117</v>
      </c>
      <c r="D81" s="33" t="s">
        <v>1130</v>
      </c>
      <c r="E81" s="18" t="s">
        <v>1112</v>
      </c>
      <c r="F81" s="18"/>
      <c r="G81" s="18"/>
      <c r="H81" s="31" t="s">
        <v>456</v>
      </c>
      <c r="I81" s="18"/>
      <c r="J81" s="18"/>
      <c r="K81" s="18"/>
      <c r="L81" s="18"/>
      <c r="M81" s="18"/>
    </row>
    <row r="82" spans="1:13" x14ac:dyDescent="0.25">
      <c r="A82" s="35">
        <v>68</v>
      </c>
      <c r="B82" s="18">
        <v>5</v>
      </c>
      <c r="C82" s="17" t="s">
        <v>1117</v>
      </c>
      <c r="D82" s="33" t="s">
        <v>1131</v>
      </c>
      <c r="E82" s="18" t="s">
        <v>1132</v>
      </c>
      <c r="F82" s="18"/>
      <c r="G82" s="18"/>
      <c r="H82" s="31" t="s">
        <v>456</v>
      </c>
      <c r="I82" s="18"/>
      <c r="J82" s="18"/>
      <c r="K82" s="18"/>
      <c r="L82" s="18"/>
      <c r="M82" s="18"/>
    </row>
    <row r="83" spans="1:13" x14ac:dyDescent="0.25">
      <c r="A83" s="35">
        <v>69</v>
      </c>
      <c r="B83" s="18">
        <v>5</v>
      </c>
      <c r="C83" s="17" t="s">
        <v>1117</v>
      </c>
      <c r="D83" s="33" t="s">
        <v>1133</v>
      </c>
      <c r="E83" s="18" t="s">
        <v>1124</v>
      </c>
      <c r="F83" s="18"/>
      <c r="G83" s="18"/>
      <c r="H83" s="31" t="s">
        <v>456</v>
      </c>
      <c r="I83" s="18"/>
      <c r="J83" s="18"/>
      <c r="K83" s="18"/>
      <c r="L83" s="18"/>
      <c r="M83" s="18"/>
    </row>
    <row r="84" spans="1:13" x14ac:dyDescent="0.25">
      <c r="A84" s="35">
        <v>70</v>
      </c>
      <c r="B84" s="18">
        <v>4</v>
      </c>
      <c r="C84" s="17" t="s">
        <v>1117</v>
      </c>
      <c r="D84" s="33" t="s">
        <v>1134</v>
      </c>
      <c r="E84" s="18" t="s">
        <v>1079</v>
      </c>
      <c r="F84" s="18"/>
      <c r="G84" s="18"/>
      <c r="H84" s="31" t="s">
        <v>456</v>
      </c>
      <c r="I84" s="18"/>
      <c r="J84" s="18"/>
      <c r="K84" s="18"/>
      <c r="L84" s="18"/>
      <c r="M84" s="18"/>
    </row>
    <row r="85" spans="1:13" x14ac:dyDescent="0.25">
      <c r="A85" s="35">
        <v>71</v>
      </c>
      <c r="B85" s="18">
        <v>2</v>
      </c>
      <c r="C85" s="17" t="s">
        <v>1117</v>
      </c>
      <c r="D85" s="33" t="s">
        <v>1130</v>
      </c>
      <c r="E85" s="18" t="s">
        <v>1112</v>
      </c>
      <c r="F85" s="18"/>
      <c r="G85" s="18"/>
      <c r="H85" s="31" t="s">
        <v>456</v>
      </c>
      <c r="I85" s="18"/>
      <c r="J85" s="18"/>
      <c r="K85" s="18"/>
      <c r="L85" s="18"/>
      <c r="M85" s="18"/>
    </row>
    <row r="86" spans="1:13" x14ac:dyDescent="0.25">
      <c r="A86" s="35">
        <v>72</v>
      </c>
      <c r="B86" s="18">
        <v>1</v>
      </c>
      <c r="C86" s="17" t="s">
        <v>1117</v>
      </c>
      <c r="D86" s="33" t="s">
        <v>1135</v>
      </c>
      <c r="E86" s="33" t="s">
        <v>1112</v>
      </c>
      <c r="F86" s="18"/>
      <c r="G86" s="18"/>
      <c r="H86" s="31" t="s">
        <v>456</v>
      </c>
      <c r="I86" s="18"/>
      <c r="J86" s="18"/>
      <c r="K86" s="18"/>
      <c r="L86" s="18"/>
      <c r="M86" s="18"/>
    </row>
    <row r="87" spans="1:13" x14ac:dyDescent="0.25">
      <c r="A87" s="35">
        <v>73</v>
      </c>
      <c r="B87" s="18">
        <v>1</v>
      </c>
      <c r="C87" s="17" t="s">
        <v>1117</v>
      </c>
      <c r="D87" s="33" t="s">
        <v>1125</v>
      </c>
      <c r="E87" s="18" t="s">
        <v>1090</v>
      </c>
      <c r="F87" s="18"/>
      <c r="G87" s="18"/>
      <c r="H87" s="31" t="s">
        <v>456</v>
      </c>
      <c r="I87" s="18"/>
      <c r="J87" s="18"/>
      <c r="K87" s="18"/>
      <c r="L87" s="18"/>
      <c r="M87" s="18"/>
    </row>
    <row r="88" spans="1:13" x14ac:dyDescent="0.25">
      <c r="A88" s="35">
        <v>74</v>
      </c>
      <c r="B88" s="18">
        <v>14</v>
      </c>
      <c r="C88" s="17" t="s">
        <v>1077</v>
      </c>
      <c r="D88" s="18" t="s">
        <v>1136</v>
      </c>
      <c r="E88" s="33" t="s">
        <v>1137</v>
      </c>
      <c r="F88" s="18"/>
      <c r="G88" s="18"/>
      <c r="H88" s="31" t="s">
        <v>456</v>
      </c>
      <c r="I88" s="18"/>
      <c r="J88" s="18"/>
      <c r="K88" s="18"/>
      <c r="L88" s="18"/>
      <c r="M88" s="18"/>
    </row>
    <row r="89" spans="1:13" x14ac:dyDescent="0.25">
      <c r="A89" s="35">
        <v>75</v>
      </c>
      <c r="B89" s="18">
        <v>3</v>
      </c>
      <c r="C89" s="17" t="s">
        <v>1138</v>
      </c>
      <c r="D89" s="18" t="s">
        <v>1136</v>
      </c>
      <c r="E89" s="18" t="s">
        <v>1112</v>
      </c>
      <c r="F89" s="18"/>
      <c r="G89" s="18"/>
      <c r="H89" s="31" t="s">
        <v>456</v>
      </c>
      <c r="I89" s="18"/>
      <c r="J89" s="18"/>
      <c r="K89" s="18"/>
      <c r="L89" s="18"/>
      <c r="M89" s="18"/>
    </row>
    <row r="90" spans="1:13" x14ac:dyDescent="0.25">
      <c r="A90" s="35">
        <v>76</v>
      </c>
      <c r="B90" s="18">
        <v>1</v>
      </c>
      <c r="C90" s="17" t="s">
        <v>1139</v>
      </c>
      <c r="D90" s="18" t="s">
        <v>1140</v>
      </c>
      <c r="E90" s="18" t="s">
        <v>1103</v>
      </c>
      <c r="F90" s="18"/>
      <c r="G90" s="18"/>
      <c r="H90" s="31" t="s">
        <v>456</v>
      </c>
      <c r="I90" s="18"/>
      <c r="J90" s="18"/>
      <c r="K90" s="18"/>
      <c r="L90" s="18"/>
      <c r="M90" s="18"/>
    </row>
    <row r="91" spans="1:13" x14ac:dyDescent="0.25">
      <c r="A91" s="35">
        <v>77</v>
      </c>
      <c r="B91" s="18">
        <v>1</v>
      </c>
      <c r="C91" s="17" t="s">
        <v>1141</v>
      </c>
      <c r="D91" s="18" t="s">
        <v>1142</v>
      </c>
      <c r="E91" s="18" t="s">
        <v>1143</v>
      </c>
      <c r="F91" s="18"/>
      <c r="G91" s="18"/>
      <c r="H91" s="31" t="s">
        <v>456</v>
      </c>
      <c r="I91" s="18"/>
      <c r="J91" s="18"/>
      <c r="K91" s="18"/>
      <c r="L91" s="18"/>
      <c r="M91" s="18"/>
    </row>
    <row r="92" spans="1:13" x14ac:dyDescent="0.25">
      <c r="A92" s="35">
        <v>78</v>
      </c>
      <c r="B92" s="18">
        <v>1</v>
      </c>
      <c r="C92" s="17" t="s">
        <v>1117</v>
      </c>
      <c r="D92" s="18" t="s">
        <v>1144</v>
      </c>
      <c r="E92" s="18" t="s">
        <v>1145</v>
      </c>
      <c r="F92" s="18"/>
      <c r="G92" s="18"/>
      <c r="H92" s="31" t="s">
        <v>456</v>
      </c>
      <c r="I92" s="18"/>
      <c r="J92" s="18"/>
      <c r="K92" s="18"/>
      <c r="L92" s="18"/>
      <c r="M92" s="18"/>
    </row>
    <row r="93" spans="1:13" x14ac:dyDescent="0.25">
      <c r="A93" s="35">
        <v>79</v>
      </c>
      <c r="B93" s="18">
        <v>2</v>
      </c>
      <c r="C93" s="17" t="s">
        <v>1117</v>
      </c>
      <c r="D93" s="18" t="s">
        <v>1147</v>
      </c>
      <c r="E93" s="18" t="s">
        <v>1079</v>
      </c>
      <c r="F93" s="18"/>
      <c r="G93" s="18"/>
      <c r="H93" s="31" t="s">
        <v>456</v>
      </c>
      <c r="I93" s="18"/>
      <c r="J93" s="18"/>
      <c r="K93" s="18"/>
      <c r="L93" s="18"/>
      <c r="M93" s="18"/>
    </row>
    <row r="94" spans="1:13" x14ac:dyDescent="0.25">
      <c r="A94" s="35">
        <v>80</v>
      </c>
      <c r="B94" s="18">
        <v>1</v>
      </c>
      <c r="C94" s="17" t="s">
        <v>1117</v>
      </c>
      <c r="D94" s="33" t="s">
        <v>1148</v>
      </c>
      <c r="E94" s="18" t="s">
        <v>1112</v>
      </c>
      <c r="F94" s="18"/>
      <c r="G94" s="18"/>
      <c r="H94" s="31" t="s">
        <v>456</v>
      </c>
      <c r="I94" s="18"/>
      <c r="J94" s="18"/>
      <c r="K94" s="18"/>
      <c r="L94" s="18"/>
      <c r="M94" s="18"/>
    </row>
    <row r="95" spans="1:13" x14ac:dyDescent="0.25">
      <c r="A95" s="35">
        <v>81</v>
      </c>
      <c r="B95" s="18">
        <v>4</v>
      </c>
      <c r="C95" s="17" t="s">
        <v>1117</v>
      </c>
      <c r="D95" s="33" t="s">
        <v>1146</v>
      </c>
      <c r="E95" s="18" t="s">
        <v>1149</v>
      </c>
      <c r="F95" s="18"/>
      <c r="G95" s="18"/>
      <c r="H95" s="31" t="s">
        <v>456</v>
      </c>
      <c r="I95" s="18"/>
      <c r="J95" s="18"/>
      <c r="K95" s="18"/>
      <c r="L95" s="18"/>
      <c r="M95" s="18"/>
    </row>
    <row r="96" spans="1:13" x14ac:dyDescent="0.25">
      <c r="A96" s="35">
        <v>82</v>
      </c>
      <c r="B96" s="18">
        <v>3</v>
      </c>
      <c r="C96" s="17" t="s">
        <v>1117</v>
      </c>
      <c r="D96" s="33" t="s">
        <v>1146</v>
      </c>
      <c r="E96" s="18" t="s">
        <v>1150</v>
      </c>
      <c r="F96" s="18"/>
      <c r="G96" s="18"/>
      <c r="H96" s="31" t="s">
        <v>456</v>
      </c>
      <c r="I96" s="18"/>
      <c r="J96" s="18"/>
      <c r="K96" s="18"/>
      <c r="L96" s="18"/>
      <c r="M96" s="18"/>
    </row>
    <row r="97" spans="1:13" x14ac:dyDescent="0.25">
      <c r="A97" s="35">
        <v>83</v>
      </c>
      <c r="B97" s="18">
        <v>2</v>
      </c>
      <c r="C97" s="17" t="s">
        <v>1117</v>
      </c>
      <c r="D97" s="33" t="s">
        <v>1146</v>
      </c>
      <c r="E97" s="18" t="s">
        <v>1129</v>
      </c>
      <c r="F97" s="18"/>
      <c r="G97" s="18"/>
      <c r="H97" s="31" t="s">
        <v>456</v>
      </c>
      <c r="I97" s="18"/>
      <c r="J97" s="18"/>
      <c r="K97" s="18"/>
      <c r="L97" s="18"/>
      <c r="M97" s="18"/>
    </row>
    <row r="98" spans="1:13" x14ac:dyDescent="0.25">
      <c r="A98" s="35">
        <v>84</v>
      </c>
      <c r="B98" s="18">
        <v>1</v>
      </c>
      <c r="C98" s="17" t="s">
        <v>1085</v>
      </c>
      <c r="D98" s="33" t="s">
        <v>1152</v>
      </c>
      <c r="E98" s="18" t="s">
        <v>1151</v>
      </c>
      <c r="F98" s="18"/>
      <c r="G98" s="18"/>
      <c r="H98" s="31" t="s">
        <v>456</v>
      </c>
      <c r="I98" s="18"/>
      <c r="J98" s="18"/>
      <c r="K98" s="18"/>
      <c r="L98" s="18"/>
      <c r="M98" s="18"/>
    </row>
    <row r="99" spans="1:13" x14ac:dyDescent="0.25">
      <c r="A99" s="35">
        <v>85</v>
      </c>
      <c r="B99" s="18">
        <v>2</v>
      </c>
      <c r="C99" s="17" t="s">
        <v>1074</v>
      </c>
      <c r="D99" s="18" t="s">
        <v>1146</v>
      </c>
      <c r="E99" s="18" t="s">
        <v>1153</v>
      </c>
      <c r="F99" s="18"/>
      <c r="G99" s="18"/>
      <c r="H99" s="31" t="s">
        <v>456</v>
      </c>
      <c r="I99" s="18"/>
      <c r="J99" s="18"/>
      <c r="K99" s="18"/>
      <c r="L99" s="18"/>
      <c r="M99" s="18"/>
    </row>
    <row r="100" spans="1:13" x14ac:dyDescent="0.25">
      <c r="A100" s="35">
        <v>86</v>
      </c>
      <c r="B100" s="18">
        <v>2</v>
      </c>
      <c r="C100" s="17" t="s">
        <v>1085</v>
      </c>
      <c r="D100" s="33" t="s">
        <v>1146</v>
      </c>
      <c r="E100" s="18" t="s">
        <v>1157</v>
      </c>
      <c r="F100" s="18"/>
      <c r="G100" s="18"/>
      <c r="H100" s="31" t="s">
        <v>456</v>
      </c>
      <c r="I100" s="18"/>
      <c r="J100" s="18"/>
      <c r="K100" s="18"/>
      <c r="L100" s="18"/>
      <c r="M100" s="18"/>
    </row>
    <row r="101" spans="1:13" x14ac:dyDescent="0.25">
      <c r="A101" s="35">
        <v>87</v>
      </c>
      <c r="B101" s="18">
        <v>2</v>
      </c>
      <c r="C101" s="17" t="s">
        <v>1085</v>
      </c>
      <c r="D101" s="33" t="s">
        <v>1146</v>
      </c>
      <c r="E101" s="18" t="s">
        <v>1116</v>
      </c>
      <c r="F101" s="18"/>
      <c r="G101" s="18"/>
      <c r="H101" s="31" t="s">
        <v>456</v>
      </c>
      <c r="I101" s="18"/>
      <c r="J101" s="18"/>
      <c r="K101" s="18"/>
      <c r="L101" s="18"/>
      <c r="M101" s="18"/>
    </row>
    <row r="102" spans="1:13" x14ac:dyDescent="0.25">
      <c r="A102" s="35">
        <v>88</v>
      </c>
      <c r="B102" s="18">
        <v>2</v>
      </c>
      <c r="C102" s="17" t="s">
        <v>1154</v>
      </c>
      <c r="D102" s="33" t="s">
        <v>1156</v>
      </c>
      <c r="E102" s="18" t="s">
        <v>1158</v>
      </c>
      <c r="F102" s="18"/>
      <c r="G102" s="18"/>
      <c r="H102" s="31" t="s">
        <v>456</v>
      </c>
      <c r="I102" s="18"/>
      <c r="J102" s="18"/>
      <c r="K102" s="18"/>
      <c r="L102" s="18"/>
      <c r="M102" s="18"/>
    </row>
    <row r="103" spans="1:13" x14ac:dyDescent="0.25">
      <c r="A103" s="35">
        <v>89</v>
      </c>
      <c r="B103" s="18">
        <v>3</v>
      </c>
      <c r="C103" s="17" t="s">
        <v>1154</v>
      </c>
      <c r="D103" s="18" t="s">
        <v>1155</v>
      </c>
      <c r="E103" s="33" t="s">
        <v>1158</v>
      </c>
      <c r="F103" s="18"/>
      <c r="G103" s="18"/>
      <c r="H103" s="31" t="s">
        <v>456</v>
      </c>
      <c r="I103" s="18"/>
      <c r="J103" s="18"/>
      <c r="K103" s="18"/>
      <c r="L103" s="18"/>
      <c r="M103" s="18"/>
    </row>
    <row r="104" spans="1:13" x14ac:dyDescent="0.25">
      <c r="A104" s="35">
        <v>90</v>
      </c>
      <c r="B104" s="18">
        <v>5</v>
      </c>
      <c r="C104" s="17" t="s">
        <v>1085</v>
      </c>
      <c r="D104" s="18" t="s">
        <v>1159</v>
      </c>
      <c r="E104" s="18" t="s">
        <v>1160</v>
      </c>
      <c r="F104" s="18"/>
      <c r="G104" s="18"/>
      <c r="H104" s="31" t="s">
        <v>456</v>
      </c>
      <c r="I104" s="18"/>
      <c r="J104" s="18"/>
      <c r="K104" s="18"/>
      <c r="L104" s="18"/>
      <c r="M104" s="18"/>
    </row>
    <row r="105" spans="1:13" x14ac:dyDescent="0.25">
      <c r="A105" s="35">
        <v>91</v>
      </c>
      <c r="B105" s="18">
        <v>2</v>
      </c>
      <c r="C105" s="17" t="s">
        <v>1085</v>
      </c>
      <c r="D105" s="33" t="s">
        <v>1161</v>
      </c>
      <c r="E105" s="33" t="s">
        <v>1160</v>
      </c>
      <c r="F105" s="18"/>
      <c r="G105" s="18"/>
      <c r="H105" s="31" t="s">
        <v>456</v>
      </c>
      <c r="I105" s="18"/>
      <c r="J105" s="18"/>
      <c r="K105" s="18"/>
      <c r="L105" s="18"/>
      <c r="M105" s="18"/>
    </row>
    <row r="106" spans="1:13" x14ac:dyDescent="0.25">
      <c r="A106" s="35">
        <v>92</v>
      </c>
      <c r="B106" s="18">
        <v>5</v>
      </c>
      <c r="C106" s="17" t="s">
        <v>1085</v>
      </c>
      <c r="D106" s="33" t="s">
        <v>1162</v>
      </c>
      <c r="E106" s="33" t="s">
        <v>1160</v>
      </c>
      <c r="F106" s="18"/>
      <c r="G106" s="18"/>
      <c r="H106" s="31" t="s">
        <v>456</v>
      </c>
      <c r="I106" s="18"/>
      <c r="J106" s="18"/>
      <c r="K106" s="18"/>
      <c r="L106" s="18"/>
      <c r="M106" s="18"/>
    </row>
    <row r="107" spans="1:13" x14ac:dyDescent="0.25">
      <c r="A107" s="35">
        <v>93</v>
      </c>
      <c r="B107" s="18">
        <v>6</v>
      </c>
      <c r="C107" s="17" t="s">
        <v>1085</v>
      </c>
      <c r="D107" s="18" t="s">
        <v>1163</v>
      </c>
      <c r="E107" s="33" t="s">
        <v>1002</v>
      </c>
      <c r="F107" s="18"/>
      <c r="G107" s="18"/>
      <c r="H107" s="31" t="s">
        <v>456</v>
      </c>
      <c r="I107" s="18"/>
      <c r="J107" s="18"/>
      <c r="K107" s="18"/>
      <c r="L107" s="18"/>
      <c r="M107" s="18"/>
    </row>
    <row r="108" spans="1:13" x14ac:dyDescent="0.25">
      <c r="A108" s="35">
        <v>94</v>
      </c>
      <c r="B108" s="18">
        <v>1</v>
      </c>
      <c r="C108" s="17" t="s">
        <v>1085</v>
      </c>
      <c r="D108" s="18" t="s">
        <v>1164</v>
      </c>
      <c r="E108" s="18" t="s">
        <v>1095</v>
      </c>
      <c r="F108" s="18"/>
      <c r="G108" s="18"/>
      <c r="H108" s="31" t="s">
        <v>456</v>
      </c>
      <c r="I108" s="18"/>
      <c r="J108" s="18"/>
      <c r="K108" s="18"/>
      <c r="L108" s="18"/>
      <c r="M108" s="18"/>
    </row>
    <row r="109" spans="1:13" s="37" customFormat="1" x14ac:dyDescent="0.25">
      <c r="A109" s="124" t="s">
        <v>1715</v>
      </c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6"/>
    </row>
    <row r="110" spans="1:13" s="34" customFormat="1" x14ac:dyDescent="0.25">
      <c r="A110" s="35"/>
      <c r="B110" s="35"/>
      <c r="C110" s="30" t="s">
        <v>1690</v>
      </c>
      <c r="D110" s="31" t="s">
        <v>1691</v>
      </c>
      <c r="E110" s="31" t="s">
        <v>1170</v>
      </c>
      <c r="F110" s="35"/>
      <c r="G110" s="31" t="s">
        <v>456</v>
      </c>
      <c r="H110" s="31"/>
      <c r="I110" s="35"/>
      <c r="J110" s="35"/>
      <c r="K110" s="35"/>
      <c r="L110" s="35"/>
      <c r="M110" s="35"/>
    </row>
    <row r="111" spans="1:13" x14ac:dyDescent="0.25">
      <c r="A111" s="35">
        <v>95</v>
      </c>
      <c r="B111" s="18">
        <v>3</v>
      </c>
      <c r="C111" s="18" t="s">
        <v>1165</v>
      </c>
      <c r="D111" s="18" t="s">
        <v>1166</v>
      </c>
      <c r="E111" s="18" t="s">
        <v>1167</v>
      </c>
      <c r="F111" s="18"/>
      <c r="G111" s="18"/>
      <c r="H111" s="31" t="s">
        <v>456</v>
      </c>
      <c r="I111" s="18"/>
      <c r="J111" s="18"/>
      <c r="K111" s="18"/>
      <c r="L111" s="18"/>
      <c r="M111" s="18"/>
    </row>
    <row r="112" spans="1:13" x14ac:dyDescent="0.25">
      <c r="A112" s="35">
        <v>96</v>
      </c>
      <c r="B112" s="18">
        <v>2</v>
      </c>
      <c r="C112" s="33" t="s">
        <v>1168</v>
      </c>
      <c r="D112" s="33" t="s">
        <v>1169</v>
      </c>
      <c r="E112" s="18" t="s">
        <v>1170</v>
      </c>
      <c r="F112" s="18"/>
      <c r="G112" s="18"/>
      <c r="H112" s="31" t="s">
        <v>456</v>
      </c>
      <c r="I112" s="18"/>
      <c r="J112" s="18"/>
      <c r="K112" s="18"/>
      <c r="L112" s="18"/>
      <c r="M112" s="18"/>
    </row>
    <row r="113" spans="1:13" x14ac:dyDescent="0.25">
      <c r="A113" s="35">
        <v>97</v>
      </c>
      <c r="B113" s="18">
        <v>1</v>
      </c>
      <c r="C113" s="33" t="s">
        <v>1168</v>
      </c>
      <c r="D113" s="33" t="s">
        <v>1171</v>
      </c>
      <c r="E113" s="33" t="s">
        <v>1170</v>
      </c>
      <c r="F113" s="18"/>
      <c r="G113" s="18"/>
      <c r="H113" s="31" t="s">
        <v>456</v>
      </c>
      <c r="I113" s="18"/>
      <c r="J113" s="18"/>
      <c r="K113" s="18"/>
      <c r="L113" s="18"/>
      <c r="M113" s="18"/>
    </row>
    <row r="114" spans="1:13" x14ac:dyDescent="0.25">
      <c r="A114" s="35">
        <v>98</v>
      </c>
      <c r="B114" s="18">
        <v>3</v>
      </c>
      <c r="C114" s="33" t="s">
        <v>1172</v>
      </c>
      <c r="D114" s="33" t="s">
        <v>1173</v>
      </c>
      <c r="E114" s="18" t="s">
        <v>1174</v>
      </c>
      <c r="F114" s="18"/>
      <c r="G114" s="18"/>
      <c r="H114" s="31" t="s">
        <v>456</v>
      </c>
      <c r="I114" s="18"/>
      <c r="J114" s="18"/>
      <c r="K114" s="18"/>
      <c r="L114" s="18"/>
      <c r="M114" s="18"/>
    </row>
    <row r="115" spans="1:13" x14ac:dyDescent="0.25">
      <c r="A115" s="35">
        <v>99</v>
      </c>
      <c r="B115" s="18">
        <v>4</v>
      </c>
      <c r="C115" s="33" t="s">
        <v>1168</v>
      </c>
      <c r="D115" s="33" t="s">
        <v>1175</v>
      </c>
      <c r="E115" s="33" t="s">
        <v>1170</v>
      </c>
      <c r="F115" s="18"/>
      <c r="G115" s="18"/>
      <c r="H115" s="31" t="s">
        <v>456</v>
      </c>
      <c r="I115" s="18"/>
      <c r="J115" s="18"/>
      <c r="K115" s="18"/>
      <c r="L115" s="18"/>
      <c r="M115" s="18"/>
    </row>
    <row r="116" spans="1:13" x14ac:dyDescent="0.25">
      <c r="A116" s="35">
        <v>100</v>
      </c>
      <c r="B116" s="18">
        <v>5</v>
      </c>
      <c r="C116" s="33" t="s">
        <v>1168</v>
      </c>
      <c r="D116" s="33" t="s">
        <v>1176</v>
      </c>
      <c r="E116" s="33" t="s">
        <v>1170</v>
      </c>
      <c r="F116" s="18"/>
      <c r="G116" s="18"/>
      <c r="H116" s="31" t="s">
        <v>456</v>
      </c>
      <c r="I116" s="18"/>
      <c r="J116" s="18"/>
      <c r="K116" s="18"/>
      <c r="L116" s="18"/>
      <c r="M116" s="18"/>
    </row>
    <row r="117" spans="1:13" x14ac:dyDescent="0.25">
      <c r="A117" s="35">
        <v>101</v>
      </c>
      <c r="B117" s="18">
        <v>5</v>
      </c>
      <c r="C117" s="33" t="s">
        <v>1168</v>
      </c>
      <c r="D117" s="33" t="s">
        <v>1177</v>
      </c>
      <c r="E117" s="33" t="s">
        <v>1170</v>
      </c>
      <c r="F117" s="18"/>
      <c r="G117" s="18"/>
      <c r="H117" s="31" t="s">
        <v>456</v>
      </c>
      <c r="I117" s="18"/>
      <c r="J117" s="18"/>
      <c r="K117" s="18"/>
      <c r="L117" s="18"/>
      <c r="M117" s="18"/>
    </row>
    <row r="118" spans="1:13" x14ac:dyDescent="0.25">
      <c r="A118" s="35">
        <v>102</v>
      </c>
      <c r="B118" s="18">
        <v>4</v>
      </c>
      <c r="C118" s="33" t="s">
        <v>1168</v>
      </c>
      <c r="D118" s="33" t="s">
        <v>1178</v>
      </c>
      <c r="E118" s="33" t="s">
        <v>1170</v>
      </c>
      <c r="F118" s="18"/>
      <c r="G118" s="18"/>
      <c r="H118" s="31" t="s">
        <v>456</v>
      </c>
      <c r="I118" s="18"/>
      <c r="J118" s="18"/>
      <c r="K118" s="18"/>
      <c r="L118" s="18"/>
      <c r="M118" s="18"/>
    </row>
    <row r="119" spans="1:13" x14ac:dyDescent="0.25">
      <c r="A119" s="35">
        <v>103</v>
      </c>
      <c r="B119" s="18">
        <v>4</v>
      </c>
      <c r="C119" s="33" t="s">
        <v>1168</v>
      </c>
      <c r="D119" s="33" t="s">
        <v>1179</v>
      </c>
      <c r="E119" s="33" t="s">
        <v>1170</v>
      </c>
      <c r="F119" s="18"/>
      <c r="G119" s="18"/>
      <c r="H119" s="31" t="s">
        <v>456</v>
      </c>
      <c r="I119" s="18"/>
      <c r="J119" s="18"/>
      <c r="K119" s="18"/>
      <c r="L119" s="18"/>
      <c r="M119" s="18"/>
    </row>
    <row r="120" spans="1:13" x14ac:dyDescent="0.25">
      <c r="A120" s="35">
        <v>104</v>
      </c>
      <c r="B120" s="18">
        <v>2</v>
      </c>
      <c r="C120" s="33" t="s">
        <v>1184</v>
      </c>
      <c r="D120" s="33" t="s">
        <v>1181</v>
      </c>
      <c r="E120" s="18" t="s">
        <v>1182</v>
      </c>
      <c r="F120" s="18"/>
      <c r="G120" s="18"/>
      <c r="H120" s="31" t="s">
        <v>456</v>
      </c>
      <c r="I120" s="18"/>
      <c r="J120" s="18"/>
      <c r="K120" s="18"/>
      <c r="L120" s="18"/>
      <c r="M120" s="18"/>
    </row>
    <row r="121" spans="1:13" x14ac:dyDescent="0.25">
      <c r="A121" s="35">
        <v>105</v>
      </c>
      <c r="B121" s="18">
        <v>2</v>
      </c>
      <c r="C121" s="33" t="s">
        <v>1180</v>
      </c>
      <c r="D121" s="33" t="s">
        <v>1177</v>
      </c>
      <c r="E121" s="18" t="s">
        <v>1183</v>
      </c>
      <c r="F121" s="18"/>
      <c r="G121" s="18"/>
      <c r="H121" s="31" t="s">
        <v>456</v>
      </c>
      <c r="I121" s="18"/>
      <c r="J121" s="18"/>
      <c r="K121" s="18"/>
      <c r="L121" s="18"/>
      <c r="M121" s="18"/>
    </row>
    <row r="122" spans="1:13" x14ac:dyDescent="0.25">
      <c r="A122" s="35">
        <v>106</v>
      </c>
      <c r="B122" s="18">
        <v>2</v>
      </c>
      <c r="C122" s="33" t="s">
        <v>1168</v>
      </c>
      <c r="D122" s="18" t="s">
        <v>1187</v>
      </c>
      <c r="E122" s="18" t="s">
        <v>1170</v>
      </c>
      <c r="F122" s="18"/>
      <c r="G122" s="18"/>
      <c r="H122" s="31" t="s">
        <v>456</v>
      </c>
      <c r="I122" s="18"/>
      <c r="J122" s="18"/>
      <c r="K122" s="18"/>
      <c r="L122" s="18"/>
      <c r="M122" s="18"/>
    </row>
    <row r="123" spans="1:13" x14ac:dyDescent="0.25">
      <c r="A123" s="35">
        <v>107</v>
      </c>
      <c r="B123" s="18">
        <v>2</v>
      </c>
      <c r="C123" s="33" t="s">
        <v>1185</v>
      </c>
      <c r="D123" s="18" t="s">
        <v>1188</v>
      </c>
      <c r="E123" s="18" t="s">
        <v>1189</v>
      </c>
      <c r="F123" s="18"/>
      <c r="G123" s="18"/>
      <c r="H123" s="31" t="s">
        <v>456</v>
      </c>
      <c r="I123" s="18"/>
      <c r="J123" s="18"/>
      <c r="K123" s="18"/>
      <c r="L123" s="18"/>
      <c r="M123" s="18"/>
    </row>
    <row r="124" spans="1:13" x14ac:dyDescent="0.25">
      <c r="A124" s="35">
        <v>108</v>
      </c>
      <c r="B124" s="18">
        <v>1</v>
      </c>
      <c r="C124" s="33" t="s">
        <v>1186</v>
      </c>
      <c r="D124" s="33" t="s">
        <v>1181</v>
      </c>
      <c r="E124" s="18" t="s">
        <v>1158</v>
      </c>
      <c r="F124" s="18"/>
      <c r="G124" s="18"/>
      <c r="H124" s="31" t="s">
        <v>456</v>
      </c>
      <c r="I124" s="18"/>
      <c r="J124" s="18"/>
      <c r="K124" s="18"/>
      <c r="L124" s="18"/>
      <c r="M124" s="18"/>
    </row>
    <row r="125" spans="1:13" x14ac:dyDescent="0.25">
      <c r="A125" s="35">
        <v>109</v>
      </c>
      <c r="B125" s="18">
        <v>1</v>
      </c>
      <c r="C125" s="33" t="s">
        <v>1168</v>
      </c>
      <c r="D125" s="33" t="s">
        <v>1190</v>
      </c>
      <c r="E125" s="18" t="s">
        <v>1170</v>
      </c>
      <c r="F125" s="18"/>
      <c r="G125" s="18"/>
      <c r="H125" s="31" t="s">
        <v>456</v>
      </c>
      <c r="I125" s="18"/>
      <c r="J125" s="18"/>
      <c r="K125" s="18"/>
      <c r="L125" s="18"/>
      <c r="M125" s="18"/>
    </row>
    <row r="126" spans="1:13" x14ac:dyDescent="0.25">
      <c r="A126" s="35">
        <v>110</v>
      </c>
      <c r="B126" s="18">
        <v>3</v>
      </c>
      <c r="C126" s="33" t="s">
        <v>1168</v>
      </c>
      <c r="D126" s="33" t="s">
        <v>1176</v>
      </c>
      <c r="E126" s="33" t="s">
        <v>1170</v>
      </c>
      <c r="F126" s="18"/>
      <c r="G126" s="18"/>
      <c r="H126" s="31" t="s">
        <v>456</v>
      </c>
      <c r="I126" s="18"/>
      <c r="J126" s="18"/>
      <c r="K126" s="18"/>
      <c r="L126" s="18"/>
      <c r="M126" s="18"/>
    </row>
    <row r="127" spans="1:13" x14ac:dyDescent="0.25">
      <c r="A127" s="35">
        <v>111</v>
      </c>
      <c r="B127" s="18">
        <v>3</v>
      </c>
      <c r="C127" s="33" t="s">
        <v>1168</v>
      </c>
      <c r="D127" s="33" t="s">
        <v>1177</v>
      </c>
      <c r="E127" s="33" t="s">
        <v>1170</v>
      </c>
      <c r="F127" s="18"/>
      <c r="G127" s="18"/>
      <c r="H127" s="31" t="s">
        <v>456</v>
      </c>
      <c r="I127" s="18"/>
      <c r="J127" s="18"/>
      <c r="K127" s="18"/>
      <c r="L127" s="18"/>
      <c r="M127" s="18"/>
    </row>
    <row r="128" spans="1:13" x14ac:dyDescent="0.25">
      <c r="A128" s="35">
        <v>112</v>
      </c>
      <c r="B128" s="18">
        <v>3</v>
      </c>
      <c r="C128" s="33" t="s">
        <v>1168</v>
      </c>
      <c r="D128" s="33" t="s">
        <v>1178</v>
      </c>
      <c r="E128" s="33" t="s">
        <v>1170</v>
      </c>
      <c r="F128" s="18"/>
      <c r="G128" s="18"/>
      <c r="H128" s="31" t="s">
        <v>456</v>
      </c>
      <c r="I128" s="18"/>
      <c r="J128" s="18"/>
      <c r="K128" s="18"/>
      <c r="L128" s="18"/>
      <c r="M128" s="18"/>
    </row>
    <row r="129" spans="1:13" x14ac:dyDescent="0.25">
      <c r="A129" s="35">
        <v>113</v>
      </c>
      <c r="B129" s="18">
        <v>2</v>
      </c>
      <c r="C129" s="33" t="s">
        <v>1192</v>
      </c>
      <c r="D129" s="33" t="s">
        <v>1177</v>
      </c>
      <c r="E129" s="18" t="s">
        <v>1191</v>
      </c>
      <c r="F129" s="18"/>
      <c r="G129" s="18"/>
      <c r="H129" s="31" t="s">
        <v>456</v>
      </c>
      <c r="I129" s="18"/>
      <c r="J129" s="18"/>
      <c r="K129" s="18"/>
      <c r="L129" s="18"/>
      <c r="M129" s="18"/>
    </row>
    <row r="130" spans="1:13" x14ac:dyDescent="0.25">
      <c r="A130" s="35">
        <v>114</v>
      </c>
      <c r="B130" s="18">
        <v>2</v>
      </c>
      <c r="C130" s="33" t="s">
        <v>1192</v>
      </c>
      <c r="D130" s="33" t="s">
        <v>1178</v>
      </c>
      <c r="E130" s="33" t="s">
        <v>1191</v>
      </c>
      <c r="F130" s="18"/>
      <c r="G130" s="18"/>
      <c r="H130" s="31" t="s">
        <v>456</v>
      </c>
      <c r="I130" s="18"/>
      <c r="J130" s="18"/>
      <c r="K130" s="18"/>
      <c r="L130" s="18"/>
      <c r="M130" s="18"/>
    </row>
    <row r="131" spans="1:13" x14ac:dyDescent="0.25">
      <c r="A131" s="35">
        <v>115</v>
      </c>
      <c r="B131" s="18">
        <v>2</v>
      </c>
      <c r="C131" s="33" t="s">
        <v>1192</v>
      </c>
      <c r="D131" s="33" t="s">
        <v>1179</v>
      </c>
      <c r="E131" s="33" t="s">
        <v>1191</v>
      </c>
      <c r="F131" s="18"/>
      <c r="G131" s="18"/>
      <c r="H131" s="31" t="s">
        <v>456</v>
      </c>
      <c r="I131" s="18"/>
      <c r="J131" s="18"/>
      <c r="K131" s="18"/>
      <c r="L131" s="18"/>
      <c r="M131" s="18"/>
    </row>
    <row r="132" spans="1:13" x14ac:dyDescent="0.25">
      <c r="A132" s="35">
        <v>116</v>
      </c>
      <c r="B132" s="18">
        <v>5</v>
      </c>
      <c r="C132" s="33" t="s">
        <v>1193</v>
      </c>
      <c r="D132" s="18" t="s">
        <v>1194</v>
      </c>
      <c r="E132" s="18" t="s">
        <v>1195</v>
      </c>
      <c r="F132" s="18"/>
      <c r="G132" s="18"/>
      <c r="H132" s="31" t="s">
        <v>456</v>
      </c>
      <c r="I132" s="18"/>
      <c r="J132" s="18"/>
      <c r="K132" s="18"/>
      <c r="L132" s="18"/>
      <c r="M132" s="18"/>
    </row>
    <row r="133" spans="1:13" x14ac:dyDescent="0.25">
      <c r="A133" s="35">
        <v>117</v>
      </c>
      <c r="B133" s="18">
        <v>2</v>
      </c>
      <c r="C133" s="33"/>
      <c r="D133" s="18" t="s">
        <v>1197</v>
      </c>
      <c r="E133" s="18" t="s">
        <v>1198</v>
      </c>
      <c r="F133" s="18"/>
      <c r="G133" s="18"/>
      <c r="H133" s="31" t="s">
        <v>456</v>
      </c>
      <c r="I133" s="18"/>
      <c r="J133" s="18"/>
      <c r="K133" s="18"/>
      <c r="L133" s="18"/>
      <c r="M133" s="18"/>
    </row>
    <row r="134" spans="1:13" x14ac:dyDescent="0.25">
      <c r="A134" s="35">
        <v>118</v>
      </c>
      <c r="B134" s="18">
        <v>1</v>
      </c>
      <c r="C134" s="33" t="s">
        <v>1196</v>
      </c>
      <c r="D134" s="18" t="s">
        <v>1199</v>
      </c>
      <c r="E134" s="18" t="s">
        <v>1200</v>
      </c>
      <c r="F134" s="18"/>
      <c r="G134" s="18"/>
      <c r="H134" s="31" t="s">
        <v>456</v>
      </c>
      <c r="I134" s="18"/>
      <c r="J134" s="18"/>
      <c r="K134" s="18"/>
      <c r="L134" s="18"/>
      <c r="M134" s="18"/>
    </row>
    <row r="135" spans="1:13" s="34" customFormat="1" x14ac:dyDescent="0.25">
      <c r="A135" s="35"/>
      <c r="B135" s="35">
        <v>1</v>
      </c>
      <c r="C135" s="31" t="s">
        <v>1699</v>
      </c>
      <c r="D135" s="31" t="s">
        <v>1700</v>
      </c>
      <c r="E135" s="31" t="s">
        <v>1701</v>
      </c>
      <c r="F135" s="35"/>
      <c r="G135" s="31" t="s">
        <v>456</v>
      </c>
      <c r="H135" s="31"/>
      <c r="I135" s="35"/>
      <c r="J135" s="35"/>
      <c r="K135" s="35"/>
      <c r="L135" s="35"/>
      <c r="M135" s="35"/>
    </row>
    <row r="136" spans="1:13" x14ac:dyDescent="0.25">
      <c r="A136" s="35">
        <v>119</v>
      </c>
      <c r="B136" s="18"/>
      <c r="C136" s="18"/>
      <c r="D136" s="18" t="s">
        <v>1201</v>
      </c>
      <c r="E136" s="18" t="s">
        <v>1202</v>
      </c>
      <c r="F136" s="18"/>
      <c r="G136" s="18"/>
      <c r="H136" s="31" t="s">
        <v>456</v>
      </c>
      <c r="I136" s="18"/>
      <c r="J136" s="18"/>
      <c r="K136" s="18"/>
      <c r="L136" s="18"/>
      <c r="M136" s="18"/>
    </row>
    <row r="137" spans="1:13" s="34" customFormat="1" x14ac:dyDescent="0.25">
      <c r="A137" s="124" t="s">
        <v>1612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6"/>
    </row>
    <row r="138" spans="1:13" x14ac:dyDescent="0.25">
      <c r="A138" s="35">
        <v>120</v>
      </c>
      <c r="B138" s="18"/>
      <c r="C138" s="18" t="s">
        <v>1119</v>
      </c>
      <c r="D138" s="18" t="s">
        <v>1203</v>
      </c>
      <c r="E138" s="18" t="s">
        <v>1204</v>
      </c>
      <c r="F138" s="18"/>
      <c r="G138" s="18"/>
      <c r="H138" s="31" t="s">
        <v>456</v>
      </c>
      <c r="I138" s="18"/>
      <c r="J138" s="18"/>
      <c r="K138" s="18"/>
      <c r="L138" s="18"/>
      <c r="M138" s="18"/>
    </row>
    <row r="139" spans="1:13" x14ac:dyDescent="0.25">
      <c r="A139" s="35">
        <v>121</v>
      </c>
      <c r="B139" s="18"/>
      <c r="C139" s="33" t="s">
        <v>1119</v>
      </c>
      <c r="D139" s="18" t="s">
        <v>1207</v>
      </c>
      <c r="E139" s="18" t="s">
        <v>1208</v>
      </c>
      <c r="F139" s="18"/>
      <c r="G139" s="18"/>
      <c r="H139" s="31" t="s">
        <v>456</v>
      </c>
      <c r="I139" s="18"/>
      <c r="J139" s="18"/>
      <c r="K139" s="18"/>
      <c r="L139" s="18"/>
      <c r="M139" s="18"/>
    </row>
    <row r="140" spans="1:13" x14ac:dyDescent="0.25">
      <c r="A140" s="35">
        <v>122</v>
      </c>
      <c r="B140" s="18"/>
      <c r="C140" s="33" t="s">
        <v>1205</v>
      </c>
      <c r="D140" s="18" t="s">
        <v>1209</v>
      </c>
      <c r="E140" s="18" t="s">
        <v>1210</v>
      </c>
      <c r="F140" s="18"/>
      <c r="G140" s="18"/>
      <c r="H140" s="31" t="s">
        <v>456</v>
      </c>
      <c r="I140" s="18"/>
      <c r="J140" s="18"/>
      <c r="K140" s="18"/>
      <c r="L140" s="18"/>
      <c r="M140" s="18"/>
    </row>
    <row r="141" spans="1:13" x14ac:dyDescent="0.25">
      <c r="A141" s="35">
        <v>123</v>
      </c>
      <c r="B141" s="18"/>
      <c r="C141" s="33" t="s">
        <v>1119</v>
      </c>
      <c r="D141" s="18" t="s">
        <v>1211</v>
      </c>
      <c r="E141" s="18" t="s">
        <v>1212</v>
      </c>
      <c r="F141" s="18"/>
      <c r="G141" s="18"/>
      <c r="H141" s="31" t="s">
        <v>456</v>
      </c>
      <c r="I141" s="18"/>
      <c r="J141" s="18"/>
      <c r="K141" s="18"/>
      <c r="L141" s="18"/>
      <c r="M141" s="18"/>
    </row>
    <row r="142" spans="1:13" x14ac:dyDescent="0.25">
      <c r="A142" s="35">
        <v>124</v>
      </c>
      <c r="B142" s="18"/>
      <c r="C142" s="33" t="s">
        <v>1206</v>
      </c>
      <c r="D142" s="18" t="s">
        <v>1213</v>
      </c>
      <c r="E142" s="18" t="s">
        <v>1214</v>
      </c>
      <c r="F142" s="18"/>
      <c r="G142" s="18"/>
      <c r="H142" s="31" t="s">
        <v>456</v>
      </c>
      <c r="I142" s="18"/>
      <c r="J142" s="18"/>
      <c r="K142" s="18"/>
      <c r="L142" s="18"/>
      <c r="M142" s="18"/>
    </row>
    <row r="143" spans="1:13" x14ac:dyDescent="0.25">
      <c r="A143" s="35">
        <v>125</v>
      </c>
      <c r="B143" s="18"/>
      <c r="C143" s="33" t="s">
        <v>1119</v>
      </c>
      <c r="D143" s="18" t="s">
        <v>1215</v>
      </c>
      <c r="E143" s="18" t="s">
        <v>1217</v>
      </c>
      <c r="F143" s="18"/>
      <c r="G143" s="18"/>
      <c r="H143" s="31" t="s">
        <v>456</v>
      </c>
      <c r="I143" s="18"/>
      <c r="J143" s="18"/>
      <c r="K143" s="18"/>
      <c r="L143" s="18"/>
      <c r="M143" s="18"/>
    </row>
    <row r="144" spans="1:13" x14ac:dyDescent="0.25">
      <c r="A144" s="35">
        <v>126</v>
      </c>
      <c r="B144" s="18"/>
      <c r="C144" s="33" t="s">
        <v>1119</v>
      </c>
      <c r="D144" s="18" t="s">
        <v>1216</v>
      </c>
      <c r="E144" s="18" t="s">
        <v>1218</v>
      </c>
      <c r="F144" s="18"/>
      <c r="G144" s="18"/>
      <c r="H144" s="31" t="s">
        <v>456</v>
      </c>
      <c r="I144" s="18"/>
      <c r="J144" s="18"/>
      <c r="K144" s="18"/>
      <c r="L144" s="18"/>
      <c r="M144" s="18"/>
    </row>
    <row r="145" spans="1:13" x14ac:dyDescent="0.25">
      <c r="A145" s="35">
        <v>127</v>
      </c>
      <c r="B145" s="18"/>
      <c r="C145" s="33" t="s">
        <v>1119</v>
      </c>
      <c r="D145" s="33" t="s">
        <v>1220</v>
      </c>
      <c r="E145" s="33" t="s">
        <v>1218</v>
      </c>
      <c r="F145" s="18"/>
      <c r="G145" s="18"/>
      <c r="H145" s="31" t="s">
        <v>456</v>
      </c>
      <c r="I145" s="18"/>
      <c r="J145" s="18"/>
      <c r="K145" s="18"/>
      <c r="L145" s="18"/>
      <c r="M145" s="18"/>
    </row>
    <row r="146" spans="1:13" x14ac:dyDescent="0.25">
      <c r="A146" s="35">
        <v>128</v>
      </c>
      <c r="B146" s="18"/>
      <c r="C146" s="33" t="s">
        <v>1119</v>
      </c>
      <c r="D146" s="18" t="s">
        <v>1221</v>
      </c>
      <c r="E146" s="18" t="s">
        <v>1219</v>
      </c>
      <c r="F146" s="18"/>
      <c r="G146" s="18"/>
      <c r="H146" s="31" t="s">
        <v>456</v>
      </c>
      <c r="I146" s="18"/>
      <c r="J146" s="18"/>
      <c r="K146" s="18"/>
      <c r="L146" s="18"/>
      <c r="M146" s="18"/>
    </row>
    <row r="147" spans="1:13" s="34" customFormat="1" x14ac:dyDescent="0.25">
      <c r="A147" s="120" t="s">
        <v>1613</v>
      </c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2"/>
    </row>
    <row r="148" spans="1:13" x14ac:dyDescent="0.25">
      <c r="A148" s="35">
        <v>129</v>
      </c>
      <c r="B148" s="18"/>
      <c r="C148" s="18" t="s">
        <v>1120</v>
      </c>
      <c r="D148" s="18" t="s">
        <v>1222</v>
      </c>
      <c r="E148" s="18" t="s">
        <v>1218</v>
      </c>
      <c r="F148" s="18"/>
      <c r="G148" s="18"/>
      <c r="H148" s="31" t="s">
        <v>456</v>
      </c>
      <c r="I148" s="18"/>
      <c r="J148" s="18"/>
      <c r="K148" s="18"/>
      <c r="L148" s="18"/>
      <c r="M148" s="18"/>
    </row>
    <row r="149" spans="1:13" x14ac:dyDescent="0.25">
      <c r="A149" s="35">
        <v>130</v>
      </c>
      <c r="B149" s="18"/>
      <c r="C149" s="33" t="s">
        <v>1224</v>
      </c>
      <c r="D149" s="33" t="s">
        <v>1223</v>
      </c>
      <c r="E149" s="33" t="s">
        <v>1218</v>
      </c>
      <c r="F149" s="18"/>
      <c r="G149" s="18"/>
      <c r="H149" s="31" t="s">
        <v>456</v>
      </c>
      <c r="I149" s="18"/>
      <c r="J149" s="18"/>
      <c r="K149" s="18"/>
      <c r="L149" s="18"/>
      <c r="M149" s="18"/>
    </row>
    <row r="150" spans="1:13" x14ac:dyDescent="0.25">
      <c r="A150" s="35">
        <v>131</v>
      </c>
      <c r="B150" s="18"/>
      <c r="C150" s="33" t="s">
        <v>1120</v>
      </c>
      <c r="D150" s="33" t="s">
        <v>1225</v>
      </c>
      <c r="E150" s="18" t="s">
        <v>1226</v>
      </c>
      <c r="F150" s="18"/>
      <c r="G150" s="18"/>
      <c r="H150" s="31" t="s">
        <v>456</v>
      </c>
      <c r="I150" s="18"/>
      <c r="J150" s="18"/>
      <c r="K150" s="18"/>
      <c r="L150" s="18"/>
      <c r="M150" s="18"/>
    </row>
    <row r="151" spans="1:13" x14ac:dyDescent="0.25">
      <c r="A151" s="35">
        <v>132</v>
      </c>
      <c r="B151" s="18"/>
      <c r="C151" s="33" t="s">
        <v>1120</v>
      </c>
      <c r="D151" s="18" t="s">
        <v>1227</v>
      </c>
      <c r="E151" s="18" t="s">
        <v>1233</v>
      </c>
      <c r="F151" s="18"/>
      <c r="G151" s="18"/>
      <c r="H151" s="31" t="s">
        <v>456</v>
      </c>
      <c r="I151" s="18"/>
      <c r="J151" s="18"/>
      <c r="K151" s="18"/>
      <c r="L151" s="18"/>
      <c r="M151" s="18"/>
    </row>
    <row r="152" spans="1:13" x14ac:dyDescent="0.25">
      <c r="A152" s="35">
        <v>133</v>
      </c>
      <c r="B152" s="18"/>
      <c r="C152" s="33" t="s">
        <v>1120</v>
      </c>
      <c r="D152" s="18" t="s">
        <v>1244</v>
      </c>
      <c r="E152" s="18" t="s">
        <v>1228</v>
      </c>
      <c r="F152" s="18"/>
      <c r="G152" s="18"/>
      <c r="H152" s="31" t="s">
        <v>456</v>
      </c>
      <c r="I152" s="18"/>
      <c r="J152" s="18"/>
      <c r="K152" s="18"/>
      <c r="L152" s="18"/>
      <c r="M152" s="18"/>
    </row>
    <row r="153" spans="1:13" x14ac:dyDescent="0.25">
      <c r="A153" s="35">
        <v>134</v>
      </c>
      <c r="B153" s="18"/>
      <c r="C153" s="33" t="s">
        <v>1120</v>
      </c>
      <c r="D153" s="18" t="s">
        <v>1229</v>
      </c>
      <c r="E153" s="18" t="s">
        <v>1230</v>
      </c>
      <c r="F153" s="18"/>
      <c r="G153" s="18"/>
      <c r="H153" s="31" t="s">
        <v>456</v>
      </c>
      <c r="I153" s="18"/>
      <c r="J153" s="18"/>
      <c r="K153" s="18"/>
      <c r="L153" s="18"/>
      <c r="M153" s="18"/>
    </row>
    <row r="154" spans="1:13" x14ac:dyDescent="0.25">
      <c r="A154" s="35">
        <v>135</v>
      </c>
      <c r="B154" s="18"/>
      <c r="C154" s="33" t="s">
        <v>1120</v>
      </c>
      <c r="D154" s="18" t="s">
        <v>1231</v>
      </c>
      <c r="E154" s="18" t="s">
        <v>1217</v>
      </c>
      <c r="F154" s="18"/>
      <c r="G154" s="18"/>
      <c r="H154" s="31" t="s">
        <v>456</v>
      </c>
      <c r="I154" s="18"/>
      <c r="J154" s="18"/>
      <c r="K154" s="18"/>
      <c r="L154" s="18"/>
      <c r="M154" s="18"/>
    </row>
    <row r="155" spans="1:13" x14ac:dyDescent="0.25">
      <c r="A155" s="35">
        <v>136</v>
      </c>
      <c r="B155" s="18"/>
      <c r="C155" s="33" t="s">
        <v>1120</v>
      </c>
      <c r="D155" s="18" t="s">
        <v>1232</v>
      </c>
      <c r="E155" s="18" t="s">
        <v>1233</v>
      </c>
      <c r="F155" s="18"/>
      <c r="G155" s="18"/>
      <c r="H155" s="31" t="s">
        <v>456</v>
      </c>
      <c r="I155" s="18"/>
      <c r="J155" s="18"/>
      <c r="K155" s="18"/>
      <c r="L155" s="18"/>
      <c r="M155" s="18"/>
    </row>
    <row r="156" spans="1:13" s="34" customFormat="1" x14ac:dyDescent="0.25">
      <c r="A156" s="120" t="s">
        <v>1614</v>
      </c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2"/>
    </row>
    <row r="157" spans="1:13" x14ac:dyDescent="0.25">
      <c r="A157" s="35">
        <v>137</v>
      </c>
      <c r="B157" s="18"/>
      <c r="C157" s="18" t="s">
        <v>1121</v>
      </c>
      <c r="D157" s="18" t="s">
        <v>1234</v>
      </c>
      <c r="E157" s="18" t="s">
        <v>1238</v>
      </c>
      <c r="F157" s="18"/>
      <c r="G157" s="18"/>
      <c r="H157" s="31" t="s">
        <v>456</v>
      </c>
      <c r="I157" s="18"/>
      <c r="J157" s="18"/>
      <c r="K157" s="18"/>
      <c r="L157" s="18"/>
      <c r="M157" s="18"/>
    </row>
    <row r="158" spans="1:13" x14ac:dyDescent="0.25">
      <c r="A158" s="35">
        <v>138</v>
      </c>
      <c r="B158" s="18"/>
      <c r="C158" s="33" t="s">
        <v>1121</v>
      </c>
      <c r="D158" s="18" t="s">
        <v>1235</v>
      </c>
      <c r="E158" s="18" t="s">
        <v>1239</v>
      </c>
      <c r="F158" s="18"/>
      <c r="G158" s="18"/>
      <c r="H158" s="31" t="s">
        <v>456</v>
      </c>
      <c r="I158" s="18"/>
      <c r="J158" s="18"/>
      <c r="K158" s="18"/>
      <c r="L158" s="18"/>
      <c r="M158" s="18"/>
    </row>
    <row r="159" spans="1:13" x14ac:dyDescent="0.25">
      <c r="A159" s="35">
        <v>139</v>
      </c>
      <c r="B159" s="18"/>
      <c r="C159" s="33" t="s">
        <v>1121</v>
      </c>
      <c r="D159" s="18" t="s">
        <v>1236</v>
      </c>
      <c r="E159" s="18" t="s">
        <v>1170</v>
      </c>
      <c r="F159" s="18"/>
      <c r="G159" s="18"/>
      <c r="H159" s="31" t="s">
        <v>456</v>
      </c>
      <c r="I159" s="18"/>
      <c r="J159" s="18"/>
      <c r="K159" s="18"/>
      <c r="L159" s="18"/>
      <c r="M159" s="18"/>
    </row>
    <row r="160" spans="1:13" x14ac:dyDescent="0.25">
      <c r="A160" s="35">
        <v>140</v>
      </c>
      <c r="B160" s="18"/>
      <c r="C160" s="33" t="s">
        <v>1121</v>
      </c>
      <c r="D160" s="18" t="s">
        <v>1237</v>
      </c>
      <c r="E160" s="18" t="s">
        <v>1240</v>
      </c>
      <c r="F160" s="18"/>
      <c r="G160" s="18"/>
      <c r="H160" s="31" t="s">
        <v>456</v>
      </c>
      <c r="I160" s="18"/>
      <c r="J160" s="18"/>
      <c r="K160" s="18"/>
      <c r="L160" s="18"/>
      <c r="M160" s="18"/>
    </row>
    <row r="161" spans="1:13" s="34" customFormat="1" x14ac:dyDescent="0.25">
      <c r="A161" s="120" t="s">
        <v>1615</v>
      </c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2"/>
    </row>
    <row r="162" spans="1:13" x14ac:dyDescent="0.25">
      <c r="A162" s="35">
        <v>141</v>
      </c>
      <c r="B162" s="18"/>
      <c r="C162" s="33" t="s">
        <v>1122</v>
      </c>
      <c r="D162" s="18" t="s">
        <v>1241</v>
      </c>
      <c r="E162" s="18" t="s">
        <v>1218</v>
      </c>
      <c r="F162" s="18"/>
      <c r="G162" s="18"/>
      <c r="H162" s="31" t="s">
        <v>456</v>
      </c>
      <c r="I162" s="18"/>
      <c r="J162" s="18"/>
      <c r="K162" s="18"/>
      <c r="L162" s="18"/>
      <c r="M162" s="18"/>
    </row>
    <row r="163" spans="1:13" x14ac:dyDescent="0.25">
      <c r="A163" s="35">
        <v>142</v>
      </c>
      <c r="B163" s="18"/>
      <c r="C163" s="33" t="s">
        <v>1122</v>
      </c>
      <c r="D163" s="33" t="s">
        <v>1242</v>
      </c>
      <c r="E163" s="33" t="s">
        <v>1218</v>
      </c>
      <c r="F163" s="18"/>
      <c r="G163" s="18"/>
      <c r="H163" s="31" t="s">
        <v>456</v>
      </c>
      <c r="I163" s="18"/>
      <c r="J163" s="18"/>
      <c r="K163" s="18"/>
      <c r="L163" s="18"/>
      <c r="M163" s="18"/>
    </row>
    <row r="164" spans="1:13" x14ac:dyDescent="0.25">
      <c r="A164" s="35">
        <v>143</v>
      </c>
      <c r="B164" s="18"/>
      <c r="C164" s="33" t="s">
        <v>1122</v>
      </c>
      <c r="D164" s="18" t="s">
        <v>1243</v>
      </c>
      <c r="E164" s="18" t="s">
        <v>1245</v>
      </c>
      <c r="F164" s="18"/>
      <c r="G164" s="18"/>
      <c r="H164" s="31" t="s">
        <v>456</v>
      </c>
      <c r="I164" s="18"/>
      <c r="J164" s="18"/>
      <c r="K164" s="18"/>
      <c r="L164" s="18"/>
      <c r="M164" s="18"/>
    </row>
    <row r="165" spans="1:13" x14ac:dyDescent="0.25">
      <c r="A165" s="35">
        <v>144</v>
      </c>
      <c r="B165" s="18"/>
      <c r="C165" s="33" t="s">
        <v>1122</v>
      </c>
      <c r="D165" s="18" t="s">
        <v>1247</v>
      </c>
      <c r="E165" s="18" t="s">
        <v>1246</v>
      </c>
      <c r="F165" s="18"/>
      <c r="G165" s="18"/>
      <c r="H165" s="31" t="s">
        <v>456</v>
      </c>
      <c r="I165" s="18"/>
      <c r="J165" s="18"/>
      <c r="K165" s="18"/>
      <c r="L165" s="18"/>
      <c r="M165" s="18"/>
    </row>
    <row r="166" spans="1:13" x14ac:dyDescent="0.25">
      <c r="A166" s="35">
        <v>145</v>
      </c>
      <c r="B166" s="18"/>
      <c r="C166" s="33" t="s">
        <v>1122</v>
      </c>
      <c r="D166" s="18" t="s">
        <v>1248</v>
      </c>
      <c r="E166" s="33" t="s">
        <v>1246</v>
      </c>
      <c r="F166" s="18"/>
      <c r="G166" s="18"/>
      <c r="H166" s="31" t="s">
        <v>456</v>
      </c>
      <c r="I166" s="18"/>
      <c r="J166" s="18"/>
      <c r="K166" s="18"/>
      <c r="L166" s="18"/>
      <c r="M166" s="18"/>
    </row>
    <row r="167" spans="1:13" x14ac:dyDescent="0.25">
      <c r="A167" s="35">
        <v>146</v>
      </c>
      <c r="B167" s="18"/>
      <c r="C167" s="33" t="s">
        <v>1122</v>
      </c>
      <c r="D167" s="18" t="s">
        <v>1249</v>
      </c>
      <c r="E167" s="33" t="s">
        <v>1246</v>
      </c>
      <c r="F167" s="18"/>
      <c r="G167" s="18"/>
      <c r="H167" s="31" t="s">
        <v>456</v>
      </c>
      <c r="I167" s="18"/>
      <c r="J167" s="18"/>
      <c r="K167" s="18"/>
      <c r="L167" s="18"/>
      <c r="M167" s="18"/>
    </row>
    <row r="168" spans="1:13" x14ac:dyDescent="0.25">
      <c r="A168" s="35">
        <v>147</v>
      </c>
      <c r="B168" s="18"/>
      <c r="C168" s="33" t="s">
        <v>1122</v>
      </c>
      <c r="D168" s="18" t="s">
        <v>1250</v>
      </c>
      <c r="E168" s="33" t="s">
        <v>1246</v>
      </c>
      <c r="F168" s="18"/>
      <c r="G168" s="18"/>
      <c r="H168" s="31" t="s">
        <v>456</v>
      </c>
      <c r="I168" s="18"/>
      <c r="J168" s="18"/>
      <c r="K168" s="18"/>
      <c r="L168" s="18"/>
      <c r="M168" s="18"/>
    </row>
    <row r="169" spans="1:13" x14ac:dyDescent="0.25">
      <c r="A169" s="35">
        <v>148</v>
      </c>
      <c r="B169" s="18"/>
      <c r="C169" s="33" t="s">
        <v>1122</v>
      </c>
      <c r="D169" s="33" t="s">
        <v>1250</v>
      </c>
      <c r="E169" s="18" t="s">
        <v>1252</v>
      </c>
      <c r="F169" s="18"/>
      <c r="G169" s="18"/>
      <c r="H169" s="31" t="s">
        <v>456</v>
      </c>
      <c r="I169" s="18"/>
      <c r="J169" s="18"/>
      <c r="K169" s="18"/>
      <c r="L169" s="18"/>
      <c r="M169" s="18"/>
    </row>
    <row r="170" spans="1:13" x14ac:dyDescent="0.25">
      <c r="A170" s="35">
        <v>149</v>
      </c>
      <c r="B170" s="33"/>
      <c r="C170" s="33" t="s">
        <v>1122</v>
      </c>
      <c r="D170" s="33" t="s">
        <v>1251</v>
      </c>
      <c r="E170" s="33" t="s">
        <v>1246</v>
      </c>
      <c r="F170" s="33"/>
      <c r="G170" s="33"/>
      <c r="H170" s="31" t="s">
        <v>456</v>
      </c>
      <c r="I170" s="33"/>
      <c r="J170" s="33"/>
      <c r="K170" s="33"/>
      <c r="L170" s="33"/>
      <c r="M170" s="33"/>
    </row>
    <row r="171" spans="1:13" x14ac:dyDescent="0.25">
      <c r="A171" s="35">
        <v>150</v>
      </c>
      <c r="B171" s="33"/>
      <c r="C171" s="33" t="s">
        <v>1122</v>
      </c>
      <c r="D171" s="20" t="s">
        <v>1253</v>
      </c>
      <c r="E171" s="20" t="s">
        <v>1153</v>
      </c>
      <c r="F171" s="33"/>
      <c r="G171" s="33"/>
      <c r="H171" s="31" t="s">
        <v>456</v>
      </c>
      <c r="I171" s="33"/>
      <c r="J171" s="33"/>
      <c r="K171" s="33"/>
      <c r="L171" s="33"/>
      <c r="M171" s="33"/>
    </row>
    <row r="172" spans="1:13" x14ac:dyDescent="0.25">
      <c r="A172" s="35">
        <v>151</v>
      </c>
      <c r="B172" s="33"/>
      <c r="C172" s="33" t="s">
        <v>1254</v>
      </c>
      <c r="D172" s="20" t="s">
        <v>1255</v>
      </c>
      <c r="E172" s="20" t="s">
        <v>1153</v>
      </c>
      <c r="F172" s="33"/>
      <c r="G172" s="33"/>
      <c r="H172" s="31" t="s">
        <v>456</v>
      </c>
      <c r="I172" s="33"/>
      <c r="J172" s="33"/>
      <c r="K172" s="33"/>
      <c r="L172" s="33"/>
      <c r="M172" s="33"/>
    </row>
    <row r="173" spans="1:13" x14ac:dyDescent="0.25">
      <c r="A173" s="35">
        <v>152</v>
      </c>
      <c r="B173" s="33"/>
      <c r="C173" s="33" t="s">
        <v>1122</v>
      </c>
      <c r="D173" s="20" t="s">
        <v>1256</v>
      </c>
      <c r="E173" s="20" t="s">
        <v>1246</v>
      </c>
      <c r="F173" s="33"/>
      <c r="G173" s="33"/>
      <c r="H173" s="31" t="s">
        <v>456</v>
      </c>
      <c r="I173" s="33"/>
      <c r="J173" s="33"/>
      <c r="K173" s="33"/>
      <c r="L173" s="33"/>
      <c r="M173" s="33"/>
    </row>
    <row r="174" spans="1:13" x14ac:dyDescent="0.25">
      <c r="A174" s="35">
        <v>153</v>
      </c>
      <c r="B174" s="33"/>
      <c r="C174" s="33" t="s">
        <v>1122</v>
      </c>
      <c r="D174" s="20" t="s">
        <v>1257</v>
      </c>
      <c r="E174" s="20" t="s">
        <v>1170</v>
      </c>
      <c r="F174" s="33"/>
      <c r="G174" s="33"/>
      <c r="H174" s="31" t="s">
        <v>456</v>
      </c>
      <c r="I174" s="33"/>
      <c r="J174" s="33"/>
      <c r="K174" s="33"/>
      <c r="L174" s="33"/>
      <c r="M174" s="33"/>
    </row>
    <row r="175" spans="1:13" s="34" customFormat="1" x14ac:dyDescent="0.25">
      <c r="A175" s="35"/>
      <c r="B175" s="35">
        <v>1</v>
      </c>
      <c r="C175" s="31" t="s">
        <v>1702</v>
      </c>
      <c r="D175" s="39" t="s">
        <v>1703</v>
      </c>
      <c r="E175" s="39" t="s">
        <v>1704</v>
      </c>
      <c r="F175" s="35"/>
      <c r="G175" s="31" t="s">
        <v>456</v>
      </c>
      <c r="H175" s="31"/>
      <c r="I175" s="35"/>
      <c r="J175" s="35"/>
      <c r="K175" s="35"/>
      <c r="L175" s="35"/>
      <c r="M175" s="35"/>
    </row>
    <row r="176" spans="1:13" x14ac:dyDescent="0.25">
      <c r="A176" s="35">
        <v>154</v>
      </c>
      <c r="B176" s="33"/>
      <c r="C176" s="33" t="s">
        <v>1122</v>
      </c>
      <c r="D176" s="20" t="s">
        <v>1248</v>
      </c>
      <c r="E176" s="20" t="s">
        <v>1246</v>
      </c>
      <c r="F176" s="33"/>
      <c r="G176" s="33"/>
      <c r="H176" s="31" t="s">
        <v>456</v>
      </c>
      <c r="I176" s="33"/>
      <c r="J176" s="33"/>
      <c r="K176" s="33"/>
      <c r="L176" s="33"/>
      <c r="M176" s="33"/>
    </row>
    <row r="177" spans="1:13" s="34" customFormat="1" x14ac:dyDescent="0.25">
      <c r="A177" s="120" t="s">
        <v>1616</v>
      </c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2"/>
    </row>
    <row r="178" spans="1:13" x14ac:dyDescent="0.25">
      <c r="A178" s="35">
        <v>155</v>
      </c>
      <c r="B178" s="33"/>
      <c r="C178" s="20" t="s">
        <v>1258</v>
      </c>
      <c r="D178" s="20" t="s">
        <v>1259</v>
      </c>
      <c r="E178" s="20" t="s">
        <v>1260</v>
      </c>
      <c r="F178" s="33"/>
      <c r="G178" s="33"/>
      <c r="H178" s="31" t="s">
        <v>456</v>
      </c>
      <c r="I178" s="33"/>
      <c r="J178" s="33"/>
      <c r="K178" s="33"/>
      <c r="L178" s="33"/>
      <c r="M178" s="33"/>
    </row>
    <row r="179" spans="1:13" x14ac:dyDescent="0.25">
      <c r="A179" s="35">
        <v>156</v>
      </c>
      <c r="B179" s="33"/>
      <c r="C179" s="20" t="s">
        <v>1261</v>
      </c>
      <c r="D179" s="20" t="s">
        <v>1262</v>
      </c>
      <c r="E179" s="20" t="s">
        <v>1263</v>
      </c>
      <c r="F179" s="33"/>
      <c r="G179" s="33"/>
      <c r="H179" s="31" t="s">
        <v>456</v>
      </c>
      <c r="I179" s="33"/>
      <c r="J179" s="33"/>
      <c r="K179" s="33"/>
      <c r="L179" s="33"/>
      <c r="M179" s="33"/>
    </row>
    <row r="180" spans="1:13" x14ac:dyDescent="0.25">
      <c r="A180" s="35">
        <v>157</v>
      </c>
      <c r="B180" s="35"/>
      <c r="C180" s="35" t="s">
        <v>1277</v>
      </c>
      <c r="D180" s="35" t="s">
        <v>1264</v>
      </c>
      <c r="E180" s="35" t="s">
        <v>1271</v>
      </c>
      <c r="F180" s="35"/>
      <c r="G180" s="35"/>
      <c r="H180" s="31" t="s">
        <v>456</v>
      </c>
      <c r="I180" s="35"/>
      <c r="J180" s="35"/>
      <c r="K180" s="35"/>
      <c r="L180" s="35"/>
      <c r="M180" s="35"/>
    </row>
    <row r="181" spans="1:13" s="34" customFormat="1" x14ac:dyDescent="0.25">
      <c r="A181" s="35"/>
      <c r="B181" s="35">
        <v>3</v>
      </c>
      <c r="C181" s="35">
        <v>519.20000000000005</v>
      </c>
      <c r="D181" s="31" t="s">
        <v>1705</v>
      </c>
      <c r="E181" s="31" t="s">
        <v>1706</v>
      </c>
      <c r="F181" s="35"/>
      <c r="G181" s="31" t="s">
        <v>456</v>
      </c>
      <c r="H181" s="31"/>
      <c r="I181" s="35"/>
      <c r="J181" s="35"/>
      <c r="K181" s="35"/>
      <c r="L181" s="35"/>
      <c r="M181" s="35"/>
    </row>
    <row r="182" spans="1:13" s="34" customFormat="1" x14ac:dyDescent="0.25">
      <c r="A182" s="35"/>
      <c r="B182" s="35">
        <v>1</v>
      </c>
      <c r="C182" s="31" t="s">
        <v>1711</v>
      </c>
      <c r="D182" s="31" t="s">
        <v>1712</v>
      </c>
      <c r="E182" s="31" t="s">
        <v>1713</v>
      </c>
      <c r="F182" s="35"/>
      <c r="G182" s="31" t="s">
        <v>456</v>
      </c>
      <c r="H182" s="31"/>
      <c r="I182" s="35"/>
      <c r="J182" s="35"/>
      <c r="K182" s="35"/>
      <c r="L182" s="35"/>
      <c r="M182" s="35"/>
    </row>
    <row r="183" spans="1:13" s="34" customFormat="1" x14ac:dyDescent="0.25">
      <c r="A183" s="35"/>
      <c r="B183" s="35"/>
      <c r="C183" s="31" t="s">
        <v>1673</v>
      </c>
      <c r="D183" s="31" t="s">
        <v>1674</v>
      </c>
      <c r="E183" s="31" t="s">
        <v>1677</v>
      </c>
      <c r="F183" s="35"/>
      <c r="G183" s="35"/>
      <c r="H183" s="31" t="s">
        <v>456</v>
      </c>
      <c r="I183" s="35"/>
      <c r="J183" s="35"/>
      <c r="K183" s="35"/>
      <c r="L183" s="35"/>
      <c r="M183" s="35"/>
    </row>
    <row r="184" spans="1:13" s="34" customFormat="1" x14ac:dyDescent="0.25">
      <c r="A184" s="118" t="s">
        <v>1617</v>
      </c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</row>
    <row r="185" spans="1:13" x14ac:dyDescent="0.25">
      <c r="A185" s="35">
        <v>158</v>
      </c>
      <c r="B185" s="35">
        <v>1</v>
      </c>
      <c r="C185" s="35" t="s">
        <v>1278</v>
      </c>
      <c r="D185" s="35" t="s">
        <v>1265</v>
      </c>
      <c r="E185" s="35" t="s">
        <v>1272</v>
      </c>
      <c r="F185" s="35"/>
      <c r="G185" s="35"/>
      <c r="H185" s="31" t="s">
        <v>456</v>
      </c>
      <c r="I185" s="35"/>
      <c r="J185" s="35"/>
      <c r="K185" s="35"/>
      <c r="L185" s="35"/>
      <c r="M185" s="35"/>
    </row>
    <row r="186" spans="1:13" s="42" customFormat="1" x14ac:dyDescent="0.25">
      <c r="A186" s="43"/>
      <c r="B186" s="43">
        <v>1</v>
      </c>
      <c r="C186" s="31" t="s">
        <v>2282</v>
      </c>
      <c r="D186" s="31" t="s">
        <v>2283</v>
      </c>
      <c r="E186" s="31" t="s">
        <v>2284</v>
      </c>
      <c r="F186" s="43"/>
      <c r="G186" s="43"/>
      <c r="H186" s="31" t="s">
        <v>16</v>
      </c>
      <c r="I186" s="43"/>
      <c r="J186" s="43"/>
      <c r="K186" s="43"/>
      <c r="L186" s="43"/>
      <c r="M186" s="43"/>
    </row>
    <row r="187" spans="1:13" s="42" customFormat="1" x14ac:dyDescent="0.25">
      <c r="A187" s="43"/>
      <c r="B187" s="43">
        <v>1</v>
      </c>
      <c r="C187" s="31" t="s">
        <v>2296</v>
      </c>
      <c r="D187" s="31" t="s">
        <v>2297</v>
      </c>
      <c r="E187" s="31" t="s">
        <v>2298</v>
      </c>
      <c r="F187" s="43"/>
      <c r="G187" s="43"/>
      <c r="H187" s="31" t="s">
        <v>16</v>
      </c>
      <c r="I187" s="43"/>
      <c r="J187" s="43"/>
      <c r="K187" s="43"/>
      <c r="L187" s="43"/>
      <c r="M187" s="43"/>
    </row>
    <row r="188" spans="1:13" s="34" customFormat="1" x14ac:dyDescent="0.25">
      <c r="A188" s="118" t="s">
        <v>1618</v>
      </c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</row>
    <row r="189" spans="1:13" s="26" customFormat="1" x14ac:dyDescent="0.25">
      <c r="A189" s="35">
        <v>159</v>
      </c>
      <c r="B189" s="35">
        <v>1</v>
      </c>
      <c r="C189" s="35" t="s">
        <v>1279</v>
      </c>
      <c r="D189" s="35" t="s">
        <v>1267</v>
      </c>
      <c r="E189" s="35" t="s">
        <v>1273</v>
      </c>
      <c r="F189" s="35"/>
      <c r="G189" s="35"/>
      <c r="H189" s="31" t="s">
        <v>456</v>
      </c>
      <c r="I189" s="35"/>
      <c r="J189" s="35"/>
      <c r="K189" s="35"/>
      <c r="L189" s="35"/>
      <c r="M189" s="35"/>
    </row>
    <row r="190" spans="1:13" s="26" customFormat="1" x14ac:dyDescent="0.25">
      <c r="A190" s="35">
        <v>160</v>
      </c>
      <c r="B190" s="35">
        <v>1</v>
      </c>
      <c r="C190" s="35" t="s">
        <v>1280</v>
      </c>
      <c r="D190" s="35" t="s">
        <v>1268</v>
      </c>
      <c r="E190" s="35" t="s">
        <v>1274</v>
      </c>
      <c r="F190" s="35"/>
      <c r="G190" s="35"/>
      <c r="H190" s="31" t="s">
        <v>456</v>
      </c>
      <c r="I190" s="35"/>
      <c r="J190" s="35"/>
      <c r="K190" s="35"/>
      <c r="L190" s="35"/>
      <c r="M190" s="35"/>
    </row>
    <row r="191" spans="1:13" s="26" customFormat="1" x14ac:dyDescent="0.25">
      <c r="A191" s="35">
        <v>161</v>
      </c>
      <c r="B191" s="33">
        <v>1</v>
      </c>
      <c r="C191" s="33" t="s">
        <v>1281</v>
      </c>
      <c r="D191" s="33" t="s">
        <v>1269</v>
      </c>
      <c r="E191" s="33" t="s">
        <v>1275</v>
      </c>
      <c r="F191" s="33"/>
      <c r="G191" s="33"/>
      <c r="H191" s="31" t="s">
        <v>456</v>
      </c>
      <c r="I191" s="33"/>
      <c r="J191" s="33"/>
      <c r="K191" s="33"/>
      <c r="L191" s="33"/>
      <c r="M191" s="33"/>
    </row>
    <row r="192" spans="1:13" s="26" customFormat="1" x14ac:dyDescent="0.25">
      <c r="A192" s="35">
        <v>162</v>
      </c>
      <c r="B192" s="33">
        <v>1</v>
      </c>
      <c r="C192" s="33" t="s">
        <v>1282</v>
      </c>
      <c r="D192" s="33" t="s">
        <v>1270</v>
      </c>
      <c r="E192" s="33" t="s">
        <v>1276</v>
      </c>
      <c r="F192" s="33"/>
      <c r="G192" s="33"/>
      <c r="H192" s="31" t="s">
        <v>456</v>
      </c>
      <c r="I192" s="33"/>
      <c r="J192" s="33"/>
      <c r="K192" s="33"/>
      <c r="L192" s="33"/>
      <c r="M192" s="33"/>
    </row>
    <row r="193" spans="1:13" s="26" customFormat="1" x14ac:dyDescent="0.25">
      <c r="A193" s="35">
        <v>163</v>
      </c>
      <c r="B193" s="33">
        <v>1</v>
      </c>
      <c r="C193" s="33" t="s">
        <v>1340</v>
      </c>
      <c r="D193" s="33" t="s">
        <v>1283</v>
      </c>
      <c r="E193" s="33" t="s">
        <v>1301</v>
      </c>
      <c r="F193" s="33"/>
      <c r="G193" s="33"/>
      <c r="H193" s="31" t="s">
        <v>456</v>
      </c>
      <c r="I193" s="33"/>
      <c r="J193" s="33"/>
      <c r="K193" s="33"/>
      <c r="L193" s="33"/>
      <c r="M193" s="33"/>
    </row>
    <row r="194" spans="1:13" s="26" customFormat="1" x14ac:dyDescent="0.25">
      <c r="A194" s="35">
        <v>164</v>
      </c>
      <c r="B194" s="33">
        <v>1</v>
      </c>
      <c r="C194" s="33" t="s">
        <v>1341</v>
      </c>
      <c r="D194" s="33" t="s">
        <v>1284</v>
      </c>
      <c r="E194" s="33" t="s">
        <v>1302</v>
      </c>
      <c r="F194" s="17"/>
      <c r="G194" s="17"/>
      <c r="H194" s="30" t="s">
        <v>456</v>
      </c>
      <c r="I194" s="17"/>
      <c r="J194" s="33"/>
      <c r="K194" s="33"/>
      <c r="L194" s="33"/>
      <c r="M194" s="33"/>
    </row>
    <row r="195" spans="1:13" s="26" customFormat="1" x14ac:dyDescent="0.25">
      <c r="A195" s="35">
        <v>165</v>
      </c>
      <c r="B195" s="33">
        <v>1</v>
      </c>
      <c r="C195" s="33" t="s">
        <v>1342</v>
      </c>
      <c r="D195" s="33" t="s">
        <v>1266</v>
      </c>
      <c r="E195" s="33" t="s">
        <v>1303</v>
      </c>
      <c r="F195" s="17"/>
      <c r="G195" s="17"/>
      <c r="H195" s="30" t="s">
        <v>456</v>
      </c>
      <c r="I195" s="17"/>
      <c r="J195" s="33"/>
      <c r="K195" s="33"/>
      <c r="L195" s="33"/>
      <c r="M195" s="33"/>
    </row>
    <row r="196" spans="1:13" s="26" customFormat="1" x14ac:dyDescent="0.25">
      <c r="A196" s="35">
        <v>166</v>
      </c>
      <c r="B196" s="33"/>
      <c r="C196" s="33" t="s">
        <v>1343</v>
      </c>
      <c r="D196" s="33" t="s">
        <v>1285</v>
      </c>
      <c r="E196" s="33" t="s">
        <v>1304</v>
      </c>
      <c r="F196" s="17"/>
      <c r="G196" s="17"/>
      <c r="H196" s="30" t="s">
        <v>456</v>
      </c>
      <c r="I196" s="17"/>
      <c r="J196" s="33"/>
      <c r="K196" s="33"/>
      <c r="L196" s="33"/>
      <c r="M196" s="33"/>
    </row>
    <row r="197" spans="1:13" s="26" customFormat="1" x14ac:dyDescent="0.25">
      <c r="A197" s="35">
        <v>167</v>
      </c>
      <c r="B197" s="33"/>
      <c r="C197" s="33" t="s">
        <v>1344</v>
      </c>
      <c r="D197" s="33" t="s">
        <v>1286</v>
      </c>
      <c r="E197" s="33" t="s">
        <v>1305</v>
      </c>
      <c r="F197" s="17"/>
      <c r="G197" s="17"/>
      <c r="H197" s="30" t="s">
        <v>456</v>
      </c>
      <c r="I197" s="17"/>
      <c r="J197" s="33"/>
      <c r="K197" s="33"/>
      <c r="L197" s="33"/>
      <c r="M197" s="33"/>
    </row>
    <row r="198" spans="1:13" s="26" customFormat="1" x14ac:dyDescent="0.25">
      <c r="A198" s="35">
        <v>168</v>
      </c>
      <c r="B198" s="33"/>
      <c r="C198" s="33" t="s">
        <v>1345</v>
      </c>
      <c r="D198" s="33" t="s">
        <v>1287</v>
      </c>
      <c r="E198" s="33" t="s">
        <v>1000</v>
      </c>
      <c r="F198" s="17"/>
      <c r="G198" s="17"/>
      <c r="H198" s="30" t="s">
        <v>456</v>
      </c>
      <c r="I198" s="17"/>
      <c r="J198" s="33"/>
      <c r="K198" s="33"/>
      <c r="L198" s="33"/>
      <c r="M198" s="33"/>
    </row>
    <row r="199" spans="1:13" s="26" customFormat="1" x14ac:dyDescent="0.25">
      <c r="A199" s="35">
        <v>169</v>
      </c>
      <c r="B199" s="33"/>
      <c r="C199" s="33" t="s">
        <v>1345</v>
      </c>
      <c r="D199" s="33" t="s">
        <v>1266</v>
      </c>
      <c r="E199" s="33" t="s">
        <v>1000</v>
      </c>
      <c r="F199" s="17"/>
      <c r="G199" s="17"/>
      <c r="H199" s="30" t="s">
        <v>456</v>
      </c>
      <c r="I199" s="17"/>
      <c r="J199" s="33"/>
      <c r="K199" s="33"/>
      <c r="L199" s="33"/>
      <c r="M199" s="33"/>
    </row>
    <row r="200" spans="1:13" s="34" customFormat="1" x14ac:dyDescent="0.25">
      <c r="A200" s="35"/>
      <c r="B200" s="35">
        <v>3</v>
      </c>
      <c r="C200" s="31" t="s">
        <v>1709</v>
      </c>
      <c r="D200" s="31" t="s">
        <v>1708</v>
      </c>
      <c r="E200" s="31" t="s">
        <v>1710</v>
      </c>
      <c r="F200" s="30" t="s">
        <v>456</v>
      </c>
      <c r="G200" s="17"/>
      <c r="H200" s="30"/>
      <c r="I200" s="17"/>
      <c r="J200" s="35"/>
      <c r="K200" s="35"/>
      <c r="L200" s="35"/>
      <c r="M200" s="35"/>
    </row>
    <row r="201" spans="1:13" s="26" customFormat="1" x14ac:dyDescent="0.25">
      <c r="A201" s="35">
        <v>170</v>
      </c>
      <c r="B201" s="33"/>
      <c r="C201" s="33">
        <v>530</v>
      </c>
      <c r="D201" s="33" t="s">
        <v>1288</v>
      </c>
      <c r="E201" s="33" t="s">
        <v>1306</v>
      </c>
      <c r="F201" s="17"/>
      <c r="G201" s="17"/>
      <c r="H201" s="30" t="s">
        <v>456</v>
      </c>
      <c r="I201" s="17"/>
      <c r="J201" s="33"/>
      <c r="K201" s="33"/>
      <c r="L201" s="33"/>
      <c r="M201" s="33"/>
    </row>
    <row r="202" spans="1:13" s="26" customFormat="1" x14ac:dyDescent="0.25">
      <c r="A202" s="35">
        <v>171</v>
      </c>
      <c r="B202" s="33"/>
      <c r="C202" s="33" t="s">
        <v>1346</v>
      </c>
      <c r="D202" s="33" t="s">
        <v>1289</v>
      </c>
      <c r="E202" s="33" t="s">
        <v>1246</v>
      </c>
      <c r="F202" s="17"/>
      <c r="G202" s="17"/>
      <c r="H202" s="30" t="s">
        <v>456</v>
      </c>
      <c r="I202" s="17"/>
      <c r="J202" s="33"/>
      <c r="K202" s="33"/>
      <c r="L202" s="33"/>
      <c r="M202" s="33"/>
    </row>
    <row r="203" spans="1:13" s="34" customFormat="1" x14ac:dyDescent="0.25">
      <c r="A203" s="35">
        <v>172</v>
      </c>
      <c r="B203" s="35"/>
      <c r="C203" s="35" t="s">
        <v>1346</v>
      </c>
      <c r="D203" s="31" t="s">
        <v>1621</v>
      </c>
      <c r="E203" s="31" t="s">
        <v>1622</v>
      </c>
      <c r="F203" s="17"/>
      <c r="G203" s="30" t="s">
        <v>456</v>
      </c>
      <c r="H203" s="17"/>
      <c r="I203" s="17"/>
      <c r="J203" s="35"/>
      <c r="K203" s="35"/>
      <c r="L203" s="35"/>
      <c r="M203" s="35"/>
    </row>
    <row r="204" spans="1:13" s="26" customFormat="1" x14ac:dyDescent="0.25">
      <c r="A204" s="35">
        <v>173</v>
      </c>
      <c r="B204" s="33"/>
      <c r="C204" s="33" t="s">
        <v>1347</v>
      </c>
      <c r="D204" s="33" t="s">
        <v>1266</v>
      </c>
      <c r="E204" s="33" t="s">
        <v>1307</v>
      </c>
      <c r="F204" s="17"/>
      <c r="G204" s="17"/>
      <c r="H204" s="30" t="s">
        <v>456</v>
      </c>
      <c r="I204" s="17"/>
      <c r="J204" s="33"/>
      <c r="K204" s="33"/>
      <c r="L204" s="33"/>
      <c r="M204" s="33"/>
    </row>
    <row r="205" spans="1:13" s="26" customFormat="1" x14ac:dyDescent="0.25">
      <c r="A205" s="35">
        <v>174</v>
      </c>
      <c r="B205" s="33"/>
      <c r="C205" s="33" t="s">
        <v>1348</v>
      </c>
      <c r="D205" s="33" t="s">
        <v>1290</v>
      </c>
      <c r="E205" s="33" t="s">
        <v>1308</v>
      </c>
      <c r="F205" s="17"/>
      <c r="G205" s="17"/>
      <c r="H205" s="30" t="s">
        <v>456</v>
      </c>
      <c r="I205" s="17"/>
      <c r="J205" s="33"/>
      <c r="K205" s="33"/>
      <c r="L205" s="33"/>
      <c r="M205" s="33"/>
    </row>
    <row r="206" spans="1:13" s="26" customFormat="1" x14ac:dyDescent="0.25">
      <c r="A206" s="35">
        <v>175</v>
      </c>
      <c r="B206" s="33"/>
      <c r="C206" s="33" t="s">
        <v>1342</v>
      </c>
      <c r="D206" s="33" t="s">
        <v>1291</v>
      </c>
      <c r="E206" s="33" t="s">
        <v>1303</v>
      </c>
      <c r="F206" s="17"/>
      <c r="G206" s="17"/>
      <c r="H206" s="30" t="s">
        <v>456</v>
      </c>
      <c r="I206" s="17"/>
      <c r="J206" s="33"/>
      <c r="K206" s="33"/>
      <c r="L206" s="33"/>
      <c r="M206" s="33"/>
    </row>
    <row r="207" spans="1:13" s="26" customFormat="1" x14ac:dyDescent="0.25">
      <c r="A207" s="35">
        <v>176</v>
      </c>
      <c r="B207" s="33"/>
      <c r="C207" s="33" t="s">
        <v>1349</v>
      </c>
      <c r="D207" s="33" t="s">
        <v>1292</v>
      </c>
      <c r="E207" s="33" t="s">
        <v>1309</v>
      </c>
      <c r="F207" s="17"/>
      <c r="G207" s="17"/>
      <c r="H207" s="30" t="s">
        <v>456</v>
      </c>
      <c r="I207" s="17"/>
      <c r="J207" s="33"/>
      <c r="K207" s="33"/>
      <c r="L207" s="33"/>
      <c r="M207" s="33"/>
    </row>
    <row r="208" spans="1:13" s="26" customFormat="1" x14ac:dyDescent="0.25">
      <c r="A208" s="43">
        <v>177</v>
      </c>
      <c r="B208" s="43"/>
      <c r="C208" s="43" t="s">
        <v>1349</v>
      </c>
      <c r="D208" s="43" t="s">
        <v>1266</v>
      </c>
      <c r="E208" s="43" t="s">
        <v>1310</v>
      </c>
      <c r="F208" s="17"/>
      <c r="G208" s="17"/>
      <c r="H208" s="30" t="s">
        <v>456</v>
      </c>
      <c r="I208" s="17"/>
      <c r="J208" s="43"/>
      <c r="K208" s="43"/>
      <c r="L208" s="43"/>
      <c r="M208" s="43"/>
    </row>
    <row r="209" spans="1:13" s="26" customFormat="1" x14ac:dyDescent="0.25">
      <c r="A209" s="43">
        <v>178</v>
      </c>
      <c r="B209" s="43"/>
      <c r="C209" s="43" t="s">
        <v>1350</v>
      </c>
      <c r="D209" s="43" t="s">
        <v>1266</v>
      </c>
      <c r="E209" s="43" t="s">
        <v>1311</v>
      </c>
      <c r="F209" s="17"/>
      <c r="G209" s="17"/>
      <c r="H209" s="30" t="s">
        <v>456</v>
      </c>
      <c r="I209" s="17"/>
      <c r="J209" s="43"/>
      <c r="K209" s="43"/>
      <c r="L209" s="43"/>
      <c r="M209" s="43"/>
    </row>
    <row r="210" spans="1:13" s="26" customFormat="1" x14ac:dyDescent="0.25">
      <c r="A210" s="43">
        <v>179</v>
      </c>
      <c r="B210" s="43"/>
      <c r="C210" s="43" t="s">
        <v>1351</v>
      </c>
      <c r="D210" s="43" t="s">
        <v>1266</v>
      </c>
      <c r="E210" s="43" t="s">
        <v>1002</v>
      </c>
      <c r="F210" s="17"/>
      <c r="G210" s="17"/>
      <c r="H210" s="30" t="s">
        <v>456</v>
      </c>
      <c r="I210" s="17"/>
      <c r="J210" s="43"/>
      <c r="K210" s="43"/>
      <c r="L210" s="43"/>
      <c r="M210" s="43"/>
    </row>
    <row r="211" spans="1:13" s="42" customFormat="1" x14ac:dyDescent="0.25">
      <c r="A211" s="43"/>
      <c r="B211" s="43">
        <v>3</v>
      </c>
      <c r="C211" s="31" t="s">
        <v>2268</v>
      </c>
      <c r="D211" s="31" t="s">
        <v>2269</v>
      </c>
      <c r="E211" s="31" t="s">
        <v>2270</v>
      </c>
      <c r="F211" s="17"/>
      <c r="G211" s="17"/>
      <c r="H211" s="30" t="s">
        <v>16</v>
      </c>
      <c r="I211" s="17"/>
      <c r="J211" s="43"/>
      <c r="K211" s="43"/>
      <c r="L211" s="43"/>
      <c r="M211" s="43"/>
    </row>
    <row r="212" spans="1:13" s="34" customFormat="1" x14ac:dyDescent="0.25">
      <c r="A212" s="118" t="s">
        <v>1619</v>
      </c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</row>
    <row r="213" spans="1:13" s="26" customFormat="1" x14ac:dyDescent="0.25">
      <c r="A213" s="43">
        <v>179</v>
      </c>
      <c r="B213" s="43"/>
      <c r="C213" s="43" t="s">
        <v>1352</v>
      </c>
      <c r="D213" s="43" t="s">
        <v>1293</v>
      </c>
      <c r="E213" s="43" t="s">
        <v>1312</v>
      </c>
      <c r="F213" s="17"/>
      <c r="G213" s="17"/>
      <c r="H213" s="30" t="s">
        <v>456</v>
      </c>
      <c r="I213" s="17"/>
      <c r="J213" s="43"/>
      <c r="K213" s="43"/>
      <c r="L213" s="43"/>
      <c r="M213" s="43"/>
    </row>
    <row r="214" spans="1:13" s="26" customFormat="1" x14ac:dyDescent="0.25">
      <c r="A214" s="43">
        <v>180</v>
      </c>
      <c r="B214" s="43"/>
      <c r="C214" s="43" t="s">
        <v>1353</v>
      </c>
      <c r="D214" s="43" t="s">
        <v>1294</v>
      </c>
      <c r="E214" s="43" t="s">
        <v>1313</v>
      </c>
      <c r="F214" s="17"/>
      <c r="G214" s="17"/>
      <c r="H214" s="30" t="s">
        <v>456</v>
      </c>
      <c r="I214" s="17"/>
      <c r="J214" s="43"/>
      <c r="K214" s="43"/>
      <c r="L214" s="43"/>
      <c r="M214" s="43"/>
    </row>
    <row r="215" spans="1:13" s="26" customFormat="1" x14ac:dyDescent="0.25">
      <c r="A215" s="43">
        <v>181</v>
      </c>
      <c r="B215" s="43"/>
      <c r="C215" s="43" t="s">
        <v>1354</v>
      </c>
      <c r="D215" s="43" t="s">
        <v>1295</v>
      </c>
      <c r="E215" s="43" t="s">
        <v>1314</v>
      </c>
      <c r="F215" s="17"/>
      <c r="G215" s="17"/>
      <c r="H215" s="30" t="s">
        <v>456</v>
      </c>
      <c r="I215" s="17"/>
      <c r="J215" s="43"/>
      <c r="K215" s="43"/>
      <c r="L215" s="43"/>
      <c r="M215" s="43"/>
    </row>
    <row r="216" spans="1:13" s="26" customFormat="1" x14ac:dyDescent="0.25">
      <c r="A216" s="43">
        <v>182</v>
      </c>
      <c r="B216" s="43"/>
      <c r="C216" s="43" t="s">
        <v>1355</v>
      </c>
      <c r="D216" s="43" t="s">
        <v>1296</v>
      </c>
      <c r="E216" s="43" t="s">
        <v>1315</v>
      </c>
      <c r="F216" s="17"/>
      <c r="G216" s="17"/>
      <c r="H216" s="30" t="s">
        <v>456</v>
      </c>
      <c r="I216" s="17"/>
      <c r="J216" s="43"/>
      <c r="K216" s="43"/>
      <c r="L216" s="43"/>
      <c r="M216" s="43"/>
    </row>
    <row r="217" spans="1:13" s="26" customFormat="1" x14ac:dyDescent="0.25">
      <c r="A217" s="43">
        <v>183</v>
      </c>
      <c r="B217" s="43"/>
      <c r="C217" s="43" t="s">
        <v>1356</v>
      </c>
      <c r="D217" s="43" t="s">
        <v>1297</v>
      </c>
      <c r="E217" s="43" t="s">
        <v>1316</v>
      </c>
      <c r="F217" s="17"/>
      <c r="G217" s="17"/>
      <c r="H217" s="30" t="s">
        <v>456</v>
      </c>
      <c r="I217" s="17"/>
      <c r="J217" s="43"/>
      <c r="K217" s="43"/>
      <c r="L217" s="43"/>
      <c r="M217" s="43"/>
    </row>
    <row r="218" spans="1:13" s="26" customFormat="1" x14ac:dyDescent="0.25">
      <c r="A218" s="43">
        <v>184</v>
      </c>
      <c r="B218" s="43"/>
      <c r="C218" s="43" t="s">
        <v>1357</v>
      </c>
      <c r="D218" s="43" t="s">
        <v>1298</v>
      </c>
      <c r="E218" s="43" t="s">
        <v>1317</v>
      </c>
      <c r="F218" s="17"/>
      <c r="G218" s="17"/>
      <c r="H218" s="30" t="s">
        <v>456</v>
      </c>
      <c r="I218" s="17"/>
      <c r="J218" s="43"/>
      <c r="K218" s="43"/>
      <c r="L218" s="43"/>
      <c r="M218" s="43"/>
    </row>
    <row r="219" spans="1:13" s="26" customFormat="1" x14ac:dyDescent="0.25">
      <c r="A219" s="43">
        <v>185</v>
      </c>
      <c r="B219" s="43"/>
      <c r="C219" s="43" t="s">
        <v>1358</v>
      </c>
      <c r="D219" s="43" t="s">
        <v>1299</v>
      </c>
      <c r="E219" s="43" t="s">
        <v>1318</v>
      </c>
      <c r="F219" s="17"/>
      <c r="G219" s="17"/>
      <c r="H219" s="30" t="s">
        <v>456</v>
      </c>
      <c r="I219" s="17"/>
      <c r="J219" s="43"/>
      <c r="K219" s="43"/>
      <c r="L219" s="43"/>
      <c r="M219" s="43"/>
    </row>
    <row r="220" spans="1:13" s="26" customFormat="1" x14ac:dyDescent="0.25">
      <c r="A220" s="43">
        <v>186</v>
      </c>
      <c r="B220" s="43"/>
      <c r="C220" s="43" t="s">
        <v>1359</v>
      </c>
      <c r="D220" s="43" t="s">
        <v>1300</v>
      </c>
      <c r="E220" s="43" t="s">
        <v>1319</v>
      </c>
      <c r="F220" s="17"/>
      <c r="G220" s="17"/>
      <c r="H220" s="30" t="s">
        <v>456</v>
      </c>
      <c r="I220" s="17"/>
      <c r="J220" s="43"/>
      <c r="K220" s="43"/>
      <c r="L220" s="43"/>
      <c r="M220" s="43"/>
    </row>
    <row r="221" spans="1:13" s="26" customFormat="1" x14ac:dyDescent="0.25">
      <c r="A221" s="43">
        <v>187</v>
      </c>
      <c r="B221" s="43">
        <v>1</v>
      </c>
      <c r="C221" s="43" t="s">
        <v>1360</v>
      </c>
      <c r="D221" s="43" t="s">
        <v>1320</v>
      </c>
      <c r="E221" s="43" t="s">
        <v>1329</v>
      </c>
      <c r="F221" s="17"/>
      <c r="G221" s="17"/>
      <c r="H221" s="30" t="s">
        <v>456</v>
      </c>
      <c r="I221" s="17"/>
      <c r="J221" s="43"/>
      <c r="K221" s="43"/>
      <c r="L221" s="43"/>
      <c r="M221" s="43"/>
    </row>
    <row r="222" spans="1:13" s="26" customFormat="1" x14ac:dyDescent="0.25">
      <c r="A222" s="35">
        <v>188</v>
      </c>
      <c r="B222" s="33">
        <v>2</v>
      </c>
      <c r="C222" s="33" t="s">
        <v>1361</v>
      </c>
      <c r="D222" s="33" t="s">
        <v>1323</v>
      </c>
      <c r="E222" s="33" t="s">
        <v>1330</v>
      </c>
      <c r="F222" s="17"/>
      <c r="G222" s="17"/>
      <c r="H222" s="30" t="s">
        <v>456</v>
      </c>
      <c r="I222" s="17"/>
      <c r="J222" s="33"/>
      <c r="K222" s="33"/>
      <c r="L222" s="33"/>
      <c r="M222" s="33"/>
    </row>
    <row r="223" spans="1:13" s="26" customFormat="1" x14ac:dyDescent="0.25">
      <c r="A223" s="35">
        <v>189</v>
      </c>
      <c r="B223" s="33">
        <v>1</v>
      </c>
      <c r="C223" s="33" t="s">
        <v>1362</v>
      </c>
      <c r="D223" s="33" t="s">
        <v>1321</v>
      </c>
      <c r="E223" s="33" t="s">
        <v>1331</v>
      </c>
      <c r="F223" s="17"/>
      <c r="G223" s="17"/>
      <c r="H223" s="30" t="s">
        <v>456</v>
      </c>
      <c r="I223" s="17"/>
      <c r="J223" s="33"/>
      <c r="K223" s="33"/>
      <c r="L223" s="33"/>
      <c r="M223" s="33"/>
    </row>
    <row r="224" spans="1:13" s="26" customFormat="1" x14ac:dyDescent="0.25">
      <c r="A224" s="35">
        <v>190</v>
      </c>
      <c r="B224" s="33">
        <v>1</v>
      </c>
      <c r="C224" s="33" t="s">
        <v>1363</v>
      </c>
      <c r="D224" s="33" t="s">
        <v>1322</v>
      </c>
      <c r="E224" s="33" t="s">
        <v>1332</v>
      </c>
      <c r="F224" s="17"/>
      <c r="G224" s="17"/>
      <c r="H224" s="30" t="s">
        <v>456</v>
      </c>
      <c r="I224" s="17"/>
      <c r="J224" s="33"/>
      <c r="K224" s="33"/>
      <c r="L224" s="33"/>
      <c r="M224" s="33"/>
    </row>
    <row r="225" spans="1:13" s="26" customFormat="1" x14ac:dyDescent="0.25">
      <c r="A225" s="35">
        <v>191</v>
      </c>
      <c r="B225" s="33">
        <v>1</v>
      </c>
      <c r="C225" s="33" t="s">
        <v>1364</v>
      </c>
      <c r="D225" s="33" t="s">
        <v>1336</v>
      </c>
      <c r="E225" s="33" t="s">
        <v>1333</v>
      </c>
      <c r="F225" s="17"/>
      <c r="G225" s="17"/>
      <c r="H225" s="30" t="s">
        <v>456</v>
      </c>
      <c r="I225" s="17"/>
      <c r="J225" s="33"/>
      <c r="K225" s="33"/>
      <c r="L225" s="33"/>
      <c r="M225" s="33"/>
    </row>
    <row r="226" spans="1:13" s="26" customFormat="1" x14ac:dyDescent="0.25">
      <c r="A226" s="35">
        <v>192</v>
      </c>
      <c r="B226" s="33">
        <v>1</v>
      </c>
      <c r="C226" s="33" t="s">
        <v>1365</v>
      </c>
      <c r="D226" s="20" t="s">
        <v>1337</v>
      </c>
      <c r="E226" s="33" t="s">
        <v>1334</v>
      </c>
      <c r="F226" s="17"/>
      <c r="G226" s="17"/>
      <c r="H226" s="30" t="s">
        <v>456</v>
      </c>
      <c r="I226" s="17"/>
      <c r="J226" s="33"/>
      <c r="K226" s="33"/>
      <c r="L226" s="33"/>
      <c r="M226" s="33"/>
    </row>
    <row r="227" spans="1:13" s="26" customFormat="1" x14ac:dyDescent="0.25">
      <c r="A227" s="35">
        <v>193</v>
      </c>
      <c r="B227" s="33">
        <v>1</v>
      </c>
      <c r="C227" s="33" t="s">
        <v>1366</v>
      </c>
      <c r="D227" s="33" t="s">
        <v>1323</v>
      </c>
      <c r="E227" s="33" t="s">
        <v>1335</v>
      </c>
      <c r="F227" s="17"/>
      <c r="G227" s="17"/>
      <c r="H227" s="30" t="s">
        <v>456</v>
      </c>
      <c r="I227" s="17"/>
      <c r="J227" s="33"/>
      <c r="K227" s="33"/>
      <c r="L227" s="33"/>
      <c r="M227" s="33"/>
    </row>
    <row r="228" spans="1:13" s="26" customFormat="1" x14ac:dyDescent="0.25">
      <c r="A228" s="35">
        <v>194</v>
      </c>
      <c r="B228" s="33">
        <v>1</v>
      </c>
      <c r="C228" s="33" t="s">
        <v>1353</v>
      </c>
      <c r="D228" s="33" t="s">
        <v>1324</v>
      </c>
      <c r="E228" s="33" t="s">
        <v>1313</v>
      </c>
      <c r="F228" s="17"/>
      <c r="G228" s="17"/>
      <c r="H228" s="30" t="s">
        <v>456</v>
      </c>
      <c r="I228" s="17"/>
      <c r="J228" s="33"/>
      <c r="K228" s="33"/>
      <c r="L228" s="33"/>
      <c r="M228" s="33"/>
    </row>
    <row r="229" spans="1:13" s="26" customFormat="1" x14ac:dyDescent="0.25">
      <c r="A229" s="35">
        <v>195</v>
      </c>
      <c r="B229" s="33">
        <v>1</v>
      </c>
      <c r="C229" s="35" t="s">
        <v>1353</v>
      </c>
      <c r="D229" s="33" t="s">
        <v>1325</v>
      </c>
      <c r="E229" s="33" t="s">
        <v>1313</v>
      </c>
      <c r="F229" s="17"/>
      <c r="G229" s="17"/>
      <c r="H229" s="30" t="s">
        <v>456</v>
      </c>
      <c r="I229" s="17"/>
      <c r="J229" s="33"/>
      <c r="K229" s="33"/>
      <c r="L229" s="33"/>
      <c r="M229" s="33"/>
    </row>
    <row r="230" spans="1:13" s="26" customFormat="1" x14ac:dyDescent="0.25">
      <c r="A230" s="35">
        <v>196</v>
      </c>
      <c r="B230" s="33">
        <v>1</v>
      </c>
      <c r="C230" s="35" t="s">
        <v>1353</v>
      </c>
      <c r="D230" s="33" t="s">
        <v>1326</v>
      </c>
      <c r="E230" s="33" t="s">
        <v>1313</v>
      </c>
      <c r="F230" s="17"/>
      <c r="G230" s="17"/>
      <c r="H230" s="30" t="s">
        <v>456</v>
      </c>
      <c r="I230" s="17"/>
      <c r="J230" s="33"/>
      <c r="K230" s="33"/>
      <c r="L230" s="33"/>
      <c r="M230" s="33"/>
    </row>
    <row r="231" spans="1:13" s="26" customFormat="1" x14ac:dyDescent="0.25">
      <c r="A231" s="35">
        <v>197</v>
      </c>
      <c r="B231" s="33">
        <v>1</v>
      </c>
      <c r="C231" s="35" t="s">
        <v>1353</v>
      </c>
      <c r="D231" s="33" t="s">
        <v>1327</v>
      </c>
      <c r="E231" s="33" t="s">
        <v>1313</v>
      </c>
      <c r="F231" s="17"/>
      <c r="G231" s="17"/>
      <c r="H231" s="30" t="s">
        <v>456</v>
      </c>
      <c r="I231" s="17"/>
      <c r="J231" s="33"/>
      <c r="K231" s="33"/>
      <c r="L231" s="33"/>
      <c r="M231" s="33"/>
    </row>
    <row r="232" spans="1:13" s="26" customFormat="1" x14ac:dyDescent="0.25">
      <c r="A232" s="35">
        <v>198</v>
      </c>
      <c r="B232" s="33">
        <v>1</v>
      </c>
      <c r="C232" s="35" t="s">
        <v>1353</v>
      </c>
      <c r="D232" s="33" t="s">
        <v>1328</v>
      </c>
      <c r="E232" s="33" t="s">
        <v>1313</v>
      </c>
      <c r="F232" s="17"/>
      <c r="G232" s="17"/>
      <c r="H232" s="30" t="s">
        <v>456</v>
      </c>
      <c r="I232" s="17"/>
      <c r="J232" s="33"/>
      <c r="K232" s="33"/>
      <c r="L232" s="33"/>
      <c r="M232" s="33"/>
    </row>
    <row r="233" spans="1:13" s="26" customFormat="1" x14ac:dyDescent="0.25">
      <c r="A233" s="35">
        <v>199</v>
      </c>
      <c r="B233" s="33">
        <v>5</v>
      </c>
      <c r="C233" s="35" t="s">
        <v>1367</v>
      </c>
      <c r="D233" s="33" t="s">
        <v>1326</v>
      </c>
      <c r="E233" s="33" t="s">
        <v>1338</v>
      </c>
      <c r="F233" s="17"/>
      <c r="G233" s="17"/>
      <c r="H233" s="30" t="s">
        <v>456</v>
      </c>
      <c r="I233" s="17"/>
      <c r="J233" s="33"/>
      <c r="K233" s="33"/>
      <c r="L233" s="33"/>
      <c r="M233" s="33"/>
    </row>
    <row r="234" spans="1:13" s="26" customFormat="1" x14ac:dyDescent="0.25">
      <c r="A234" s="35">
        <v>200</v>
      </c>
      <c r="B234" s="35">
        <v>4</v>
      </c>
      <c r="C234" s="35" t="s">
        <v>1367</v>
      </c>
      <c r="D234" s="35" t="s">
        <v>1327</v>
      </c>
      <c r="E234" s="35" t="s">
        <v>1338</v>
      </c>
      <c r="F234" s="17"/>
      <c r="G234" s="17"/>
      <c r="H234" s="30" t="s">
        <v>456</v>
      </c>
      <c r="I234" s="17"/>
      <c r="J234" s="35"/>
      <c r="K234" s="35"/>
      <c r="L234" s="35"/>
      <c r="M234" s="35"/>
    </row>
    <row r="235" spans="1:13" s="26" customFormat="1" x14ac:dyDescent="0.25">
      <c r="A235" s="35">
        <v>201</v>
      </c>
      <c r="B235" s="35">
        <v>5</v>
      </c>
      <c r="C235" s="35" t="s">
        <v>1367</v>
      </c>
      <c r="D235" s="35" t="s">
        <v>1325</v>
      </c>
      <c r="E235" s="35" t="s">
        <v>1338</v>
      </c>
      <c r="F235" s="17"/>
      <c r="G235" s="17"/>
      <c r="H235" s="30" t="s">
        <v>456</v>
      </c>
      <c r="I235" s="17"/>
      <c r="J235" s="35"/>
      <c r="K235" s="35"/>
      <c r="L235" s="35"/>
      <c r="M235" s="35"/>
    </row>
    <row r="236" spans="1:13" s="26" customFormat="1" x14ac:dyDescent="0.25">
      <c r="A236" s="35">
        <v>202</v>
      </c>
      <c r="B236" s="35">
        <v>5</v>
      </c>
      <c r="C236" s="35" t="s">
        <v>1367</v>
      </c>
      <c r="D236" s="35" t="s">
        <v>1328</v>
      </c>
      <c r="E236" s="35" t="s">
        <v>1338</v>
      </c>
      <c r="F236" s="17"/>
      <c r="G236" s="17"/>
      <c r="H236" s="30" t="s">
        <v>456</v>
      </c>
      <c r="I236" s="17"/>
      <c r="J236" s="35"/>
      <c r="K236" s="35"/>
      <c r="L236" s="35"/>
      <c r="M236" s="35"/>
    </row>
    <row r="237" spans="1:13" x14ac:dyDescent="0.25">
      <c r="A237" s="35">
        <v>203</v>
      </c>
      <c r="B237" s="35">
        <v>1</v>
      </c>
      <c r="C237" s="35" t="s">
        <v>1364</v>
      </c>
      <c r="D237" s="35" t="s">
        <v>1297</v>
      </c>
      <c r="E237" s="35" t="s">
        <v>1339</v>
      </c>
      <c r="F237" s="17"/>
      <c r="G237" s="17"/>
      <c r="H237" s="30" t="s">
        <v>456</v>
      </c>
      <c r="I237" s="17"/>
      <c r="J237" s="35"/>
      <c r="K237" s="35"/>
      <c r="L237" s="35"/>
      <c r="M237" s="35"/>
    </row>
    <row r="238" spans="1:13" s="42" customFormat="1" x14ac:dyDescent="0.25">
      <c r="A238" s="54"/>
      <c r="B238" s="55">
        <v>1</v>
      </c>
      <c r="C238" s="59" t="s">
        <v>2293</v>
      </c>
      <c r="D238" s="59" t="s">
        <v>2294</v>
      </c>
      <c r="E238" s="59" t="s">
        <v>2295</v>
      </c>
      <c r="F238" s="56"/>
      <c r="G238" s="56"/>
      <c r="H238" s="57" t="s">
        <v>16</v>
      </c>
      <c r="I238" s="56"/>
      <c r="J238" s="55"/>
      <c r="K238" s="55"/>
      <c r="L238" s="55"/>
      <c r="M238" s="58"/>
    </row>
    <row r="239" spans="1:13" s="34" customFormat="1" x14ac:dyDescent="0.25">
      <c r="A239" s="120" t="s">
        <v>1620</v>
      </c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2"/>
    </row>
    <row r="240" spans="1:13" x14ac:dyDescent="0.25">
      <c r="A240" s="35">
        <v>204</v>
      </c>
      <c r="B240" s="35">
        <v>1</v>
      </c>
      <c r="C240" s="35" t="s">
        <v>1402</v>
      </c>
      <c r="D240" s="35" t="s">
        <v>1368</v>
      </c>
      <c r="E240" s="35" t="s">
        <v>1386</v>
      </c>
      <c r="F240" s="17"/>
      <c r="G240" s="17"/>
      <c r="H240" s="30" t="s">
        <v>456</v>
      </c>
      <c r="I240" s="17"/>
      <c r="J240" s="35"/>
      <c r="K240" s="35"/>
      <c r="L240" s="35"/>
      <c r="M240" s="35"/>
    </row>
    <row r="241" spans="1:13" x14ac:dyDescent="0.25">
      <c r="A241" s="35">
        <v>205</v>
      </c>
      <c r="B241" s="35">
        <v>1</v>
      </c>
      <c r="C241" s="35" t="s">
        <v>1403</v>
      </c>
      <c r="D241" s="35" t="s">
        <v>1369</v>
      </c>
      <c r="E241" s="35" t="s">
        <v>1387</v>
      </c>
      <c r="F241" s="17"/>
      <c r="G241" s="17"/>
      <c r="H241" s="30" t="s">
        <v>456</v>
      </c>
      <c r="I241" s="17"/>
      <c r="J241" s="35"/>
      <c r="K241" s="35"/>
      <c r="L241" s="35"/>
      <c r="M241" s="35"/>
    </row>
    <row r="242" spans="1:13" s="34" customFormat="1" x14ac:dyDescent="0.25">
      <c r="A242" s="35"/>
      <c r="B242" s="35"/>
      <c r="C242" s="31" t="s">
        <v>1675</v>
      </c>
      <c r="D242" s="31" t="s">
        <v>1370</v>
      </c>
      <c r="E242" s="31" t="s">
        <v>1676</v>
      </c>
      <c r="F242" s="17"/>
      <c r="G242" s="17"/>
      <c r="H242" s="30" t="s">
        <v>456</v>
      </c>
      <c r="I242" s="17"/>
      <c r="J242" s="35"/>
      <c r="K242" s="35"/>
      <c r="L242" s="35"/>
      <c r="M242" s="35"/>
    </row>
    <row r="243" spans="1:13" x14ac:dyDescent="0.25">
      <c r="A243" s="35">
        <v>206</v>
      </c>
      <c r="B243" s="35">
        <v>1</v>
      </c>
      <c r="C243" s="35" t="s">
        <v>1402</v>
      </c>
      <c r="D243" s="35" t="s">
        <v>1370</v>
      </c>
      <c r="E243" s="35" t="s">
        <v>1386</v>
      </c>
      <c r="F243" s="17"/>
      <c r="G243" s="17"/>
      <c r="H243" s="30" t="s">
        <v>456</v>
      </c>
      <c r="I243" s="17"/>
      <c r="J243" s="35"/>
      <c r="K243" s="35"/>
      <c r="L243" s="35"/>
      <c r="M243" s="35"/>
    </row>
    <row r="244" spans="1:13" x14ac:dyDescent="0.25">
      <c r="A244" s="35">
        <v>207</v>
      </c>
      <c r="B244" s="35">
        <v>1</v>
      </c>
      <c r="C244" s="35" t="s">
        <v>1404</v>
      </c>
      <c r="D244" s="35" t="s">
        <v>1371</v>
      </c>
      <c r="E244" s="35" t="s">
        <v>1388</v>
      </c>
      <c r="F244" s="17"/>
      <c r="G244" s="17"/>
      <c r="H244" s="30" t="s">
        <v>456</v>
      </c>
      <c r="I244" s="17"/>
      <c r="J244" s="35"/>
      <c r="K244" s="35"/>
      <c r="L244" s="35"/>
      <c r="M244" s="35"/>
    </row>
    <row r="245" spans="1:13" x14ac:dyDescent="0.25">
      <c r="A245" s="35">
        <v>208</v>
      </c>
      <c r="B245" s="35">
        <v>1</v>
      </c>
      <c r="C245" s="35" t="s">
        <v>1405</v>
      </c>
      <c r="D245" s="35" t="s">
        <v>1372</v>
      </c>
      <c r="E245" s="35" t="s">
        <v>1389</v>
      </c>
      <c r="F245" s="17"/>
      <c r="G245" s="17"/>
      <c r="H245" s="30" t="s">
        <v>456</v>
      </c>
      <c r="I245" s="17"/>
      <c r="J245" s="35"/>
      <c r="K245" s="35"/>
      <c r="L245" s="35"/>
      <c r="M245" s="35"/>
    </row>
    <row r="246" spans="1:13" x14ac:dyDescent="0.25">
      <c r="A246" s="35">
        <v>209</v>
      </c>
      <c r="B246" s="35">
        <v>2</v>
      </c>
      <c r="C246" s="35" t="s">
        <v>1406</v>
      </c>
      <c r="D246" s="35" t="s">
        <v>1373</v>
      </c>
      <c r="E246" s="35" t="s">
        <v>1390</v>
      </c>
      <c r="F246" s="17"/>
      <c r="G246" s="17"/>
      <c r="H246" s="30" t="s">
        <v>456</v>
      </c>
      <c r="I246" s="17"/>
      <c r="J246" s="35"/>
      <c r="K246" s="35"/>
      <c r="L246" s="35"/>
      <c r="M246" s="35"/>
    </row>
    <row r="247" spans="1:13" x14ac:dyDescent="0.25">
      <c r="A247" s="35">
        <v>210</v>
      </c>
      <c r="B247" s="35">
        <v>1</v>
      </c>
      <c r="C247" s="35" t="s">
        <v>1407</v>
      </c>
      <c r="D247" s="35" t="s">
        <v>1374</v>
      </c>
      <c r="E247" s="35" t="s">
        <v>1390</v>
      </c>
      <c r="F247" s="17"/>
      <c r="G247" s="17"/>
      <c r="H247" s="30" t="s">
        <v>456</v>
      </c>
      <c r="I247" s="17"/>
      <c r="J247" s="35"/>
      <c r="K247" s="35"/>
      <c r="L247" s="35"/>
      <c r="M247" s="35"/>
    </row>
    <row r="248" spans="1:13" x14ac:dyDescent="0.25">
      <c r="A248" s="35">
        <v>211</v>
      </c>
      <c r="B248" s="35">
        <v>1</v>
      </c>
      <c r="C248" s="35" t="s">
        <v>1408</v>
      </c>
      <c r="D248" s="35" t="s">
        <v>1375</v>
      </c>
      <c r="E248" s="35" t="s">
        <v>1391</v>
      </c>
      <c r="F248" s="17"/>
      <c r="G248" s="17"/>
      <c r="H248" s="30" t="s">
        <v>456</v>
      </c>
      <c r="I248" s="17"/>
      <c r="J248" s="35"/>
      <c r="K248" s="35"/>
      <c r="L248" s="35"/>
      <c r="M248" s="35"/>
    </row>
    <row r="249" spans="1:13" x14ac:dyDescent="0.25">
      <c r="A249" s="35">
        <v>212</v>
      </c>
      <c r="B249" s="35">
        <v>5</v>
      </c>
      <c r="C249" s="35" t="s">
        <v>1409</v>
      </c>
      <c r="D249" s="35" t="s">
        <v>1376</v>
      </c>
      <c r="E249" s="35" t="s">
        <v>1392</v>
      </c>
      <c r="F249" s="17"/>
      <c r="G249" s="17"/>
      <c r="H249" s="30" t="s">
        <v>456</v>
      </c>
      <c r="I249" s="17"/>
      <c r="J249" s="35"/>
      <c r="K249" s="35"/>
      <c r="L249" s="35"/>
      <c r="M249" s="35"/>
    </row>
    <row r="250" spans="1:13" x14ac:dyDescent="0.25">
      <c r="A250" s="35">
        <v>213</v>
      </c>
      <c r="B250" s="35">
        <v>4</v>
      </c>
      <c r="C250" s="35" t="s">
        <v>1410</v>
      </c>
      <c r="D250" s="35" t="s">
        <v>1369</v>
      </c>
      <c r="E250" s="35" t="s">
        <v>1246</v>
      </c>
      <c r="F250" s="17"/>
      <c r="G250" s="17"/>
      <c r="H250" s="30" t="s">
        <v>456</v>
      </c>
      <c r="I250" s="17"/>
      <c r="J250" s="35"/>
      <c r="K250" s="35"/>
      <c r="L250" s="35"/>
      <c r="M250" s="35"/>
    </row>
    <row r="251" spans="1:13" s="34" customFormat="1" x14ac:dyDescent="0.25">
      <c r="A251" s="35">
        <v>214</v>
      </c>
      <c r="B251" s="35">
        <v>1</v>
      </c>
      <c r="C251" s="35" t="s">
        <v>1410</v>
      </c>
      <c r="D251" s="35" t="s">
        <v>1377</v>
      </c>
      <c r="E251" s="35" t="s">
        <v>1246</v>
      </c>
      <c r="F251" s="17"/>
      <c r="G251" s="17"/>
      <c r="H251" s="30" t="s">
        <v>456</v>
      </c>
      <c r="I251" s="17"/>
      <c r="J251" s="35"/>
      <c r="K251" s="35"/>
      <c r="L251" s="35"/>
      <c r="M251" s="35"/>
    </row>
    <row r="252" spans="1:13" s="34" customFormat="1" x14ac:dyDescent="0.25">
      <c r="A252" s="35">
        <v>215</v>
      </c>
      <c r="B252" s="35">
        <v>1</v>
      </c>
      <c r="C252" s="35" t="s">
        <v>1404</v>
      </c>
      <c r="D252" s="35" t="s">
        <v>1378</v>
      </c>
      <c r="E252" s="35" t="s">
        <v>1393</v>
      </c>
      <c r="F252" s="17"/>
      <c r="G252" s="17"/>
      <c r="H252" s="30" t="s">
        <v>456</v>
      </c>
      <c r="I252" s="17"/>
      <c r="J252" s="35"/>
      <c r="K252" s="35"/>
      <c r="L252" s="35"/>
      <c r="M252" s="35"/>
    </row>
    <row r="253" spans="1:13" s="34" customFormat="1" x14ac:dyDescent="0.25">
      <c r="A253" s="35">
        <v>216</v>
      </c>
      <c r="B253" s="35">
        <v>2</v>
      </c>
      <c r="C253" s="35" t="s">
        <v>1411</v>
      </c>
      <c r="D253" s="35" t="s">
        <v>1379</v>
      </c>
      <c r="E253" s="35" t="s">
        <v>1394</v>
      </c>
      <c r="F253" s="17"/>
      <c r="G253" s="17"/>
      <c r="H253" s="30" t="s">
        <v>456</v>
      </c>
      <c r="I253" s="17"/>
      <c r="J253" s="35"/>
      <c r="K253" s="35"/>
      <c r="L253" s="35"/>
      <c r="M253" s="35"/>
    </row>
    <row r="254" spans="1:13" s="34" customFormat="1" x14ac:dyDescent="0.25">
      <c r="A254" s="35"/>
      <c r="B254" s="35">
        <v>1</v>
      </c>
      <c r="C254" s="31" t="s">
        <v>1412</v>
      </c>
      <c r="D254" s="31" t="s">
        <v>1623</v>
      </c>
      <c r="E254" s="31" t="s">
        <v>1624</v>
      </c>
      <c r="F254" s="17"/>
      <c r="G254" s="30" t="s">
        <v>456</v>
      </c>
      <c r="H254" s="17"/>
      <c r="I254" s="17"/>
      <c r="J254" s="35"/>
      <c r="K254" s="35"/>
      <c r="L254" s="35"/>
      <c r="M254" s="35"/>
    </row>
    <row r="255" spans="1:13" s="34" customFormat="1" x14ac:dyDescent="0.25">
      <c r="A255" s="35">
        <v>217</v>
      </c>
      <c r="B255" s="35">
        <v>3</v>
      </c>
      <c r="C255" s="35" t="s">
        <v>1412</v>
      </c>
      <c r="D255" s="35" t="s">
        <v>1378</v>
      </c>
      <c r="E255" s="35" t="s">
        <v>1001</v>
      </c>
      <c r="F255" s="17"/>
      <c r="G255" s="30" t="s">
        <v>456</v>
      </c>
      <c r="H255" s="17"/>
      <c r="I255" s="17"/>
      <c r="J255" s="35"/>
      <c r="K255" s="35"/>
      <c r="L255" s="35"/>
      <c r="M255" s="35"/>
    </row>
    <row r="256" spans="1:13" s="34" customFormat="1" x14ac:dyDescent="0.25">
      <c r="A256" s="35"/>
      <c r="B256" s="35">
        <v>1</v>
      </c>
      <c r="C256" s="31" t="s">
        <v>1625</v>
      </c>
      <c r="D256" s="31" t="s">
        <v>1378</v>
      </c>
      <c r="E256" s="31" t="s">
        <v>1002</v>
      </c>
      <c r="F256" s="17"/>
      <c r="G256" s="30" t="s">
        <v>456</v>
      </c>
      <c r="H256" s="17"/>
      <c r="I256" s="17"/>
      <c r="J256" s="35"/>
      <c r="K256" s="35"/>
      <c r="L256" s="35"/>
      <c r="M256" s="35"/>
    </row>
    <row r="257" spans="1:13" s="34" customFormat="1" x14ac:dyDescent="0.25">
      <c r="A257" s="35">
        <v>218</v>
      </c>
      <c r="B257" s="35">
        <v>6</v>
      </c>
      <c r="C257" s="35" t="s">
        <v>1413</v>
      </c>
      <c r="D257" s="35" t="s">
        <v>1380</v>
      </c>
      <c r="E257" s="35" t="s">
        <v>1395</v>
      </c>
      <c r="F257" s="17"/>
      <c r="G257" s="17"/>
      <c r="H257" s="30" t="s">
        <v>456</v>
      </c>
      <c r="I257" s="17"/>
      <c r="J257" s="35"/>
      <c r="K257" s="35"/>
      <c r="L257" s="35"/>
      <c r="M257" s="35"/>
    </row>
    <row r="258" spans="1:13" s="34" customFormat="1" x14ac:dyDescent="0.25">
      <c r="A258" s="35">
        <v>219</v>
      </c>
      <c r="B258" s="35">
        <v>1</v>
      </c>
      <c r="C258" s="35" t="s">
        <v>1414</v>
      </c>
      <c r="D258" s="35" t="s">
        <v>1370</v>
      </c>
      <c r="E258" s="35" t="s">
        <v>1396</v>
      </c>
      <c r="F258" s="17"/>
      <c r="G258" s="17"/>
      <c r="H258" s="30" t="s">
        <v>456</v>
      </c>
      <c r="I258" s="17"/>
      <c r="J258" s="35"/>
      <c r="K258" s="35"/>
      <c r="L258" s="35"/>
      <c r="M258" s="35"/>
    </row>
    <row r="259" spans="1:13" s="34" customFormat="1" x14ac:dyDescent="0.25">
      <c r="A259" s="35">
        <v>220</v>
      </c>
      <c r="B259" s="35">
        <v>1</v>
      </c>
      <c r="C259" s="35" t="s">
        <v>1415</v>
      </c>
      <c r="D259" s="35" t="s">
        <v>1381</v>
      </c>
      <c r="E259" s="35" t="s">
        <v>1397</v>
      </c>
      <c r="F259" s="17"/>
      <c r="G259" s="17" t="s">
        <v>456</v>
      </c>
      <c r="H259" s="17"/>
      <c r="I259" s="17"/>
      <c r="J259" s="35"/>
      <c r="K259" s="35"/>
      <c r="L259" s="35"/>
      <c r="M259" s="35"/>
    </row>
    <row r="260" spans="1:13" s="34" customFormat="1" x14ac:dyDescent="0.25">
      <c r="A260" s="35">
        <v>221</v>
      </c>
      <c r="B260" s="35">
        <v>1</v>
      </c>
      <c r="C260" s="35" t="s">
        <v>1416</v>
      </c>
      <c r="D260" s="35" t="s">
        <v>1382</v>
      </c>
      <c r="E260" s="35" t="s">
        <v>1246</v>
      </c>
      <c r="F260" s="17"/>
      <c r="G260" s="17" t="s">
        <v>456</v>
      </c>
      <c r="H260" s="17"/>
      <c r="I260" s="17"/>
      <c r="J260" s="35"/>
      <c r="K260" s="35"/>
      <c r="L260" s="35"/>
      <c r="M260" s="35"/>
    </row>
    <row r="261" spans="1:13" s="34" customFormat="1" x14ac:dyDescent="0.25">
      <c r="A261" s="35">
        <v>222</v>
      </c>
      <c r="B261" s="35">
        <v>1</v>
      </c>
      <c r="C261" s="35" t="s">
        <v>1417</v>
      </c>
      <c r="D261" s="35" t="s">
        <v>1370</v>
      </c>
      <c r="E261" s="35" t="s">
        <v>1398</v>
      </c>
      <c r="F261" s="17"/>
      <c r="G261" s="17"/>
      <c r="H261" s="30" t="s">
        <v>456</v>
      </c>
      <c r="I261" s="17"/>
      <c r="J261" s="35"/>
      <c r="K261" s="35"/>
      <c r="L261" s="35"/>
      <c r="M261" s="35"/>
    </row>
    <row r="262" spans="1:13" s="34" customFormat="1" x14ac:dyDescent="0.25">
      <c r="A262" s="35">
        <v>223</v>
      </c>
      <c r="B262" s="35">
        <v>2</v>
      </c>
      <c r="C262" s="35" t="s">
        <v>1418</v>
      </c>
      <c r="D262" s="35" t="s">
        <v>1383</v>
      </c>
      <c r="E262" s="35" t="s">
        <v>1399</v>
      </c>
      <c r="F262" s="17"/>
      <c r="G262" s="17"/>
      <c r="H262" s="30" t="s">
        <v>456</v>
      </c>
      <c r="I262" s="17"/>
      <c r="J262" s="35"/>
      <c r="K262" s="35"/>
      <c r="L262" s="35"/>
      <c r="M262" s="35"/>
    </row>
    <row r="263" spans="1:13" s="34" customFormat="1" x14ac:dyDescent="0.25">
      <c r="A263" s="35">
        <v>224</v>
      </c>
      <c r="B263" s="35">
        <v>2</v>
      </c>
      <c r="C263" s="35" t="s">
        <v>1418</v>
      </c>
      <c r="D263" s="35" t="s">
        <v>1384</v>
      </c>
      <c r="E263" s="35" t="s">
        <v>1399</v>
      </c>
      <c r="F263" s="17"/>
      <c r="G263" s="17"/>
      <c r="H263" s="30" t="s">
        <v>456</v>
      </c>
      <c r="I263" s="17"/>
      <c r="J263" s="35"/>
      <c r="K263" s="35"/>
      <c r="L263" s="35"/>
      <c r="M263" s="35"/>
    </row>
    <row r="264" spans="1:13" s="34" customFormat="1" x14ac:dyDescent="0.25">
      <c r="A264" s="35">
        <v>225</v>
      </c>
      <c r="B264" s="35">
        <v>1</v>
      </c>
      <c r="C264" s="35" t="s">
        <v>1419</v>
      </c>
      <c r="D264" s="35" t="s">
        <v>1378</v>
      </c>
      <c r="E264" s="35" t="s">
        <v>1400</v>
      </c>
      <c r="F264" s="17"/>
      <c r="G264" s="17"/>
      <c r="H264" s="30" t="s">
        <v>456</v>
      </c>
      <c r="I264" s="17"/>
      <c r="J264" s="35"/>
      <c r="K264" s="35"/>
      <c r="L264" s="35"/>
      <c r="M264" s="35"/>
    </row>
    <row r="265" spans="1:13" s="34" customFormat="1" x14ac:dyDescent="0.25">
      <c r="A265" s="35">
        <v>226</v>
      </c>
      <c r="B265" s="35">
        <v>4</v>
      </c>
      <c r="C265" s="35" t="s">
        <v>1420</v>
      </c>
      <c r="D265" s="35" t="s">
        <v>1370</v>
      </c>
      <c r="E265" s="38" t="s">
        <v>1421</v>
      </c>
      <c r="F265" s="17"/>
      <c r="G265" s="17"/>
      <c r="H265" s="30" t="s">
        <v>456</v>
      </c>
      <c r="I265" s="17"/>
      <c r="J265" s="35"/>
      <c r="K265" s="35"/>
      <c r="L265" s="35"/>
      <c r="M265" s="35"/>
    </row>
    <row r="266" spans="1:13" s="34" customFormat="1" x14ac:dyDescent="0.25">
      <c r="A266" s="35">
        <v>227</v>
      </c>
      <c r="B266" s="35">
        <v>1</v>
      </c>
      <c r="C266" s="35" t="s">
        <v>1422</v>
      </c>
      <c r="D266" s="35" t="s">
        <v>1370</v>
      </c>
      <c r="E266" s="38" t="s">
        <v>1000</v>
      </c>
      <c r="F266" s="17"/>
      <c r="G266" s="17"/>
      <c r="H266" s="30" t="s">
        <v>456</v>
      </c>
      <c r="I266" s="17"/>
      <c r="J266" s="35"/>
      <c r="K266" s="35"/>
      <c r="L266" s="35"/>
      <c r="M266" s="35"/>
    </row>
    <row r="267" spans="1:13" s="42" customFormat="1" x14ac:dyDescent="0.25">
      <c r="A267" s="43"/>
      <c r="B267" s="43">
        <v>1</v>
      </c>
      <c r="C267" s="31" t="s">
        <v>2303</v>
      </c>
      <c r="D267" s="31" t="s">
        <v>2304</v>
      </c>
      <c r="E267" s="36" t="s">
        <v>2305</v>
      </c>
      <c r="F267" s="17"/>
      <c r="G267" s="17"/>
      <c r="H267" s="30" t="s">
        <v>16</v>
      </c>
      <c r="I267" s="17"/>
      <c r="J267" s="43"/>
      <c r="K267" s="43"/>
      <c r="L267" s="43"/>
      <c r="M267" s="43"/>
    </row>
    <row r="268" spans="1:13" s="34" customFormat="1" x14ac:dyDescent="0.25">
      <c r="A268" s="35">
        <v>228</v>
      </c>
      <c r="B268" s="35">
        <v>1</v>
      </c>
      <c r="C268" s="35" t="s">
        <v>1423</v>
      </c>
      <c r="D268" s="35" t="s">
        <v>1385</v>
      </c>
      <c r="E268" s="35" t="s">
        <v>1401</v>
      </c>
      <c r="F268" s="17"/>
      <c r="G268" s="17"/>
      <c r="H268" s="30" t="s">
        <v>456</v>
      </c>
      <c r="I268" s="17"/>
      <c r="J268" s="35"/>
      <c r="K268" s="35"/>
      <c r="L268" s="35"/>
      <c r="M268" s="35"/>
    </row>
    <row r="269" spans="1:13" s="34" customFormat="1" x14ac:dyDescent="0.25">
      <c r="A269" s="123" t="s">
        <v>1484</v>
      </c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2"/>
    </row>
    <row r="270" spans="1:13" s="34" customFormat="1" x14ac:dyDescent="0.25">
      <c r="A270" s="35">
        <v>229</v>
      </c>
      <c r="B270" s="35">
        <v>1</v>
      </c>
      <c r="C270" s="35" t="s">
        <v>1478</v>
      </c>
      <c r="D270" s="35" t="s">
        <v>1424</v>
      </c>
      <c r="E270" s="35" t="s">
        <v>1485</v>
      </c>
      <c r="F270" s="17"/>
      <c r="G270" s="17"/>
      <c r="H270" s="30" t="s">
        <v>456</v>
      </c>
      <c r="I270" s="17"/>
      <c r="J270" s="35"/>
      <c r="K270" s="35"/>
      <c r="L270" s="35"/>
      <c r="M270" s="35"/>
    </row>
    <row r="271" spans="1:13" s="34" customFormat="1" x14ac:dyDescent="0.25">
      <c r="A271" s="35">
        <v>230</v>
      </c>
      <c r="B271" s="35">
        <v>3</v>
      </c>
      <c r="C271" s="35" t="s">
        <v>1479</v>
      </c>
      <c r="D271" s="35" t="s">
        <v>1425</v>
      </c>
      <c r="E271" s="35" t="s">
        <v>1447</v>
      </c>
      <c r="F271" s="17"/>
      <c r="G271" s="17"/>
      <c r="H271" s="30" t="s">
        <v>456</v>
      </c>
      <c r="I271" s="17"/>
      <c r="J271" s="35"/>
      <c r="K271" s="35"/>
      <c r="L271" s="35"/>
      <c r="M271" s="35"/>
    </row>
    <row r="272" spans="1:13" s="34" customFormat="1" x14ac:dyDescent="0.25">
      <c r="A272" s="35">
        <v>231</v>
      </c>
      <c r="B272" s="35">
        <v>2</v>
      </c>
      <c r="C272" s="35" t="s">
        <v>1480</v>
      </c>
      <c r="D272" s="35" t="s">
        <v>1426</v>
      </c>
      <c r="E272" s="35" t="s">
        <v>1002</v>
      </c>
      <c r="F272" s="17"/>
      <c r="G272" s="17"/>
      <c r="H272" s="30" t="s">
        <v>456</v>
      </c>
      <c r="I272" s="17"/>
      <c r="J272" s="35"/>
      <c r="K272" s="35"/>
      <c r="L272" s="35"/>
      <c r="M272" s="35"/>
    </row>
    <row r="273" spans="1:13" s="34" customFormat="1" x14ac:dyDescent="0.25">
      <c r="A273" s="35">
        <v>232</v>
      </c>
      <c r="B273" s="35">
        <v>1</v>
      </c>
      <c r="C273" s="35" t="s">
        <v>1481</v>
      </c>
      <c r="D273" s="35" t="s">
        <v>1427</v>
      </c>
      <c r="E273" s="35" t="s">
        <v>1448</v>
      </c>
      <c r="F273" s="17"/>
      <c r="G273" s="17"/>
      <c r="H273" s="30" t="s">
        <v>456</v>
      </c>
      <c r="I273" s="17"/>
      <c r="J273" s="35"/>
      <c r="K273" s="35"/>
      <c r="L273" s="35"/>
      <c r="M273" s="35"/>
    </row>
    <row r="274" spans="1:13" s="34" customFormat="1" x14ac:dyDescent="0.25">
      <c r="A274" s="35">
        <v>233</v>
      </c>
      <c r="B274" s="35">
        <v>1</v>
      </c>
      <c r="C274" s="35" t="s">
        <v>1482</v>
      </c>
      <c r="D274" s="35" t="s">
        <v>1428</v>
      </c>
      <c r="E274" s="35" t="s">
        <v>1449</v>
      </c>
      <c r="F274" s="17"/>
      <c r="G274" s="17"/>
      <c r="H274" s="30" t="s">
        <v>456</v>
      </c>
      <c r="I274" s="17"/>
      <c r="J274" s="35"/>
      <c r="K274" s="35"/>
      <c r="L274" s="35"/>
      <c r="M274" s="35"/>
    </row>
    <row r="275" spans="1:13" s="34" customFormat="1" x14ac:dyDescent="0.25">
      <c r="A275" s="123" t="s">
        <v>1483</v>
      </c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2"/>
    </row>
    <row r="276" spans="1:13" s="34" customFormat="1" x14ac:dyDescent="0.25">
      <c r="A276" s="35">
        <v>234</v>
      </c>
      <c r="B276" s="35">
        <v>2</v>
      </c>
      <c r="C276" s="35" t="s">
        <v>1486</v>
      </c>
      <c r="D276" s="35" t="s">
        <v>1429</v>
      </c>
      <c r="E276" s="35" t="s">
        <v>1450</v>
      </c>
      <c r="F276" s="17"/>
      <c r="G276" s="17"/>
      <c r="H276" s="30" t="s">
        <v>456</v>
      </c>
      <c r="I276" s="35"/>
      <c r="J276" s="35"/>
      <c r="K276" s="35"/>
      <c r="L276" s="35"/>
      <c r="M276" s="35"/>
    </row>
    <row r="277" spans="1:13" s="34" customFormat="1" x14ac:dyDescent="0.25">
      <c r="A277" s="35"/>
      <c r="B277" s="35"/>
      <c r="C277" s="31" t="s">
        <v>1668</v>
      </c>
      <c r="D277" s="31" t="s">
        <v>1669</v>
      </c>
      <c r="E277" s="31" t="s">
        <v>1681</v>
      </c>
      <c r="F277" s="17"/>
      <c r="G277" s="17"/>
      <c r="H277" s="30" t="s">
        <v>456</v>
      </c>
      <c r="I277" s="35"/>
      <c r="J277" s="35"/>
      <c r="K277" s="35"/>
      <c r="L277" s="35"/>
      <c r="M277" s="35"/>
    </row>
    <row r="278" spans="1:13" s="34" customFormat="1" x14ac:dyDescent="0.25">
      <c r="A278" s="35">
        <v>235</v>
      </c>
      <c r="B278" s="35">
        <v>1</v>
      </c>
      <c r="C278" s="35" t="s">
        <v>1487</v>
      </c>
      <c r="D278" s="35" t="s">
        <v>1430</v>
      </c>
      <c r="E278" s="35" t="s">
        <v>1448</v>
      </c>
      <c r="F278" s="17"/>
      <c r="G278" s="17"/>
      <c r="H278" s="30" t="s">
        <v>456</v>
      </c>
      <c r="I278" s="35"/>
      <c r="J278" s="35"/>
      <c r="K278" s="35"/>
      <c r="L278" s="35"/>
      <c r="M278" s="35"/>
    </row>
    <row r="279" spans="1:13" s="34" customFormat="1" x14ac:dyDescent="0.25">
      <c r="A279" s="35">
        <v>236</v>
      </c>
      <c r="B279" s="35">
        <v>1</v>
      </c>
      <c r="C279" s="35" t="s">
        <v>1488</v>
      </c>
      <c r="D279" s="35" t="s">
        <v>1431</v>
      </c>
      <c r="E279" s="35" t="s">
        <v>1451</v>
      </c>
      <c r="F279" s="17"/>
      <c r="G279" s="17"/>
      <c r="H279" s="30" t="s">
        <v>456</v>
      </c>
      <c r="I279" s="35"/>
      <c r="J279" s="35"/>
      <c r="K279" s="35"/>
      <c r="L279" s="35"/>
      <c r="M279" s="35"/>
    </row>
    <row r="280" spans="1:13" s="34" customFormat="1" x14ac:dyDescent="0.25">
      <c r="A280" s="123" t="s">
        <v>1495</v>
      </c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2"/>
    </row>
    <row r="281" spans="1:13" s="34" customFormat="1" x14ac:dyDescent="0.25">
      <c r="A281" s="35">
        <v>237</v>
      </c>
      <c r="B281" s="35">
        <v>1</v>
      </c>
      <c r="C281" s="35" t="s">
        <v>1489</v>
      </c>
      <c r="D281" s="35" t="s">
        <v>1432</v>
      </c>
      <c r="E281" s="35" t="s">
        <v>1452</v>
      </c>
      <c r="F281" s="35"/>
      <c r="G281" s="35"/>
      <c r="H281" s="31" t="s">
        <v>456</v>
      </c>
      <c r="I281" s="35"/>
      <c r="J281" s="35"/>
      <c r="K281" s="35"/>
      <c r="L281" s="35"/>
      <c r="M281" s="35"/>
    </row>
    <row r="282" spans="1:13" s="34" customFormat="1" x14ac:dyDescent="0.25">
      <c r="A282" s="35">
        <v>238</v>
      </c>
      <c r="B282" s="35">
        <v>1</v>
      </c>
      <c r="C282" s="35" t="s">
        <v>1490</v>
      </c>
      <c r="D282" s="35" t="s">
        <v>1433</v>
      </c>
      <c r="E282" s="35" t="s">
        <v>1453</v>
      </c>
      <c r="F282" s="35"/>
      <c r="G282" s="35"/>
      <c r="H282" s="31" t="s">
        <v>456</v>
      </c>
      <c r="I282" s="35"/>
      <c r="J282" s="35"/>
      <c r="K282" s="35"/>
      <c r="L282" s="35"/>
      <c r="M282" s="35"/>
    </row>
    <row r="283" spans="1:13" s="34" customFormat="1" x14ac:dyDescent="0.25">
      <c r="A283" s="35">
        <v>239</v>
      </c>
      <c r="B283" s="35">
        <v>1</v>
      </c>
      <c r="C283" s="35" t="s">
        <v>1491</v>
      </c>
      <c r="D283" s="35" t="s">
        <v>1433</v>
      </c>
      <c r="E283" s="35" t="s">
        <v>1454</v>
      </c>
      <c r="F283" s="35"/>
      <c r="G283" s="35"/>
      <c r="H283" s="31" t="s">
        <v>456</v>
      </c>
      <c r="I283" s="35"/>
      <c r="J283" s="35"/>
      <c r="K283" s="35"/>
      <c r="L283" s="35"/>
      <c r="M283" s="35"/>
    </row>
    <row r="284" spans="1:13" s="34" customFormat="1" x14ac:dyDescent="0.25">
      <c r="A284" s="35">
        <v>240</v>
      </c>
      <c r="B284" s="35">
        <v>1</v>
      </c>
      <c r="C284" s="35" t="s">
        <v>1492</v>
      </c>
      <c r="D284" s="35" t="s">
        <v>1434</v>
      </c>
      <c r="E284" s="35" t="s">
        <v>1455</v>
      </c>
      <c r="F284" s="35"/>
      <c r="G284" s="35"/>
      <c r="H284" s="31" t="s">
        <v>456</v>
      </c>
      <c r="I284" s="35"/>
      <c r="J284" s="35"/>
      <c r="K284" s="35"/>
      <c r="L284" s="35"/>
      <c r="M284" s="35"/>
    </row>
    <row r="285" spans="1:13" s="34" customFormat="1" x14ac:dyDescent="0.25">
      <c r="A285" s="35">
        <v>241</v>
      </c>
      <c r="B285" s="35">
        <v>1</v>
      </c>
      <c r="C285" s="35" t="s">
        <v>1493</v>
      </c>
      <c r="D285" s="35" t="s">
        <v>1435</v>
      </c>
      <c r="E285" s="35" t="s">
        <v>1456</v>
      </c>
      <c r="F285" s="35"/>
      <c r="G285" s="35"/>
      <c r="H285" s="31" t="s">
        <v>456</v>
      </c>
      <c r="I285" s="35"/>
      <c r="J285" s="35"/>
      <c r="K285" s="35"/>
      <c r="L285" s="35"/>
      <c r="M285" s="35"/>
    </row>
    <row r="286" spans="1:13" s="34" customFormat="1" x14ac:dyDescent="0.25">
      <c r="A286" s="35">
        <v>242</v>
      </c>
      <c r="B286" s="35">
        <v>1</v>
      </c>
      <c r="C286" s="35" t="s">
        <v>1494</v>
      </c>
      <c r="D286" s="35" t="s">
        <v>1436</v>
      </c>
      <c r="E286" s="35" t="s">
        <v>1457</v>
      </c>
      <c r="F286" s="35"/>
      <c r="G286" s="35"/>
      <c r="H286" s="31" t="s">
        <v>456</v>
      </c>
      <c r="I286" s="35"/>
      <c r="J286" s="35"/>
      <c r="K286" s="35"/>
      <c r="L286" s="35"/>
      <c r="M286" s="35"/>
    </row>
    <row r="287" spans="1:13" s="34" customFormat="1" x14ac:dyDescent="0.25">
      <c r="A287" s="123" t="s">
        <v>1496</v>
      </c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2"/>
    </row>
    <row r="288" spans="1:13" s="34" customFormat="1" x14ac:dyDescent="0.25">
      <c r="A288" s="35"/>
      <c r="B288" s="35">
        <v>1</v>
      </c>
      <c r="C288" s="31" t="s">
        <v>1046</v>
      </c>
      <c r="D288" s="31" t="s">
        <v>1626</v>
      </c>
      <c r="E288" s="31" t="s">
        <v>1002</v>
      </c>
      <c r="F288" s="35"/>
      <c r="G288" s="35"/>
      <c r="H288" s="31" t="s">
        <v>456</v>
      </c>
      <c r="I288" s="35"/>
      <c r="J288" s="35"/>
      <c r="K288" s="35"/>
      <c r="L288" s="35"/>
      <c r="M288" s="35"/>
    </row>
    <row r="289" spans="1:13" s="34" customFormat="1" x14ac:dyDescent="0.25">
      <c r="A289" s="35"/>
      <c r="B289" s="35">
        <v>1</v>
      </c>
      <c r="C289" s="31" t="s">
        <v>1629</v>
      </c>
      <c r="D289" s="31" t="s">
        <v>1627</v>
      </c>
      <c r="E289" s="31" t="s">
        <v>1002</v>
      </c>
      <c r="F289" s="35"/>
      <c r="G289" s="35"/>
      <c r="H289" s="31" t="s">
        <v>456</v>
      </c>
      <c r="I289" s="35"/>
      <c r="J289" s="35"/>
      <c r="K289" s="35"/>
      <c r="L289" s="35"/>
      <c r="M289" s="35"/>
    </row>
    <row r="290" spans="1:13" s="34" customFormat="1" x14ac:dyDescent="0.25">
      <c r="A290" s="35"/>
      <c r="B290" s="35">
        <v>1</v>
      </c>
      <c r="C290" s="31" t="s">
        <v>1629</v>
      </c>
      <c r="D290" s="31" t="s">
        <v>1628</v>
      </c>
      <c r="E290" s="31" t="s">
        <v>1002</v>
      </c>
      <c r="F290" s="35"/>
      <c r="G290" s="35"/>
      <c r="H290" s="31" t="s">
        <v>456</v>
      </c>
      <c r="I290" s="35"/>
      <c r="J290" s="35"/>
      <c r="K290" s="35"/>
      <c r="L290" s="35"/>
      <c r="M290" s="35"/>
    </row>
    <row r="291" spans="1:13" s="34" customFormat="1" x14ac:dyDescent="0.25">
      <c r="A291" s="35">
        <v>243</v>
      </c>
      <c r="B291" s="35">
        <v>5</v>
      </c>
      <c r="C291" s="35" t="s">
        <v>1497</v>
      </c>
      <c r="D291" s="35" t="s">
        <v>1437</v>
      </c>
      <c r="E291" s="35" t="s">
        <v>1458</v>
      </c>
      <c r="F291" s="35"/>
      <c r="G291" s="35"/>
      <c r="H291" s="31" t="s">
        <v>456</v>
      </c>
      <c r="I291" s="35"/>
      <c r="J291" s="35"/>
      <c r="K291" s="35"/>
      <c r="L291" s="35"/>
      <c r="M291" s="35"/>
    </row>
    <row r="292" spans="1:13" s="34" customFormat="1" x14ac:dyDescent="0.25">
      <c r="A292" s="35">
        <v>244</v>
      </c>
      <c r="B292" s="35">
        <v>2</v>
      </c>
      <c r="C292" s="35" t="s">
        <v>1498</v>
      </c>
      <c r="D292" s="35" t="s">
        <v>1438</v>
      </c>
      <c r="E292" s="35" t="s">
        <v>1459</v>
      </c>
      <c r="F292" s="35"/>
      <c r="G292" s="35"/>
      <c r="H292" s="31" t="s">
        <v>456</v>
      </c>
      <c r="I292" s="35"/>
      <c r="J292" s="35"/>
      <c r="K292" s="35"/>
      <c r="L292" s="35"/>
      <c r="M292" s="35"/>
    </row>
    <row r="293" spans="1:13" s="34" customFormat="1" x14ac:dyDescent="0.25">
      <c r="A293" s="35">
        <v>245</v>
      </c>
      <c r="B293" s="35">
        <v>2</v>
      </c>
      <c r="C293" s="35" t="s">
        <v>1498</v>
      </c>
      <c r="D293" s="35" t="s">
        <v>1439</v>
      </c>
      <c r="E293" s="35" t="s">
        <v>1459</v>
      </c>
      <c r="F293" s="35"/>
      <c r="G293" s="35"/>
      <c r="H293" s="31" t="s">
        <v>456</v>
      </c>
      <c r="I293" s="35"/>
      <c r="J293" s="35"/>
      <c r="K293" s="35"/>
      <c r="L293" s="35"/>
      <c r="M293" s="35"/>
    </row>
    <row r="294" spans="1:13" s="34" customFormat="1" x14ac:dyDescent="0.25">
      <c r="A294" s="35">
        <v>246</v>
      </c>
      <c r="B294" s="35">
        <v>2</v>
      </c>
      <c r="C294" s="35" t="s">
        <v>1498</v>
      </c>
      <c r="D294" s="35" t="s">
        <v>1440</v>
      </c>
      <c r="E294" s="35" t="s">
        <v>1459</v>
      </c>
      <c r="F294" s="35"/>
      <c r="G294" s="35"/>
      <c r="H294" s="31" t="s">
        <v>456</v>
      </c>
      <c r="I294" s="35"/>
      <c r="J294" s="35"/>
      <c r="K294" s="35"/>
      <c r="L294" s="35"/>
      <c r="M294" s="35"/>
    </row>
    <row r="295" spans="1:13" s="34" customFormat="1" x14ac:dyDescent="0.25">
      <c r="A295" s="35">
        <v>247</v>
      </c>
      <c r="B295" s="35">
        <v>2</v>
      </c>
      <c r="C295" s="35" t="s">
        <v>1499</v>
      </c>
      <c r="D295" s="35" t="s">
        <v>1441</v>
      </c>
      <c r="E295" s="35" t="s">
        <v>1005</v>
      </c>
      <c r="F295" s="35"/>
      <c r="G295" s="35"/>
      <c r="H295" s="31" t="s">
        <v>456</v>
      </c>
      <c r="I295" s="35"/>
      <c r="J295" s="35"/>
      <c r="K295" s="35"/>
      <c r="L295" s="35"/>
      <c r="M295" s="35"/>
    </row>
    <row r="296" spans="1:13" s="34" customFormat="1" x14ac:dyDescent="0.25">
      <c r="A296" s="35">
        <v>248</v>
      </c>
      <c r="B296" s="35">
        <v>10</v>
      </c>
      <c r="C296" s="35" t="s">
        <v>1500</v>
      </c>
      <c r="D296" s="35" t="s">
        <v>1446</v>
      </c>
      <c r="E296" s="35" t="s">
        <v>1002</v>
      </c>
      <c r="F296" s="35"/>
      <c r="G296" s="35"/>
      <c r="H296" s="31" t="s">
        <v>456</v>
      </c>
      <c r="I296" s="35"/>
      <c r="J296" s="35"/>
      <c r="K296" s="35"/>
      <c r="L296" s="35"/>
      <c r="M296" s="35"/>
    </row>
    <row r="297" spans="1:13" s="34" customFormat="1" x14ac:dyDescent="0.25">
      <c r="A297" s="35">
        <v>249</v>
      </c>
      <c r="B297" s="35">
        <v>2</v>
      </c>
      <c r="C297" s="35" t="s">
        <v>1501</v>
      </c>
      <c r="D297" s="35" t="s">
        <v>1442</v>
      </c>
      <c r="E297" s="38" t="s">
        <v>1309</v>
      </c>
      <c r="F297" s="35"/>
      <c r="G297" s="35"/>
      <c r="H297" s="31" t="s">
        <v>456</v>
      </c>
      <c r="I297" s="35"/>
      <c r="J297" s="35"/>
      <c r="K297" s="35"/>
      <c r="L297" s="35"/>
      <c r="M297" s="35"/>
    </row>
    <row r="298" spans="1:13" s="34" customFormat="1" x14ac:dyDescent="0.25">
      <c r="A298" s="35">
        <v>250</v>
      </c>
      <c r="B298" s="35">
        <v>2</v>
      </c>
      <c r="C298" s="35" t="s">
        <v>1500</v>
      </c>
      <c r="D298" s="35" t="s">
        <v>1443</v>
      </c>
      <c r="E298" s="35" t="s">
        <v>1002</v>
      </c>
      <c r="F298" s="35"/>
      <c r="G298" s="35"/>
      <c r="H298" s="31" t="s">
        <v>456</v>
      </c>
      <c r="I298" s="35"/>
      <c r="J298" s="35"/>
      <c r="K298" s="35"/>
      <c r="L298" s="35"/>
      <c r="M298" s="35"/>
    </row>
    <row r="299" spans="1:13" s="34" customFormat="1" x14ac:dyDescent="0.25">
      <c r="A299" s="35">
        <v>251</v>
      </c>
      <c r="B299" s="35">
        <v>1</v>
      </c>
      <c r="C299" s="35" t="s">
        <v>1502</v>
      </c>
      <c r="D299" s="35" t="s">
        <v>1444</v>
      </c>
      <c r="E299" s="35" t="s">
        <v>1460</v>
      </c>
      <c r="F299" s="35"/>
      <c r="G299" s="35"/>
      <c r="H299" s="31" t="s">
        <v>456</v>
      </c>
      <c r="I299" s="35"/>
      <c r="J299" s="35"/>
      <c r="K299" s="35"/>
      <c r="L299" s="35"/>
      <c r="M299" s="35"/>
    </row>
    <row r="300" spans="1:13" s="34" customFormat="1" x14ac:dyDescent="0.25">
      <c r="A300" s="35">
        <v>252</v>
      </c>
      <c r="B300" s="35">
        <v>1</v>
      </c>
      <c r="C300" s="35" t="s">
        <v>1503</v>
      </c>
      <c r="D300" s="35" t="s">
        <v>1445</v>
      </c>
      <c r="E300" s="35" t="s">
        <v>1461</v>
      </c>
      <c r="F300" s="35"/>
      <c r="G300" s="35"/>
      <c r="H300" s="31" t="s">
        <v>456</v>
      </c>
      <c r="I300" s="35"/>
      <c r="J300" s="35"/>
      <c r="K300" s="35"/>
      <c r="L300" s="35"/>
      <c r="M300" s="35"/>
    </row>
    <row r="301" spans="1:13" s="34" customFormat="1" x14ac:dyDescent="0.25">
      <c r="A301" s="35">
        <v>253</v>
      </c>
      <c r="B301" s="35">
        <v>1</v>
      </c>
      <c r="C301" s="35" t="s">
        <v>1504</v>
      </c>
      <c r="D301" s="35" t="s">
        <v>1446</v>
      </c>
      <c r="E301" s="35" t="s">
        <v>1462</v>
      </c>
      <c r="F301" s="35"/>
      <c r="G301" s="35"/>
      <c r="H301" s="31" t="s">
        <v>456</v>
      </c>
      <c r="I301" s="35"/>
      <c r="J301" s="35"/>
      <c r="K301" s="35"/>
      <c r="L301" s="35"/>
      <c r="M301" s="35"/>
    </row>
    <row r="302" spans="1:13" s="34" customFormat="1" x14ac:dyDescent="0.25">
      <c r="A302" s="35">
        <v>254</v>
      </c>
      <c r="B302" s="35">
        <v>1</v>
      </c>
      <c r="C302" s="35" t="s">
        <v>1501</v>
      </c>
      <c r="D302" s="35" t="s">
        <v>1463</v>
      </c>
      <c r="E302" s="35" t="s">
        <v>1517</v>
      </c>
      <c r="F302" s="35"/>
      <c r="G302" s="35"/>
      <c r="H302" s="31" t="s">
        <v>456</v>
      </c>
      <c r="I302" s="35"/>
      <c r="J302" s="35"/>
      <c r="K302" s="35"/>
      <c r="L302" s="35"/>
      <c r="M302" s="35"/>
    </row>
    <row r="303" spans="1:13" s="34" customFormat="1" x14ac:dyDescent="0.25">
      <c r="A303" s="35">
        <v>255</v>
      </c>
      <c r="B303" s="35">
        <v>1</v>
      </c>
      <c r="C303" s="35" t="s">
        <v>1505</v>
      </c>
      <c r="D303" s="35" t="s">
        <v>1464</v>
      </c>
      <c r="E303" s="35" t="s">
        <v>1518</v>
      </c>
      <c r="F303" s="35"/>
      <c r="G303" s="35"/>
      <c r="H303" s="31" t="s">
        <v>456</v>
      </c>
      <c r="I303" s="35"/>
      <c r="J303" s="35"/>
      <c r="K303" s="35"/>
      <c r="L303" s="35"/>
      <c r="M303" s="35"/>
    </row>
    <row r="304" spans="1:13" s="34" customFormat="1" x14ac:dyDescent="0.25">
      <c r="A304" s="35">
        <v>256</v>
      </c>
      <c r="B304" s="35">
        <v>1</v>
      </c>
      <c r="C304" s="35" t="s">
        <v>1506</v>
      </c>
      <c r="D304" s="35" t="s">
        <v>1463</v>
      </c>
      <c r="E304" s="35" t="s">
        <v>999</v>
      </c>
      <c r="F304" s="35"/>
      <c r="G304" s="35"/>
      <c r="H304" s="31" t="s">
        <v>456</v>
      </c>
      <c r="I304" s="35"/>
      <c r="J304" s="35"/>
      <c r="K304" s="35"/>
      <c r="L304" s="35"/>
      <c r="M304" s="35"/>
    </row>
    <row r="305" spans="1:13" s="34" customFormat="1" x14ac:dyDescent="0.25">
      <c r="A305" s="35">
        <v>257</v>
      </c>
      <c r="B305" s="35">
        <v>1</v>
      </c>
      <c r="C305" s="35" t="s">
        <v>1507</v>
      </c>
      <c r="D305" s="35" t="s">
        <v>1465</v>
      </c>
      <c r="E305" s="35" t="s">
        <v>1519</v>
      </c>
      <c r="F305" s="35"/>
      <c r="G305" s="35"/>
      <c r="H305" s="31" t="s">
        <v>456</v>
      </c>
      <c r="I305" s="35"/>
      <c r="J305" s="35"/>
      <c r="K305" s="35"/>
      <c r="L305" s="35"/>
      <c r="M305" s="35"/>
    </row>
    <row r="306" spans="1:13" s="34" customFormat="1" x14ac:dyDescent="0.25">
      <c r="A306" s="35">
        <v>258</v>
      </c>
      <c r="B306" s="35">
        <v>1</v>
      </c>
      <c r="C306" s="35" t="s">
        <v>1507</v>
      </c>
      <c r="D306" s="35" t="s">
        <v>1466</v>
      </c>
      <c r="E306" s="35" t="s">
        <v>1519</v>
      </c>
      <c r="F306" s="35"/>
      <c r="G306" s="35"/>
      <c r="H306" s="31" t="s">
        <v>456</v>
      </c>
      <c r="I306" s="35"/>
      <c r="J306" s="35"/>
      <c r="K306" s="35"/>
      <c r="L306" s="35"/>
      <c r="M306" s="35"/>
    </row>
    <row r="307" spans="1:13" s="34" customFormat="1" x14ac:dyDescent="0.25">
      <c r="A307" s="35">
        <v>259</v>
      </c>
      <c r="B307" s="35">
        <v>1</v>
      </c>
      <c r="C307" s="35" t="s">
        <v>1507</v>
      </c>
      <c r="D307" s="35" t="s">
        <v>1467</v>
      </c>
      <c r="E307" s="35" t="s">
        <v>1519</v>
      </c>
      <c r="F307" s="35"/>
      <c r="G307" s="35"/>
      <c r="H307" s="31" t="s">
        <v>456</v>
      </c>
      <c r="I307" s="35"/>
      <c r="J307" s="35"/>
      <c r="K307" s="35"/>
      <c r="L307" s="35"/>
      <c r="M307" s="35"/>
    </row>
    <row r="308" spans="1:13" s="34" customFormat="1" x14ac:dyDescent="0.25">
      <c r="A308" s="35">
        <v>260</v>
      </c>
      <c r="B308" s="35">
        <v>1</v>
      </c>
      <c r="C308" s="35" t="s">
        <v>1507</v>
      </c>
      <c r="D308" s="35" t="s">
        <v>1468</v>
      </c>
      <c r="E308" s="35" t="s">
        <v>1519</v>
      </c>
      <c r="F308" s="35"/>
      <c r="G308" s="35"/>
      <c r="H308" s="31" t="s">
        <v>456</v>
      </c>
      <c r="I308" s="35"/>
      <c r="J308" s="35"/>
      <c r="K308" s="35"/>
      <c r="L308" s="35"/>
      <c r="M308" s="35"/>
    </row>
    <row r="309" spans="1:13" s="34" customFormat="1" x14ac:dyDescent="0.25">
      <c r="A309" s="35">
        <v>261</v>
      </c>
      <c r="B309" s="35">
        <v>1</v>
      </c>
      <c r="C309" s="35" t="s">
        <v>1508</v>
      </c>
      <c r="D309" s="35" t="s">
        <v>1469</v>
      </c>
      <c r="E309" s="35" t="s">
        <v>1520</v>
      </c>
      <c r="F309" s="35"/>
      <c r="G309" s="35"/>
      <c r="H309" s="31" t="s">
        <v>456</v>
      </c>
      <c r="I309" s="35"/>
      <c r="J309" s="35"/>
      <c r="K309" s="35"/>
      <c r="L309" s="35"/>
      <c r="M309" s="35"/>
    </row>
    <row r="310" spans="1:13" s="34" customFormat="1" x14ac:dyDescent="0.25">
      <c r="A310" s="35">
        <v>262</v>
      </c>
      <c r="B310" s="35">
        <v>1</v>
      </c>
      <c r="C310" s="35" t="s">
        <v>1509</v>
      </c>
      <c r="D310" s="35" t="s">
        <v>1470</v>
      </c>
      <c r="E310" s="35" t="s">
        <v>1521</v>
      </c>
      <c r="F310" s="35"/>
      <c r="G310" s="35"/>
      <c r="H310" s="31" t="s">
        <v>456</v>
      </c>
      <c r="I310" s="35"/>
      <c r="J310" s="35"/>
      <c r="K310" s="35"/>
      <c r="L310" s="35"/>
      <c r="M310" s="35"/>
    </row>
    <row r="311" spans="1:13" s="34" customFormat="1" x14ac:dyDescent="0.25">
      <c r="A311" s="35">
        <v>263</v>
      </c>
      <c r="B311" s="35">
        <v>1</v>
      </c>
      <c r="C311" s="35" t="s">
        <v>1510</v>
      </c>
      <c r="D311" s="35" t="s">
        <v>1471</v>
      </c>
      <c r="E311" s="35" t="s">
        <v>1522</v>
      </c>
      <c r="F311" s="35"/>
      <c r="G311" s="35"/>
      <c r="H311" s="31" t="s">
        <v>456</v>
      </c>
      <c r="I311" s="35"/>
      <c r="J311" s="35"/>
      <c r="K311" s="35"/>
      <c r="L311" s="35"/>
      <c r="M311" s="35"/>
    </row>
    <row r="312" spans="1:13" s="34" customFormat="1" x14ac:dyDescent="0.25">
      <c r="A312" s="35">
        <v>264</v>
      </c>
      <c r="B312" s="35">
        <v>1</v>
      </c>
      <c r="C312" s="35" t="s">
        <v>1511</v>
      </c>
      <c r="D312" s="35" t="s">
        <v>1472</v>
      </c>
      <c r="E312" s="35" t="s">
        <v>1523</v>
      </c>
      <c r="F312" s="35"/>
      <c r="G312" s="35"/>
      <c r="H312" s="31" t="s">
        <v>456</v>
      </c>
      <c r="I312" s="35"/>
      <c r="J312" s="35"/>
      <c r="K312" s="35"/>
      <c r="L312" s="35"/>
      <c r="M312" s="35"/>
    </row>
    <row r="313" spans="1:13" s="34" customFormat="1" x14ac:dyDescent="0.25">
      <c r="A313" s="35">
        <v>265</v>
      </c>
      <c r="B313" s="35">
        <v>1</v>
      </c>
      <c r="C313" s="35" t="s">
        <v>1512</v>
      </c>
      <c r="D313" s="35" t="s">
        <v>1473</v>
      </c>
      <c r="E313" s="35" t="s">
        <v>1524</v>
      </c>
      <c r="F313" s="35"/>
      <c r="G313" s="35"/>
      <c r="H313" s="31" t="s">
        <v>456</v>
      </c>
      <c r="I313" s="35"/>
      <c r="J313" s="35"/>
      <c r="K313" s="35"/>
      <c r="L313" s="35"/>
      <c r="M313" s="35"/>
    </row>
    <row r="314" spans="1:13" s="34" customFormat="1" x14ac:dyDescent="0.25">
      <c r="A314" s="35">
        <v>266</v>
      </c>
      <c r="B314" s="35">
        <v>1</v>
      </c>
      <c r="C314" s="35" t="s">
        <v>1513</v>
      </c>
      <c r="D314" s="35" t="s">
        <v>1474</v>
      </c>
      <c r="E314" s="35" t="s">
        <v>1525</v>
      </c>
      <c r="F314" s="35"/>
      <c r="G314" s="35"/>
      <c r="H314" s="31" t="s">
        <v>456</v>
      </c>
      <c r="I314" s="35"/>
      <c r="J314" s="35"/>
      <c r="K314" s="35"/>
      <c r="L314" s="35"/>
      <c r="M314" s="35"/>
    </row>
    <row r="315" spans="1:13" s="34" customFormat="1" x14ac:dyDescent="0.25">
      <c r="A315" s="35">
        <v>267</v>
      </c>
      <c r="B315" s="35">
        <v>4</v>
      </c>
      <c r="C315" s="35" t="s">
        <v>1514</v>
      </c>
      <c r="D315" s="35" t="s">
        <v>1475</v>
      </c>
      <c r="E315" s="35" t="s">
        <v>1526</v>
      </c>
      <c r="F315" s="35"/>
      <c r="G315" s="35"/>
      <c r="H315" s="31" t="s">
        <v>456</v>
      </c>
      <c r="I315" s="35"/>
      <c r="J315" s="35"/>
      <c r="K315" s="35"/>
      <c r="L315" s="35"/>
      <c r="M315" s="35"/>
    </row>
    <row r="316" spans="1:13" s="34" customFormat="1" x14ac:dyDescent="0.25">
      <c r="A316" s="35">
        <v>268</v>
      </c>
      <c r="B316" s="35">
        <v>2</v>
      </c>
      <c r="C316" s="35" t="s">
        <v>1515</v>
      </c>
      <c r="D316" s="35" t="s">
        <v>1476</v>
      </c>
      <c r="E316" s="35" t="s">
        <v>1527</v>
      </c>
      <c r="F316" s="35"/>
      <c r="G316" s="35"/>
      <c r="H316" s="31" t="s">
        <v>456</v>
      </c>
      <c r="I316" s="35"/>
      <c r="J316" s="35"/>
      <c r="K316" s="35"/>
      <c r="L316" s="35"/>
      <c r="M316" s="35"/>
    </row>
    <row r="317" spans="1:13" s="34" customFormat="1" x14ac:dyDescent="0.25">
      <c r="A317" s="35">
        <v>269</v>
      </c>
      <c r="B317" s="35">
        <v>1</v>
      </c>
      <c r="C317" s="35" t="s">
        <v>1516</v>
      </c>
      <c r="D317" s="35" t="s">
        <v>1477</v>
      </c>
      <c r="E317" s="35" t="s">
        <v>1528</v>
      </c>
      <c r="F317" s="35"/>
      <c r="G317" s="35"/>
      <c r="H317" s="31" t="s">
        <v>456</v>
      </c>
      <c r="I317" s="35"/>
      <c r="J317" s="35"/>
      <c r="K317" s="35"/>
      <c r="L317" s="35"/>
      <c r="M317" s="35"/>
    </row>
    <row r="318" spans="1:13" s="34" customFormat="1" x14ac:dyDescent="0.25">
      <c r="A318" s="35">
        <v>270</v>
      </c>
      <c r="B318" s="35">
        <v>1</v>
      </c>
      <c r="C318" s="35" t="s">
        <v>1529</v>
      </c>
      <c r="D318" s="35" t="s">
        <v>1533</v>
      </c>
      <c r="E318" s="31" t="s">
        <v>1575</v>
      </c>
      <c r="F318" s="35"/>
      <c r="G318" s="35"/>
      <c r="H318" s="31" t="s">
        <v>456</v>
      </c>
      <c r="I318" s="35"/>
      <c r="J318" s="35"/>
      <c r="K318" s="35"/>
      <c r="L318" s="35"/>
      <c r="M318" s="35"/>
    </row>
    <row r="319" spans="1:13" s="34" customFormat="1" x14ac:dyDescent="0.25">
      <c r="A319" s="35">
        <v>271</v>
      </c>
      <c r="B319" s="35">
        <v>1</v>
      </c>
      <c r="C319" s="35" t="s">
        <v>1530</v>
      </c>
      <c r="D319" s="35" t="s">
        <v>1534</v>
      </c>
      <c r="E319" s="31" t="s">
        <v>1576</v>
      </c>
      <c r="F319" s="35"/>
      <c r="G319" s="35"/>
      <c r="H319" s="31" t="s">
        <v>456</v>
      </c>
      <c r="I319" s="35"/>
      <c r="J319" s="35"/>
      <c r="K319" s="35"/>
      <c r="L319" s="35"/>
      <c r="M319" s="35"/>
    </row>
    <row r="320" spans="1:13" s="34" customFormat="1" x14ac:dyDescent="0.25">
      <c r="A320" s="35">
        <v>272</v>
      </c>
      <c r="B320" s="35">
        <v>1</v>
      </c>
      <c r="C320" s="35" t="s">
        <v>1531</v>
      </c>
      <c r="D320" s="35" t="s">
        <v>1535</v>
      </c>
      <c r="E320" s="31" t="s">
        <v>1304</v>
      </c>
      <c r="F320" s="35"/>
      <c r="G320" s="35"/>
      <c r="H320" s="31" t="s">
        <v>456</v>
      </c>
      <c r="I320" s="35"/>
      <c r="J320" s="35"/>
      <c r="K320" s="35"/>
      <c r="L320" s="35"/>
      <c r="M320" s="35"/>
    </row>
    <row r="321" spans="1:13" s="34" customFormat="1" x14ac:dyDescent="0.25">
      <c r="A321" s="35">
        <v>273</v>
      </c>
      <c r="B321" s="35">
        <v>1</v>
      </c>
      <c r="C321" s="35" t="s">
        <v>1532</v>
      </c>
      <c r="D321" s="35" t="s">
        <v>1536</v>
      </c>
      <c r="E321" s="31" t="s">
        <v>1577</v>
      </c>
      <c r="F321" s="35"/>
      <c r="G321" s="35"/>
      <c r="H321" s="31" t="s">
        <v>456</v>
      </c>
      <c r="I321" s="35"/>
      <c r="J321" s="35"/>
      <c r="K321" s="35"/>
      <c r="L321" s="35"/>
      <c r="M321" s="35"/>
    </row>
    <row r="322" spans="1:13" s="34" customFormat="1" x14ac:dyDescent="0.25">
      <c r="A322" s="35"/>
      <c r="B322" s="35">
        <v>2</v>
      </c>
      <c r="C322" s="31" t="s">
        <v>1646</v>
      </c>
      <c r="D322" s="31" t="s">
        <v>1649</v>
      </c>
      <c r="E322" s="31" t="s">
        <v>1656</v>
      </c>
      <c r="F322" s="35"/>
      <c r="G322" s="35"/>
      <c r="H322" s="31" t="s">
        <v>456</v>
      </c>
      <c r="I322" s="35"/>
      <c r="J322" s="35"/>
      <c r="K322" s="35"/>
      <c r="L322" s="35"/>
      <c r="M322" s="35"/>
    </row>
    <row r="323" spans="1:13" s="34" customFormat="1" x14ac:dyDescent="0.25">
      <c r="A323" s="35"/>
      <c r="B323" s="35">
        <v>1</v>
      </c>
      <c r="C323" s="31" t="s">
        <v>1647</v>
      </c>
      <c r="D323" s="31" t="s">
        <v>1650</v>
      </c>
      <c r="E323" s="31" t="s">
        <v>1657</v>
      </c>
      <c r="F323" s="35"/>
      <c r="G323" s="31" t="s">
        <v>456</v>
      </c>
      <c r="H323" s="31"/>
      <c r="I323" s="35"/>
      <c r="J323" s="35"/>
      <c r="K323" s="35"/>
      <c r="L323" s="35"/>
      <c r="M323" s="35"/>
    </row>
    <row r="324" spans="1:13" s="34" customFormat="1" x14ac:dyDescent="0.25">
      <c r="A324" s="35"/>
      <c r="B324" s="35">
        <v>1</v>
      </c>
      <c r="C324" s="31" t="s">
        <v>1654</v>
      </c>
      <c r="D324" s="31" t="s">
        <v>1655</v>
      </c>
      <c r="E324" s="31" t="s">
        <v>1658</v>
      </c>
      <c r="F324" s="35"/>
      <c r="G324" s="35"/>
      <c r="H324" s="31" t="s">
        <v>456</v>
      </c>
      <c r="I324" s="35"/>
      <c r="J324" s="35"/>
      <c r="K324" s="35"/>
      <c r="L324" s="35"/>
      <c r="M324" s="35"/>
    </row>
    <row r="325" spans="1:13" s="34" customFormat="1" x14ac:dyDescent="0.25">
      <c r="A325" s="35"/>
      <c r="B325" s="35">
        <v>1</v>
      </c>
      <c r="C325" s="31" t="s">
        <v>1661</v>
      </c>
      <c r="D325" s="31" t="s">
        <v>1662</v>
      </c>
      <c r="E325" s="31" t="s">
        <v>1663</v>
      </c>
      <c r="F325" s="35"/>
      <c r="G325" s="31" t="s">
        <v>456</v>
      </c>
      <c r="H325" s="31"/>
      <c r="I325" s="35"/>
      <c r="J325" s="35"/>
      <c r="K325" s="35"/>
      <c r="L325" s="35"/>
      <c r="M325" s="35"/>
    </row>
    <row r="326" spans="1:13" s="34" customFormat="1" x14ac:dyDescent="0.25">
      <c r="A326" s="35"/>
      <c r="B326" s="35">
        <v>1</v>
      </c>
      <c r="C326" s="31" t="s">
        <v>1652</v>
      </c>
      <c r="D326" s="31" t="s">
        <v>1653</v>
      </c>
      <c r="E326" s="31" t="s">
        <v>1659</v>
      </c>
      <c r="F326" s="35"/>
      <c r="G326" s="35"/>
      <c r="H326" s="31" t="s">
        <v>456</v>
      </c>
      <c r="I326" s="35"/>
      <c r="J326" s="35"/>
      <c r="K326" s="35"/>
      <c r="L326" s="35"/>
      <c r="M326" s="35"/>
    </row>
    <row r="327" spans="1:13" s="34" customFormat="1" x14ac:dyDescent="0.25">
      <c r="A327" s="35"/>
      <c r="B327" s="35">
        <v>1</v>
      </c>
      <c r="C327" s="31" t="s">
        <v>1648</v>
      </c>
      <c r="D327" s="31" t="s">
        <v>1651</v>
      </c>
      <c r="E327" s="31" t="s">
        <v>1660</v>
      </c>
      <c r="F327" s="35"/>
      <c r="G327" s="35"/>
      <c r="H327" s="31" t="s">
        <v>456</v>
      </c>
      <c r="I327" s="35"/>
      <c r="J327" s="35"/>
      <c r="K327" s="35"/>
      <c r="L327" s="35"/>
      <c r="M327" s="35"/>
    </row>
    <row r="328" spans="1:13" s="42" customFormat="1" x14ac:dyDescent="0.25">
      <c r="A328" s="54"/>
      <c r="B328" s="55">
        <v>3</v>
      </c>
      <c r="C328" s="59" t="s">
        <v>2271</v>
      </c>
      <c r="D328" s="59" t="s">
        <v>2272</v>
      </c>
      <c r="E328" s="59" t="s">
        <v>2273</v>
      </c>
      <c r="F328" s="55"/>
      <c r="G328" s="55"/>
      <c r="H328" s="59" t="s">
        <v>16</v>
      </c>
      <c r="I328" s="55"/>
      <c r="J328" s="55"/>
      <c r="K328" s="55"/>
      <c r="L328" s="55"/>
      <c r="M328" s="58"/>
    </row>
    <row r="329" spans="1:13" s="42" customFormat="1" x14ac:dyDescent="0.25">
      <c r="A329" s="54"/>
      <c r="B329" s="55">
        <v>1</v>
      </c>
      <c r="C329" s="59" t="s">
        <v>2271</v>
      </c>
      <c r="D329" s="59" t="s">
        <v>2272</v>
      </c>
      <c r="E329" s="59" t="s">
        <v>2273</v>
      </c>
      <c r="F329" s="55"/>
      <c r="G329" s="55"/>
      <c r="H329" s="59" t="s">
        <v>16</v>
      </c>
      <c r="I329" s="55"/>
      <c r="J329" s="55"/>
      <c r="K329" s="55"/>
      <c r="L329" s="55"/>
      <c r="M329" s="58"/>
    </row>
    <row r="330" spans="1:13" s="34" customFormat="1" x14ac:dyDescent="0.25">
      <c r="A330" s="123" t="s">
        <v>1538</v>
      </c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2"/>
    </row>
    <row r="331" spans="1:13" s="34" customFormat="1" x14ac:dyDescent="0.25">
      <c r="A331" s="35">
        <v>274</v>
      </c>
      <c r="B331" s="35"/>
      <c r="C331" s="31" t="s">
        <v>1539</v>
      </c>
      <c r="D331" s="35" t="s">
        <v>1537</v>
      </c>
      <c r="E331" s="31" t="s">
        <v>1578</v>
      </c>
      <c r="F331" s="35"/>
      <c r="G331" s="35"/>
      <c r="H331" s="31" t="s">
        <v>456</v>
      </c>
      <c r="I331" s="35"/>
      <c r="J331" s="35"/>
      <c r="K331" s="35"/>
      <c r="L331" s="35"/>
      <c r="M331" s="35"/>
    </row>
    <row r="332" spans="1:13" s="34" customFormat="1" x14ac:dyDescent="0.25">
      <c r="A332" s="118" t="s">
        <v>1664</v>
      </c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</row>
    <row r="333" spans="1:13" s="34" customFormat="1" x14ac:dyDescent="0.25">
      <c r="A333" s="35"/>
      <c r="B333" s="35"/>
      <c r="C333" s="31" t="s">
        <v>1665</v>
      </c>
      <c r="D333" s="31" t="s">
        <v>1666</v>
      </c>
      <c r="E333" s="31" t="s">
        <v>1667</v>
      </c>
      <c r="F333" s="35"/>
      <c r="G333" s="35"/>
      <c r="H333" s="31" t="s">
        <v>456</v>
      </c>
      <c r="I333" s="35"/>
      <c r="J333" s="35"/>
      <c r="K333" s="35"/>
      <c r="L333" s="35"/>
      <c r="M333" s="35"/>
    </row>
    <row r="334" spans="1:13" s="34" customFormat="1" x14ac:dyDescent="0.25">
      <c r="A334" s="118" t="s">
        <v>1540</v>
      </c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</row>
    <row r="335" spans="1:13" s="34" customFormat="1" x14ac:dyDescent="0.25">
      <c r="A335" s="35">
        <v>275</v>
      </c>
      <c r="B335" s="35"/>
      <c r="C335" s="31" t="s">
        <v>1541</v>
      </c>
      <c r="D335" s="31" t="s">
        <v>1543</v>
      </c>
      <c r="E335" s="31" t="s">
        <v>1579</v>
      </c>
      <c r="F335" s="35"/>
      <c r="G335" s="35"/>
      <c r="H335" s="31" t="s">
        <v>456</v>
      </c>
      <c r="I335" s="35"/>
      <c r="J335" s="35"/>
      <c r="K335" s="35"/>
      <c r="L335" s="35"/>
      <c r="M335" s="35"/>
    </row>
    <row r="336" spans="1:13" s="34" customFormat="1" x14ac:dyDescent="0.25">
      <c r="A336" s="35"/>
      <c r="B336" s="35"/>
      <c r="C336" s="31" t="s">
        <v>1678</v>
      </c>
      <c r="D336" s="31" t="s">
        <v>1679</v>
      </c>
      <c r="E336" s="31" t="s">
        <v>1680</v>
      </c>
      <c r="F336" s="31" t="s">
        <v>456</v>
      </c>
      <c r="G336" s="35"/>
      <c r="H336" s="35"/>
      <c r="I336" s="35"/>
      <c r="J336" s="35"/>
      <c r="K336" s="35"/>
      <c r="L336" s="35"/>
      <c r="M336" s="35"/>
    </row>
    <row r="337" spans="1:13" s="34" customFormat="1" x14ac:dyDescent="0.25">
      <c r="A337" s="35">
        <v>276</v>
      </c>
      <c r="B337" s="35"/>
      <c r="C337" s="31" t="s">
        <v>1542</v>
      </c>
      <c r="D337" s="31" t="s">
        <v>1544</v>
      </c>
      <c r="E337" s="31" t="s">
        <v>1580</v>
      </c>
      <c r="F337" s="35"/>
      <c r="G337" s="35"/>
      <c r="H337" s="31" t="s">
        <v>456</v>
      </c>
      <c r="I337" s="35"/>
      <c r="J337" s="35"/>
      <c r="K337" s="35"/>
      <c r="L337" s="35"/>
      <c r="M337" s="35"/>
    </row>
    <row r="338" spans="1:13" s="34" customFormat="1" x14ac:dyDescent="0.25">
      <c r="A338" s="118" t="s">
        <v>1545</v>
      </c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</row>
    <row r="339" spans="1:13" s="34" customFormat="1" x14ac:dyDescent="0.25">
      <c r="A339" s="35">
        <v>277</v>
      </c>
      <c r="B339" s="35"/>
      <c r="C339" s="31" t="s">
        <v>1546</v>
      </c>
      <c r="D339" s="31" t="s">
        <v>1548</v>
      </c>
      <c r="E339" s="31" t="s">
        <v>1549</v>
      </c>
      <c r="F339" s="35"/>
      <c r="G339" s="35"/>
      <c r="H339" s="31" t="s">
        <v>456</v>
      </c>
      <c r="I339" s="35"/>
      <c r="J339" s="35"/>
      <c r="K339" s="35"/>
      <c r="L339" s="35"/>
      <c r="M339" s="35"/>
    </row>
    <row r="340" spans="1:13" s="34" customFormat="1" x14ac:dyDescent="0.25">
      <c r="A340" s="35">
        <v>278</v>
      </c>
      <c r="B340" s="35"/>
      <c r="C340" s="31" t="s">
        <v>1547</v>
      </c>
      <c r="D340" s="31" t="s">
        <v>1548</v>
      </c>
      <c r="E340" s="31" t="s">
        <v>1550</v>
      </c>
      <c r="F340" s="35"/>
      <c r="G340" s="35"/>
      <c r="H340" s="31" t="s">
        <v>456</v>
      </c>
      <c r="I340" s="35"/>
      <c r="J340" s="35"/>
      <c r="K340" s="35"/>
      <c r="L340" s="35"/>
      <c r="M340" s="35"/>
    </row>
    <row r="341" spans="1:13" s="34" customFormat="1" x14ac:dyDescent="0.25">
      <c r="A341" s="118" t="s">
        <v>1551</v>
      </c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</row>
    <row r="342" spans="1:13" s="34" customFormat="1" x14ac:dyDescent="0.25">
      <c r="A342" s="35">
        <v>279</v>
      </c>
      <c r="B342" s="35"/>
      <c r="C342" s="31" t="s">
        <v>1552</v>
      </c>
      <c r="D342" s="31" t="s">
        <v>1553</v>
      </c>
      <c r="E342" s="31" t="s">
        <v>1576</v>
      </c>
      <c r="F342" s="35"/>
      <c r="G342" s="35"/>
      <c r="H342" s="31" t="s">
        <v>456</v>
      </c>
      <c r="I342" s="35"/>
      <c r="J342" s="35"/>
      <c r="K342" s="35"/>
      <c r="L342" s="35"/>
      <c r="M342" s="35"/>
    </row>
    <row r="343" spans="1:13" s="34" customFormat="1" x14ac:dyDescent="0.25">
      <c r="A343" s="35"/>
      <c r="B343" s="35"/>
      <c r="C343" s="31" t="s">
        <v>1670</v>
      </c>
      <c r="D343" s="31" t="s">
        <v>1671</v>
      </c>
      <c r="E343" s="31" t="s">
        <v>1672</v>
      </c>
      <c r="F343" s="35"/>
      <c r="G343" s="31" t="s">
        <v>456</v>
      </c>
      <c r="H343" s="35"/>
      <c r="I343" s="35"/>
      <c r="J343" s="35"/>
      <c r="K343" s="35"/>
      <c r="L343" s="35"/>
      <c r="M343" s="35"/>
    </row>
    <row r="344" spans="1:13" s="34" customFormat="1" x14ac:dyDescent="0.25">
      <c r="A344" s="35">
        <v>280</v>
      </c>
      <c r="B344" s="35"/>
      <c r="C344" s="31" t="s">
        <v>1559</v>
      </c>
      <c r="D344" s="31" t="s">
        <v>1554</v>
      </c>
      <c r="E344" s="31" t="s">
        <v>1581</v>
      </c>
      <c r="F344" s="35"/>
      <c r="G344" s="35"/>
      <c r="H344" s="31" t="s">
        <v>456</v>
      </c>
      <c r="I344" s="35"/>
      <c r="J344" s="35"/>
      <c r="K344" s="35"/>
      <c r="L344" s="35"/>
      <c r="M344" s="35"/>
    </row>
    <row r="345" spans="1:13" s="34" customFormat="1" x14ac:dyDescent="0.25">
      <c r="A345" s="35">
        <v>281</v>
      </c>
      <c r="B345" s="35"/>
      <c r="C345" s="31" t="s">
        <v>1560</v>
      </c>
      <c r="D345" s="31" t="s">
        <v>1555</v>
      </c>
      <c r="E345" s="31" t="s">
        <v>1582</v>
      </c>
      <c r="F345" s="35"/>
      <c r="G345" s="35"/>
      <c r="H345" s="31" t="s">
        <v>456</v>
      </c>
      <c r="I345" s="35"/>
      <c r="J345" s="35"/>
      <c r="K345" s="35"/>
      <c r="L345" s="35"/>
      <c r="M345" s="35"/>
    </row>
    <row r="346" spans="1:13" s="34" customFormat="1" x14ac:dyDescent="0.25">
      <c r="A346" s="120" t="s">
        <v>1561</v>
      </c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2"/>
    </row>
    <row r="347" spans="1:13" s="34" customFormat="1" x14ac:dyDescent="0.25">
      <c r="A347" s="35">
        <v>282</v>
      </c>
      <c r="B347" s="35">
        <v>1</v>
      </c>
      <c r="C347" s="31" t="s">
        <v>1562</v>
      </c>
      <c r="D347" s="31" t="s">
        <v>1556</v>
      </c>
      <c r="E347" s="31" t="s">
        <v>1576</v>
      </c>
      <c r="F347" s="35"/>
      <c r="G347" s="31" t="s">
        <v>456</v>
      </c>
      <c r="H347" s="35"/>
      <c r="I347" s="35"/>
      <c r="J347" s="35"/>
      <c r="K347" s="35"/>
      <c r="L347" s="35"/>
      <c r="M347" s="35"/>
    </row>
    <row r="348" spans="1:13" s="34" customFormat="1" x14ac:dyDescent="0.25">
      <c r="A348" s="35"/>
      <c r="B348" s="35">
        <v>1</v>
      </c>
      <c r="C348" s="31" t="s">
        <v>1632</v>
      </c>
      <c r="D348" s="31" t="s">
        <v>1635</v>
      </c>
      <c r="E348" s="31" t="s">
        <v>1639</v>
      </c>
      <c r="F348" s="35"/>
      <c r="G348" s="31" t="s">
        <v>456</v>
      </c>
      <c r="H348" s="35"/>
      <c r="I348" s="35"/>
      <c r="J348" s="35"/>
      <c r="K348" s="35"/>
      <c r="L348" s="35"/>
      <c r="M348" s="35"/>
    </row>
    <row r="349" spans="1:13" s="34" customFormat="1" x14ac:dyDescent="0.25">
      <c r="A349" s="35"/>
      <c r="B349" s="35">
        <v>1</v>
      </c>
      <c r="C349" s="31" t="s">
        <v>1633</v>
      </c>
      <c r="D349" s="31" t="s">
        <v>1636</v>
      </c>
      <c r="E349" s="31" t="s">
        <v>1640</v>
      </c>
      <c r="F349" s="35"/>
      <c r="G349" s="31" t="s">
        <v>456</v>
      </c>
      <c r="H349" s="35"/>
      <c r="I349" s="35"/>
      <c r="J349" s="35"/>
      <c r="K349" s="35"/>
      <c r="L349" s="35"/>
      <c r="M349" s="35"/>
    </row>
    <row r="350" spans="1:13" s="34" customFormat="1" x14ac:dyDescent="0.25">
      <c r="A350" s="35"/>
      <c r="B350" s="35">
        <v>2</v>
      </c>
      <c r="C350" s="31" t="s">
        <v>1633</v>
      </c>
      <c r="D350" s="31" t="s">
        <v>1637</v>
      </c>
      <c r="E350" s="31" t="s">
        <v>1640</v>
      </c>
      <c r="F350" s="35"/>
      <c r="G350" s="31" t="s">
        <v>456</v>
      </c>
      <c r="H350" s="35"/>
      <c r="I350" s="35"/>
      <c r="J350" s="35"/>
      <c r="K350" s="35"/>
      <c r="L350" s="35"/>
      <c r="M350" s="35"/>
    </row>
    <row r="351" spans="1:13" s="42" customFormat="1" x14ac:dyDescent="0.25">
      <c r="A351" s="43"/>
      <c r="B351" s="43">
        <v>3</v>
      </c>
      <c r="C351" s="31" t="s">
        <v>2279</v>
      </c>
      <c r="D351" s="31" t="s">
        <v>2280</v>
      </c>
      <c r="E351" s="31" t="s">
        <v>2281</v>
      </c>
      <c r="F351" s="43"/>
      <c r="G351" s="31"/>
      <c r="H351" s="43"/>
      <c r="I351" s="43"/>
      <c r="J351" s="43"/>
      <c r="K351" s="43"/>
      <c r="L351" s="43"/>
      <c r="M351" s="43"/>
    </row>
    <row r="352" spans="1:13" s="34" customFormat="1" x14ac:dyDescent="0.25">
      <c r="A352" s="35"/>
      <c r="B352" s="35">
        <v>1</v>
      </c>
      <c r="C352" s="31" t="s">
        <v>1634</v>
      </c>
      <c r="D352" s="31" t="s">
        <v>1638</v>
      </c>
      <c r="E352" s="31" t="s">
        <v>1641</v>
      </c>
      <c r="F352" s="35"/>
      <c r="G352" s="31" t="s">
        <v>456</v>
      </c>
      <c r="H352" s="35"/>
      <c r="I352" s="35"/>
      <c r="J352" s="35"/>
      <c r="K352" s="35"/>
      <c r="L352" s="35"/>
      <c r="M352" s="35"/>
    </row>
    <row r="353" spans="1:13" s="34" customFormat="1" x14ac:dyDescent="0.25">
      <c r="A353" s="35"/>
      <c r="B353" s="35">
        <v>1</v>
      </c>
      <c r="C353" s="31" t="s">
        <v>1566</v>
      </c>
      <c r="D353" s="31" t="s">
        <v>1630</v>
      </c>
      <c r="E353" s="31" t="s">
        <v>1631</v>
      </c>
      <c r="F353" s="35"/>
      <c r="G353" s="31" t="s">
        <v>456</v>
      </c>
      <c r="H353" s="35"/>
      <c r="I353" s="35"/>
      <c r="J353" s="35"/>
      <c r="K353" s="35"/>
      <c r="L353" s="35"/>
      <c r="M353" s="35"/>
    </row>
    <row r="354" spans="1:13" s="34" customFormat="1" x14ac:dyDescent="0.25">
      <c r="A354" s="35"/>
      <c r="B354" s="35">
        <v>2</v>
      </c>
      <c r="C354" s="31" t="s">
        <v>1642</v>
      </c>
      <c r="D354" s="31" t="s">
        <v>1644</v>
      </c>
      <c r="E354" s="31" t="s">
        <v>1645</v>
      </c>
      <c r="F354" s="31" t="s">
        <v>456</v>
      </c>
      <c r="G354" s="35"/>
      <c r="H354" s="35"/>
      <c r="I354" s="35"/>
      <c r="J354" s="35"/>
      <c r="K354" s="35"/>
      <c r="L354" s="35"/>
      <c r="M354" s="35"/>
    </row>
    <row r="355" spans="1:13" s="34" customFormat="1" x14ac:dyDescent="0.25">
      <c r="A355" s="35"/>
      <c r="B355" s="35">
        <v>2</v>
      </c>
      <c r="C355" s="31" t="s">
        <v>1642</v>
      </c>
      <c r="D355" s="31" t="s">
        <v>1643</v>
      </c>
      <c r="E355" s="31" t="s">
        <v>1645</v>
      </c>
      <c r="F355" s="31" t="s">
        <v>456</v>
      </c>
      <c r="G355" s="35"/>
      <c r="H355" s="35"/>
      <c r="I355" s="35"/>
      <c r="J355" s="35"/>
      <c r="K355" s="35"/>
      <c r="L355" s="35"/>
      <c r="M355" s="35"/>
    </row>
    <row r="356" spans="1:13" s="34" customFormat="1" x14ac:dyDescent="0.25">
      <c r="A356" s="35">
        <v>283</v>
      </c>
      <c r="B356" s="35"/>
      <c r="C356" s="31" t="s">
        <v>1563</v>
      </c>
      <c r="D356" s="31" t="s">
        <v>1557</v>
      </c>
      <c r="E356" s="31" t="s">
        <v>1583</v>
      </c>
      <c r="F356" s="35"/>
      <c r="G356" s="31" t="s">
        <v>456</v>
      </c>
      <c r="H356" s="35"/>
      <c r="I356" s="35"/>
      <c r="J356" s="35"/>
      <c r="K356" s="35"/>
      <c r="L356" s="35"/>
      <c r="M356" s="35"/>
    </row>
    <row r="357" spans="1:13" s="34" customFormat="1" x14ac:dyDescent="0.25">
      <c r="A357" s="35">
        <v>284</v>
      </c>
      <c r="B357" s="35"/>
      <c r="C357" s="31" t="s">
        <v>1564</v>
      </c>
      <c r="D357" s="31" t="s">
        <v>1558</v>
      </c>
      <c r="E357" s="31" t="s">
        <v>1584</v>
      </c>
      <c r="F357" s="35"/>
      <c r="G357" s="35"/>
      <c r="H357" s="31" t="s">
        <v>456</v>
      </c>
      <c r="I357" s="35"/>
      <c r="J357" s="35"/>
      <c r="K357" s="35"/>
      <c r="L357" s="35"/>
      <c r="M357" s="35"/>
    </row>
    <row r="358" spans="1:13" s="34" customFormat="1" x14ac:dyDescent="0.25">
      <c r="A358" s="35">
        <v>285</v>
      </c>
      <c r="B358" s="35"/>
      <c r="C358" s="31" t="s">
        <v>1562</v>
      </c>
      <c r="D358" s="31" t="s">
        <v>1568</v>
      </c>
      <c r="E358" s="31" t="s">
        <v>1576</v>
      </c>
      <c r="F358" s="35"/>
      <c r="G358" s="35"/>
      <c r="H358" s="31" t="s">
        <v>456</v>
      </c>
      <c r="I358" s="35"/>
      <c r="J358" s="35"/>
      <c r="K358" s="35"/>
      <c r="L358" s="35"/>
      <c r="M358" s="35"/>
    </row>
    <row r="359" spans="1:13" s="34" customFormat="1" x14ac:dyDescent="0.25">
      <c r="A359" s="35">
        <v>286</v>
      </c>
      <c r="B359" s="35"/>
      <c r="C359" s="31" t="s">
        <v>1564</v>
      </c>
      <c r="D359" s="31" t="s">
        <v>1569</v>
      </c>
      <c r="E359" s="31" t="s">
        <v>1585</v>
      </c>
      <c r="F359" s="35"/>
      <c r="G359" s="35"/>
      <c r="H359" s="31" t="s">
        <v>456</v>
      </c>
      <c r="I359" s="35"/>
      <c r="J359" s="35"/>
      <c r="K359" s="35"/>
      <c r="L359" s="35"/>
      <c r="M359" s="35"/>
    </row>
    <row r="360" spans="1:13" s="34" customFormat="1" x14ac:dyDescent="0.25">
      <c r="A360" s="35">
        <v>287</v>
      </c>
      <c r="B360" s="35"/>
      <c r="C360" s="31" t="s">
        <v>1565</v>
      </c>
      <c r="D360" s="31" t="s">
        <v>1570</v>
      </c>
      <c r="E360" s="31" t="s">
        <v>1586</v>
      </c>
      <c r="F360" s="35"/>
      <c r="G360" s="35"/>
      <c r="H360" s="31" t="s">
        <v>456</v>
      </c>
      <c r="I360" s="35"/>
      <c r="J360" s="35"/>
      <c r="K360" s="35"/>
      <c r="L360" s="35"/>
      <c r="M360" s="35"/>
    </row>
    <row r="361" spans="1:13" s="34" customFormat="1" x14ac:dyDescent="0.25">
      <c r="A361" s="35">
        <v>288</v>
      </c>
      <c r="B361" s="35"/>
      <c r="C361" s="31" t="s">
        <v>1566</v>
      </c>
      <c r="D361" s="31" t="s">
        <v>1571</v>
      </c>
      <c r="E361" s="31" t="s">
        <v>1587</v>
      </c>
      <c r="F361" s="35"/>
      <c r="G361" s="35"/>
      <c r="H361" s="31" t="s">
        <v>456</v>
      </c>
      <c r="I361" s="35"/>
      <c r="J361" s="35"/>
      <c r="K361" s="35"/>
      <c r="L361" s="35"/>
      <c r="M361" s="35"/>
    </row>
    <row r="362" spans="1:13" s="34" customFormat="1" x14ac:dyDescent="0.25">
      <c r="A362" s="35">
        <v>289</v>
      </c>
      <c r="B362" s="35"/>
      <c r="C362" s="31" t="s">
        <v>1567</v>
      </c>
      <c r="D362" s="31" t="s">
        <v>1572</v>
      </c>
      <c r="E362" s="31" t="s">
        <v>1588</v>
      </c>
      <c r="F362" s="35"/>
      <c r="G362" s="35"/>
      <c r="H362" s="31" t="s">
        <v>456</v>
      </c>
      <c r="I362" s="35"/>
      <c r="J362" s="35"/>
      <c r="K362" s="35"/>
      <c r="L362" s="35"/>
      <c r="M362" s="35"/>
    </row>
    <row r="363" spans="1:13" s="34" customFormat="1" x14ac:dyDescent="0.25">
      <c r="A363" s="35">
        <v>290</v>
      </c>
      <c r="B363" s="35"/>
      <c r="C363" s="31" t="s">
        <v>1567</v>
      </c>
      <c r="D363" s="31" t="s">
        <v>1573</v>
      </c>
      <c r="E363" s="31" t="s">
        <v>1587</v>
      </c>
      <c r="F363" s="35"/>
      <c r="G363" s="35"/>
      <c r="H363" s="31" t="s">
        <v>456</v>
      </c>
      <c r="I363" s="35"/>
      <c r="J363" s="35"/>
      <c r="K363" s="35"/>
      <c r="L363" s="35"/>
      <c r="M363" s="35"/>
    </row>
    <row r="364" spans="1:13" s="34" customFormat="1" x14ac:dyDescent="0.25">
      <c r="A364" s="35">
        <v>291</v>
      </c>
      <c r="B364" s="35"/>
      <c r="C364" s="31" t="s">
        <v>1567</v>
      </c>
      <c r="D364" s="31" t="s">
        <v>1574</v>
      </c>
      <c r="E364" s="31" t="s">
        <v>1587</v>
      </c>
      <c r="F364" s="35"/>
      <c r="G364" s="35"/>
      <c r="H364" s="31" t="s">
        <v>456</v>
      </c>
      <c r="I364" s="35"/>
      <c r="J364" s="35"/>
      <c r="K364" s="35"/>
      <c r="L364" s="35"/>
      <c r="M364" s="35"/>
    </row>
    <row r="365" spans="1:13" s="34" customFormat="1" x14ac:dyDescent="0.25">
      <c r="A365" s="120" t="s">
        <v>1589</v>
      </c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2"/>
    </row>
    <row r="366" spans="1:13" s="34" customFormat="1" x14ac:dyDescent="0.25">
      <c r="A366" s="35">
        <v>292</v>
      </c>
      <c r="B366" s="35"/>
      <c r="C366" s="31" t="s">
        <v>1593</v>
      </c>
      <c r="D366" s="31" t="s">
        <v>1591</v>
      </c>
      <c r="E366" s="31" t="s">
        <v>1594</v>
      </c>
      <c r="F366" s="35"/>
      <c r="G366" s="35"/>
      <c r="H366" s="31" t="s">
        <v>456</v>
      </c>
      <c r="I366" s="35"/>
      <c r="J366" s="35"/>
      <c r="K366" s="35"/>
      <c r="L366" s="35"/>
      <c r="M366" s="35"/>
    </row>
    <row r="367" spans="1:13" s="34" customFormat="1" x14ac:dyDescent="0.25">
      <c r="A367" s="35">
        <v>293</v>
      </c>
      <c r="B367" s="35"/>
      <c r="C367" s="31" t="s">
        <v>1593</v>
      </c>
      <c r="D367" s="31" t="s">
        <v>1592</v>
      </c>
      <c r="E367" s="31" t="s">
        <v>1594</v>
      </c>
      <c r="F367" s="35"/>
      <c r="G367" s="35"/>
      <c r="H367" s="31" t="s">
        <v>456</v>
      </c>
      <c r="I367" s="35"/>
      <c r="J367" s="35"/>
      <c r="K367" s="35"/>
      <c r="L367" s="35"/>
      <c r="M367" s="35"/>
    </row>
    <row r="368" spans="1:13" s="34" customFormat="1" x14ac:dyDescent="0.25">
      <c r="A368" s="120" t="s">
        <v>1590</v>
      </c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2"/>
    </row>
    <row r="369" spans="1:13" s="34" customFormat="1" x14ac:dyDescent="0.25">
      <c r="A369" s="35">
        <v>294</v>
      </c>
      <c r="B369" s="35"/>
      <c r="C369" s="35">
        <v>591</v>
      </c>
      <c r="D369" s="31" t="s">
        <v>1723</v>
      </c>
      <c r="E369" s="31" t="s">
        <v>1596</v>
      </c>
      <c r="F369" s="35"/>
      <c r="G369" s="35"/>
      <c r="H369" s="31" t="s">
        <v>456</v>
      </c>
      <c r="I369" s="35"/>
      <c r="J369" s="35"/>
      <c r="K369" s="35"/>
      <c r="L369" s="35"/>
      <c r="M369" s="35"/>
    </row>
    <row r="370" spans="1:13" s="34" customFormat="1" x14ac:dyDescent="0.25">
      <c r="A370" s="120" t="s">
        <v>1595</v>
      </c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2"/>
    </row>
    <row r="371" spans="1:13" s="34" customFormat="1" x14ac:dyDescent="0.25">
      <c r="A371" s="35">
        <v>295</v>
      </c>
      <c r="B371" s="35"/>
      <c r="C371" s="31" t="s">
        <v>1601</v>
      </c>
      <c r="D371" s="31" t="s">
        <v>1597</v>
      </c>
      <c r="E371" s="31" t="s">
        <v>1598</v>
      </c>
      <c r="F371" s="35"/>
      <c r="G371" s="35"/>
      <c r="H371" s="31" t="s">
        <v>456</v>
      </c>
      <c r="I371" s="35"/>
      <c r="J371" s="35"/>
      <c r="K371" s="35"/>
      <c r="L371" s="35"/>
      <c r="M371" s="35"/>
    </row>
    <row r="372" spans="1:13" s="34" customFormat="1" x14ac:dyDescent="0.25">
      <c r="A372" s="35">
        <v>296</v>
      </c>
      <c r="B372" s="35"/>
      <c r="C372" s="31" t="s">
        <v>1600</v>
      </c>
      <c r="D372" s="31" t="s">
        <v>1597</v>
      </c>
      <c r="E372" s="31" t="s">
        <v>1599</v>
      </c>
      <c r="F372" s="35"/>
      <c r="G372" s="35"/>
      <c r="H372" s="31" t="s">
        <v>456</v>
      </c>
      <c r="I372" s="35"/>
      <c r="J372" s="35"/>
      <c r="K372" s="35"/>
      <c r="L372" s="35"/>
      <c r="M372" s="35"/>
    </row>
    <row r="373" spans="1:13" s="34" customFormat="1" x14ac:dyDescent="0.25">
      <c r="A373" s="120" t="s">
        <v>1602</v>
      </c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2"/>
    </row>
    <row r="374" spans="1:13" s="34" customFormat="1" x14ac:dyDescent="0.25">
      <c r="A374" s="35">
        <v>297</v>
      </c>
      <c r="B374" s="35"/>
      <c r="C374" s="31" t="s">
        <v>1604</v>
      </c>
      <c r="D374" s="31" t="s">
        <v>1605</v>
      </c>
      <c r="E374" s="31" t="s">
        <v>1606</v>
      </c>
      <c r="F374" s="35"/>
      <c r="G374" s="35"/>
      <c r="H374" s="31" t="s">
        <v>456</v>
      </c>
      <c r="I374" s="35"/>
      <c r="J374" s="35"/>
      <c r="K374" s="35"/>
      <c r="L374" s="35"/>
      <c r="M374" s="35"/>
    </row>
    <row r="375" spans="1:13" s="34" customFormat="1" x14ac:dyDescent="0.25">
      <c r="A375" s="120" t="s">
        <v>1603</v>
      </c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2"/>
    </row>
    <row r="376" spans="1:13" s="34" customFormat="1" x14ac:dyDescent="0.25">
      <c r="A376" s="35">
        <v>298</v>
      </c>
      <c r="B376" s="35"/>
      <c r="C376" s="31" t="s">
        <v>1607</v>
      </c>
      <c r="D376" s="31" t="s">
        <v>1608</v>
      </c>
      <c r="E376" s="31" t="s">
        <v>1609</v>
      </c>
      <c r="F376" s="35"/>
      <c r="G376" s="35"/>
      <c r="H376" s="31" t="s">
        <v>456</v>
      </c>
      <c r="I376" s="35"/>
      <c r="J376" s="35"/>
      <c r="K376" s="35"/>
      <c r="L376" s="35"/>
      <c r="M376" s="35"/>
    </row>
    <row r="377" spans="1:13" s="34" customFormat="1" x14ac:dyDescent="0.25">
      <c r="A377" s="35">
        <v>299</v>
      </c>
      <c r="B377" s="35">
        <v>1</v>
      </c>
      <c r="C377" s="35" t="s">
        <v>1716</v>
      </c>
      <c r="D377" s="35" t="s">
        <v>1717</v>
      </c>
      <c r="E377" s="35" t="s">
        <v>1718</v>
      </c>
      <c r="F377" s="35"/>
      <c r="G377" s="35" t="s">
        <v>456</v>
      </c>
      <c r="H377" s="35"/>
      <c r="I377" s="35"/>
      <c r="J377" s="35"/>
      <c r="K377" s="35"/>
      <c r="L377" s="35"/>
      <c r="M377" s="35"/>
    </row>
    <row r="378" spans="1:13" s="34" customFormat="1" x14ac:dyDescent="0.25">
      <c r="A378" s="35">
        <v>300</v>
      </c>
      <c r="B378" s="35">
        <v>1</v>
      </c>
      <c r="C378" s="35" t="s">
        <v>1719</v>
      </c>
      <c r="D378" s="35" t="s">
        <v>1720</v>
      </c>
      <c r="E378" s="35" t="s">
        <v>1721</v>
      </c>
      <c r="F378" s="35"/>
      <c r="G378" s="35" t="s">
        <v>456</v>
      </c>
      <c r="H378" s="35"/>
      <c r="I378" s="35"/>
      <c r="J378" s="35"/>
      <c r="K378" s="35"/>
      <c r="L378" s="35"/>
      <c r="M378" s="35"/>
    </row>
    <row r="379" spans="1:13" s="34" customFormat="1" x14ac:dyDescent="0.25">
      <c r="A379" s="35">
        <v>301</v>
      </c>
      <c r="B379" s="35">
        <v>1</v>
      </c>
      <c r="C379" s="35" t="s">
        <v>1625</v>
      </c>
      <c r="D379" s="35" t="s">
        <v>1722</v>
      </c>
      <c r="E379" s="35" t="s">
        <v>1002</v>
      </c>
      <c r="F379" s="35"/>
      <c r="G379" s="35" t="s">
        <v>456</v>
      </c>
      <c r="H379" s="35"/>
      <c r="I379" s="35"/>
      <c r="J379" s="35"/>
      <c r="K379" s="35"/>
      <c r="L379" s="35"/>
      <c r="M379" s="35"/>
    </row>
    <row r="380" spans="1:13" s="34" customFormat="1" x14ac:dyDescent="0.25">
      <c r="A380" s="35">
        <v>302</v>
      </c>
      <c r="B380" s="35">
        <v>1</v>
      </c>
      <c r="C380" s="35" t="s">
        <v>1046</v>
      </c>
      <c r="D380" s="35" t="s">
        <v>1724</v>
      </c>
      <c r="E380" s="35" t="s">
        <v>1002</v>
      </c>
      <c r="F380" s="35"/>
      <c r="G380" s="35"/>
      <c r="H380" s="35"/>
      <c r="I380" s="35"/>
      <c r="J380" s="35"/>
      <c r="K380" s="35"/>
      <c r="L380" s="35"/>
      <c r="M380" s="35"/>
    </row>
    <row r="381" spans="1:13" s="34" customFormat="1" x14ac:dyDescent="0.25">
      <c r="A381" s="35">
        <v>303</v>
      </c>
      <c r="B381" s="35">
        <v>1</v>
      </c>
      <c r="C381" s="35" t="s">
        <v>1725</v>
      </c>
      <c r="D381" s="35" t="s">
        <v>1726</v>
      </c>
      <c r="E381" s="35" t="s">
        <v>1002</v>
      </c>
      <c r="F381" s="35"/>
      <c r="G381" s="35" t="s">
        <v>456</v>
      </c>
      <c r="H381" s="35"/>
      <c r="I381" s="35"/>
      <c r="J381" s="35"/>
      <c r="K381" s="35"/>
      <c r="L381" s="35"/>
      <c r="M381" s="35"/>
    </row>
    <row r="382" spans="1:13" s="34" customFormat="1" x14ac:dyDescent="0.25">
      <c r="A382" s="35">
        <v>304</v>
      </c>
      <c r="B382" s="35">
        <v>12</v>
      </c>
      <c r="C382" s="35" t="s">
        <v>1727</v>
      </c>
      <c r="D382" s="35" t="s">
        <v>1679</v>
      </c>
      <c r="E382" s="35" t="s">
        <v>1728</v>
      </c>
      <c r="F382" s="35" t="s">
        <v>456</v>
      </c>
      <c r="G382" s="35"/>
      <c r="H382" s="35"/>
      <c r="I382" s="35"/>
      <c r="J382" s="35"/>
      <c r="K382" s="35"/>
      <c r="L382" s="35"/>
      <c r="M382" s="35"/>
    </row>
    <row r="383" spans="1:13" s="34" customFormat="1" x14ac:dyDescent="0.25">
      <c r="A383" s="35">
        <v>305</v>
      </c>
      <c r="B383" s="35">
        <v>3</v>
      </c>
      <c r="C383" s="35" t="s">
        <v>1709</v>
      </c>
      <c r="D383" s="35" t="s">
        <v>1729</v>
      </c>
      <c r="E383" s="35" t="s">
        <v>1710</v>
      </c>
      <c r="F383" s="35" t="s">
        <v>456</v>
      </c>
      <c r="G383" s="35"/>
      <c r="H383" s="35"/>
      <c r="I383" s="35"/>
      <c r="J383" s="35"/>
      <c r="K383" s="35"/>
      <c r="L383" s="35"/>
      <c r="M383" s="35"/>
    </row>
    <row r="384" spans="1:13" s="34" customFormat="1" x14ac:dyDescent="0.25">
      <c r="A384" s="35">
        <v>306</v>
      </c>
      <c r="B384" s="35">
        <v>1</v>
      </c>
      <c r="C384" s="35" t="s">
        <v>1730</v>
      </c>
      <c r="D384" s="35" t="s">
        <v>1712</v>
      </c>
      <c r="E384" s="35" t="s">
        <v>1731</v>
      </c>
      <c r="F384" s="35" t="s">
        <v>456</v>
      </c>
      <c r="G384" s="35"/>
      <c r="H384" s="35"/>
      <c r="I384" s="35"/>
      <c r="J384" s="35"/>
      <c r="K384" s="35"/>
      <c r="L384" s="35"/>
      <c r="M384" s="35"/>
    </row>
    <row r="385" spans="1:13" s="34" customFormat="1" x14ac:dyDescent="0.25">
      <c r="A385" s="35">
        <v>307</v>
      </c>
      <c r="B385" s="35"/>
      <c r="C385" s="31" t="s">
        <v>2309</v>
      </c>
      <c r="D385" s="31" t="s">
        <v>2310</v>
      </c>
      <c r="E385" s="31" t="s">
        <v>2311</v>
      </c>
      <c r="F385" s="35"/>
      <c r="G385" s="35"/>
      <c r="H385" s="35"/>
      <c r="I385" s="35"/>
      <c r="J385" s="35"/>
      <c r="K385" s="35"/>
      <c r="L385" s="35"/>
      <c r="M385" s="35"/>
    </row>
    <row r="386" spans="1:13" s="34" customFormat="1" x14ac:dyDescent="0.25">
      <c r="A386" s="35">
        <v>308</v>
      </c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</row>
    <row r="387" spans="1:13" s="34" customFormat="1" x14ac:dyDescent="0.25">
      <c r="A387" s="35">
        <v>309</v>
      </c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</row>
    <row r="388" spans="1:13" s="34" customFormat="1" x14ac:dyDescent="0.25">
      <c r="A388" s="35">
        <v>310</v>
      </c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</row>
    <row r="389" spans="1:13" s="34" customFormat="1" x14ac:dyDescent="0.25">
      <c r="A389" s="35">
        <v>311</v>
      </c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</row>
    <row r="390" spans="1:13" s="34" customFormat="1" x14ac:dyDescent="0.25">
      <c r="A390" s="35">
        <v>312</v>
      </c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</row>
    <row r="391" spans="1:13" s="34" customFormat="1" x14ac:dyDescent="0.25">
      <c r="A391" s="35">
        <v>313</v>
      </c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</row>
    <row r="392" spans="1:13" s="34" customFormat="1" x14ac:dyDescent="0.25">
      <c r="A392" s="35">
        <v>314</v>
      </c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</row>
    <row r="393" spans="1:13" s="34" customFormat="1" x14ac:dyDescent="0.25">
      <c r="A393" s="35">
        <v>315</v>
      </c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</row>
    <row r="394" spans="1:13" s="34" customFormat="1" x14ac:dyDescent="0.25">
      <c r="A394" s="35">
        <v>316</v>
      </c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</row>
    <row r="395" spans="1:13" s="34" customFormat="1" x14ac:dyDescent="0.25">
      <c r="A395" s="35">
        <v>317</v>
      </c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</row>
    <row r="396" spans="1:13" x14ac:dyDescent="0.25">
      <c r="A396" s="35">
        <v>318</v>
      </c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</row>
    <row r="397" spans="1:13" x14ac:dyDescent="0.25">
      <c r="A397" s="35">
        <v>319</v>
      </c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</row>
    <row r="398" spans="1:13" x14ac:dyDescent="0.25">
      <c r="A398" s="35">
        <v>320</v>
      </c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</row>
    <row r="399" spans="1:13" x14ac:dyDescent="0.25">
      <c r="A399" s="35">
        <v>321</v>
      </c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</row>
    <row r="400" spans="1:13" x14ac:dyDescent="0.25">
      <c r="A400" s="35">
        <v>322</v>
      </c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</row>
    <row r="401" spans="1:1" x14ac:dyDescent="0.25">
      <c r="A401" s="35">
        <v>323</v>
      </c>
    </row>
    <row r="402" spans="1:1" x14ac:dyDescent="0.25">
      <c r="A402" s="35">
        <v>324</v>
      </c>
    </row>
    <row r="403" spans="1:1" x14ac:dyDescent="0.25">
      <c r="A403" s="35">
        <v>325</v>
      </c>
    </row>
    <row r="404" spans="1:1" x14ac:dyDescent="0.25">
      <c r="A404" s="35">
        <v>326</v>
      </c>
    </row>
    <row r="405" spans="1:1" x14ac:dyDescent="0.25">
      <c r="A405" s="24">
        <v>185</v>
      </c>
    </row>
    <row r="406" spans="1:1" x14ac:dyDescent="0.25">
      <c r="A406" s="24">
        <v>186</v>
      </c>
    </row>
    <row r="407" spans="1:1" x14ac:dyDescent="0.25">
      <c r="A407" s="24">
        <v>187</v>
      </c>
    </row>
    <row r="408" spans="1:1" x14ac:dyDescent="0.25">
      <c r="A408" s="24">
        <v>188</v>
      </c>
    </row>
    <row r="409" spans="1:1" x14ac:dyDescent="0.25">
      <c r="A409" s="24">
        <v>189</v>
      </c>
    </row>
    <row r="410" spans="1:1" x14ac:dyDescent="0.25">
      <c r="A410" s="24">
        <v>190</v>
      </c>
    </row>
  </sheetData>
  <mergeCells count="30">
    <mergeCell ref="A184:M184"/>
    <mergeCell ref="A137:M137"/>
    <mergeCell ref="A147:M147"/>
    <mergeCell ref="A156:M156"/>
    <mergeCell ref="A161:M161"/>
    <mergeCell ref="A177:M177"/>
    <mergeCell ref="B1:E1"/>
    <mergeCell ref="F1:I1"/>
    <mergeCell ref="J1:J2"/>
    <mergeCell ref="K1:M1"/>
    <mergeCell ref="A109:M109"/>
    <mergeCell ref="A41:M41"/>
    <mergeCell ref="A370:M370"/>
    <mergeCell ref="A373:M373"/>
    <mergeCell ref="A375:M375"/>
    <mergeCell ref="A330:M330"/>
    <mergeCell ref="A334:M334"/>
    <mergeCell ref="A338:M338"/>
    <mergeCell ref="A341:M341"/>
    <mergeCell ref="A346:M346"/>
    <mergeCell ref="A332:M332"/>
    <mergeCell ref="A188:M188"/>
    <mergeCell ref="A212:M212"/>
    <mergeCell ref="A239:M239"/>
    <mergeCell ref="A365:M365"/>
    <mergeCell ref="A368:M368"/>
    <mergeCell ref="A287:M287"/>
    <mergeCell ref="A280:M280"/>
    <mergeCell ref="A269:M269"/>
    <mergeCell ref="A275:M275"/>
  </mergeCells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1EC6-827A-425C-989E-E36D046FCB35}">
  <dimension ref="A1:M142"/>
  <sheetViews>
    <sheetView workbookViewId="0">
      <pane ySplit="2" topLeftCell="A135" activePane="bottomLeft" state="frozen"/>
      <selection pane="bottomLeft" activeCell="A25" sqref="A25:M25"/>
    </sheetView>
  </sheetViews>
  <sheetFormatPr baseColWidth="10" defaultRowHeight="13.2" x14ac:dyDescent="0.25"/>
  <cols>
    <col min="1" max="1" width="5.88671875" customWidth="1"/>
    <col min="2" max="2" width="6.88671875" customWidth="1"/>
    <col min="3" max="3" width="19.6640625" customWidth="1"/>
    <col min="4" max="4" width="52.6640625" customWidth="1"/>
    <col min="5" max="5" width="31.33203125" customWidth="1"/>
    <col min="6" max="6" width="6.44140625" customWidth="1"/>
    <col min="7" max="7" width="6.33203125" customWidth="1"/>
    <col min="8" max="8" width="6" customWidth="1"/>
    <col min="9" max="9" width="5.88671875" customWidth="1"/>
    <col min="10" max="10" width="8.44140625" customWidth="1"/>
    <col min="11" max="11" width="9" customWidth="1"/>
    <col min="12" max="12" width="9.44140625" customWidth="1"/>
  </cols>
  <sheetData>
    <row r="1" spans="1:13" x14ac:dyDescent="0.25">
      <c r="A1" s="46"/>
      <c r="B1" s="129" t="s">
        <v>1714</v>
      </c>
      <c r="C1" s="130"/>
      <c r="D1" s="130"/>
      <c r="E1" s="130"/>
      <c r="F1" s="111" t="s">
        <v>0</v>
      </c>
      <c r="G1" s="112"/>
      <c r="H1" s="112"/>
      <c r="I1" s="112"/>
      <c r="J1" s="111" t="s">
        <v>1</v>
      </c>
      <c r="K1" s="111" t="s">
        <v>2</v>
      </c>
      <c r="L1" s="112"/>
      <c r="M1" s="112"/>
    </row>
    <row r="2" spans="1:13" x14ac:dyDescent="0.25">
      <c r="A2" s="47" t="s">
        <v>3</v>
      </c>
      <c r="B2" s="48" t="s">
        <v>4</v>
      </c>
      <c r="C2" s="48" t="s">
        <v>5</v>
      </c>
      <c r="D2" s="48" t="s">
        <v>6</v>
      </c>
      <c r="E2" s="48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112"/>
      <c r="K2" s="47" t="s">
        <v>12</v>
      </c>
      <c r="L2" s="47" t="s">
        <v>13</v>
      </c>
      <c r="M2" s="47" t="s">
        <v>14</v>
      </c>
    </row>
    <row r="3" spans="1:13" x14ac:dyDescent="0.25">
      <c r="A3" s="134">
        <v>600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</row>
    <row r="4" spans="1:13" s="42" customFormat="1" x14ac:dyDescent="0.25">
      <c r="A4" s="32"/>
      <c r="B4" s="21">
        <v>1</v>
      </c>
      <c r="C4" s="32" t="s">
        <v>1994</v>
      </c>
      <c r="D4" s="32" t="s">
        <v>1991</v>
      </c>
      <c r="E4" s="32" t="s">
        <v>1995</v>
      </c>
      <c r="F4" s="21"/>
      <c r="G4" s="21"/>
      <c r="H4" s="32" t="s">
        <v>456</v>
      </c>
      <c r="I4" s="21"/>
      <c r="J4" s="21"/>
      <c r="K4" s="21"/>
      <c r="L4" s="21"/>
      <c r="M4" s="21"/>
    </row>
    <row r="5" spans="1:13" s="42" customFormat="1" x14ac:dyDescent="0.25">
      <c r="A5" s="32"/>
      <c r="B5" s="21">
        <v>1</v>
      </c>
      <c r="C5" s="32" t="s">
        <v>1993</v>
      </c>
      <c r="D5" s="32" t="s">
        <v>1992</v>
      </c>
      <c r="E5" s="32" t="s">
        <v>1996</v>
      </c>
      <c r="F5" s="21"/>
      <c r="G5" s="21"/>
      <c r="H5" s="32" t="s">
        <v>456</v>
      </c>
      <c r="I5" s="21"/>
      <c r="J5" s="21"/>
      <c r="K5" s="21"/>
      <c r="L5" s="21"/>
      <c r="M5" s="21"/>
    </row>
    <row r="6" spans="1:13" s="42" customFormat="1" x14ac:dyDescent="0.25">
      <c r="A6" s="32"/>
      <c r="B6" s="21"/>
      <c r="C6" s="32" t="s">
        <v>2009</v>
      </c>
      <c r="D6" s="32" t="s">
        <v>2010</v>
      </c>
      <c r="E6" s="32" t="s">
        <v>2011</v>
      </c>
      <c r="F6" s="21"/>
      <c r="G6" s="32" t="s">
        <v>456</v>
      </c>
      <c r="H6" s="32"/>
      <c r="I6" s="21"/>
      <c r="J6" s="21"/>
      <c r="K6" s="21"/>
      <c r="L6" s="21"/>
      <c r="M6" s="21"/>
    </row>
    <row r="7" spans="1:13" s="42" customFormat="1" x14ac:dyDescent="0.25">
      <c r="A7" s="127" t="s">
        <v>1734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</row>
    <row r="8" spans="1:13" s="42" customFormat="1" x14ac:dyDescent="0.25">
      <c r="A8" s="40"/>
      <c r="B8" s="41">
        <v>3</v>
      </c>
      <c r="C8" s="40" t="s">
        <v>1985</v>
      </c>
      <c r="D8" s="40" t="s">
        <v>1986</v>
      </c>
      <c r="E8" s="40" t="s">
        <v>1987</v>
      </c>
      <c r="F8" s="41"/>
      <c r="G8" s="41"/>
      <c r="H8" s="40" t="s">
        <v>456</v>
      </c>
      <c r="I8" s="41"/>
      <c r="J8" s="41"/>
      <c r="K8" s="41"/>
      <c r="L8" s="41"/>
      <c r="M8" s="41"/>
    </row>
    <row r="9" spans="1:13" s="42" customFormat="1" x14ac:dyDescent="0.25">
      <c r="A9" s="40"/>
      <c r="B9" s="41">
        <v>2</v>
      </c>
      <c r="C9" s="40" t="s">
        <v>1988</v>
      </c>
      <c r="D9" s="40" t="s">
        <v>1989</v>
      </c>
      <c r="E9" s="40" t="s">
        <v>1990</v>
      </c>
      <c r="F9" s="41"/>
      <c r="G9" s="40" t="s">
        <v>456</v>
      </c>
      <c r="H9" s="40"/>
      <c r="I9" s="40"/>
      <c r="J9" s="41"/>
      <c r="K9" s="41"/>
      <c r="L9" s="41"/>
      <c r="M9" s="41"/>
    </row>
    <row r="10" spans="1:13" s="37" customFormat="1" x14ac:dyDescent="0.25">
      <c r="A10" s="51">
        <v>1</v>
      </c>
      <c r="B10" s="41">
        <v>1</v>
      </c>
      <c r="C10" s="41" t="s">
        <v>1732</v>
      </c>
      <c r="D10" s="41" t="s">
        <v>1733</v>
      </c>
      <c r="E10" s="41" t="s">
        <v>1735</v>
      </c>
      <c r="F10" s="41"/>
      <c r="G10" s="41"/>
      <c r="H10" s="40" t="s">
        <v>456</v>
      </c>
      <c r="I10" s="41"/>
      <c r="J10" s="41"/>
      <c r="K10" s="41"/>
      <c r="L10" s="41"/>
      <c r="M10" s="41"/>
    </row>
    <row r="11" spans="1:13" x14ac:dyDescent="0.25">
      <c r="A11" s="51">
        <v>2</v>
      </c>
      <c r="B11" s="41">
        <v>2</v>
      </c>
      <c r="C11" s="41" t="s">
        <v>1736</v>
      </c>
      <c r="D11" s="41" t="s">
        <v>1737</v>
      </c>
      <c r="E11" s="41" t="s">
        <v>1738</v>
      </c>
      <c r="F11" s="41"/>
      <c r="G11" s="41"/>
      <c r="H11" s="40" t="s">
        <v>456</v>
      </c>
      <c r="I11" s="41"/>
      <c r="J11" s="41"/>
      <c r="K11" s="41"/>
      <c r="L11" s="41"/>
      <c r="M11" s="41"/>
    </row>
    <row r="12" spans="1:13" x14ac:dyDescent="0.25">
      <c r="A12" s="51">
        <v>3</v>
      </c>
      <c r="B12" s="41">
        <v>5</v>
      </c>
      <c r="C12" s="41" t="s">
        <v>1739</v>
      </c>
      <c r="D12" s="41" t="s">
        <v>1740</v>
      </c>
      <c r="E12" s="41" t="s">
        <v>1741</v>
      </c>
      <c r="F12" s="41"/>
      <c r="G12" s="41"/>
      <c r="H12" s="40" t="s">
        <v>456</v>
      </c>
      <c r="I12" s="41"/>
      <c r="J12" s="41"/>
      <c r="K12" s="41"/>
      <c r="L12" s="41"/>
      <c r="M12" s="41"/>
    </row>
    <row r="13" spans="1:13" x14ac:dyDescent="0.25">
      <c r="A13" s="51">
        <v>4</v>
      </c>
      <c r="B13" s="41">
        <v>1</v>
      </c>
      <c r="C13" s="41" t="s">
        <v>1742</v>
      </c>
      <c r="D13" s="41" t="s">
        <v>1743</v>
      </c>
      <c r="E13" s="41" t="s">
        <v>1744</v>
      </c>
      <c r="F13" s="41"/>
      <c r="G13" s="41"/>
      <c r="H13" s="40" t="s">
        <v>456</v>
      </c>
      <c r="I13" s="41"/>
      <c r="J13" s="41"/>
      <c r="K13" s="41"/>
      <c r="L13" s="41"/>
      <c r="M13" s="41"/>
    </row>
    <row r="14" spans="1:13" x14ac:dyDescent="0.25">
      <c r="A14" s="51">
        <v>5</v>
      </c>
      <c r="B14" s="41">
        <v>1</v>
      </c>
      <c r="C14" s="41" t="s">
        <v>1745</v>
      </c>
      <c r="D14" s="41" t="s">
        <v>1746</v>
      </c>
      <c r="E14" s="41" t="s">
        <v>1747</v>
      </c>
      <c r="F14" s="41"/>
      <c r="G14" s="41"/>
      <c r="H14" s="40" t="s">
        <v>456</v>
      </c>
      <c r="I14" s="41"/>
      <c r="J14" s="41"/>
      <c r="K14" s="41"/>
      <c r="L14" s="41"/>
      <c r="M14" s="41"/>
    </row>
    <row r="15" spans="1:13" x14ac:dyDescent="0.25">
      <c r="A15" s="51">
        <v>6</v>
      </c>
      <c r="B15" s="41">
        <v>1</v>
      </c>
      <c r="C15" s="41" t="s">
        <v>1748</v>
      </c>
      <c r="D15" s="41" t="s">
        <v>1749</v>
      </c>
      <c r="E15" s="41" t="s">
        <v>1750</v>
      </c>
      <c r="F15" s="41"/>
      <c r="G15" s="41"/>
      <c r="H15" s="40" t="s">
        <v>456</v>
      </c>
      <c r="I15" s="41"/>
      <c r="J15" s="41"/>
      <c r="K15" s="41"/>
      <c r="L15" s="41"/>
      <c r="M15" s="41"/>
    </row>
    <row r="16" spans="1:13" x14ac:dyDescent="0.25">
      <c r="A16" s="51">
        <v>7</v>
      </c>
      <c r="B16" s="41">
        <v>1</v>
      </c>
      <c r="C16" s="41" t="s">
        <v>1751</v>
      </c>
      <c r="D16" s="41" t="s">
        <v>1758</v>
      </c>
      <c r="E16" s="41" t="s">
        <v>1752</v>
      </c>
      <c r="F16" s="41"/>
      <c r="G16" s="41"/>
      <c r="H16" s="40" t="s">
        <v>456</v>
      </c>
      <c r="I16" s="41"/>
      <c r="J16" s="41"/>
      <c r="K16" s="41"/>
      <c r="L16" s="41"/>
      <c r="M16" s="41"/>
    </row>
    <row r="17" spans="1:13" x14ac:dyDescent="0.25">
      <c r="A17" s="51">
        <v>8</v>
      </c>
      <c r="B17" s="41">
        <v>1</v>
      </c>
      <c r="C17" s="41" t="s">
        <v>1753</v>
      </c>
      <c r="D17" s="41" t="s">
        <v>1754</v>
      </c>
      <c r="E17" s="41" t="s">
        <v>1755</v>
      </c>
      <c r="F17" s="20"/>
      <c r="G17" s="20"/>
      <c r="H17" s="39" t="s">
        <v>456</v>
      </c>
      <c r="I17" s="20"/>
      <c r="J17" s="20"/>
      <c r="K17" s="20"/>
      <c r="L17" s="20"/>
      <c r="M17" s="20"/>
    </row>
    <row r="18" spans="1:13" x14ac:dyDescent="0.25">
      <c r="A18" s="20">
        <v>9</v>
      </c>
      <c r="B18" s="41">
        <v>1</v>
      </c>
      <c r="C18" s="41" t="s">
        <v>1756</v>
      </c>
      <c r="D18" s="41" t="s">
        <v>1757</v>
      </c>
      <c r="E18" s="41" t="s">
        <v>1759</v>
      </c>
      <c r="F18" s="20"/>
      <c r="G18" s="20"/>
      <c r="H18" s="39" t="s">
        <v>456</v>
      </c>
      <c r="I18" s="20"/>
      <c r="J18" s="20"/>
      <c r="K18" s="20"/>
      <c r="L18" s="20"/>
      <c r="M18" s="20"/>
    </row>
    <row r="19" spans="1:13" x14ac:dyDescent="0.25">
      <c r="A19" s="43">
        <v>10</v>
      </c>
      <c r="B19" s="50">
        <v>1</v>
      </c>
      <c r="C19" s="50" t="s">
        <v>1760</v>
      </c>
      <c r="D19" s="50" t="s">
        <v>1761</v>
      </c>
      <c r="E19" s="50" t="s">
        <v>1762</v>
      </c>
      <c r="F19" s="43"/>
      <c r="G19" s="43"/>
      <c r="H19" s="31" t="s">
        <v>456</v>
      </c>
      <c r="I19" s="43"/>
      <c r="J19" s="43"/>
      <c r="K19" s="43"/>
      <c r="L19" s="43"/>
      <c r="M19" s="43"/>
    </row>
    <row r="20" spans="1:13" x14ac:dyDescent="0.25">
      <c r="A20" s="43">
        <v>11</v>
      </c>
      <c r="B20" s="50">
        <v>1</v>
      </c>
      <c r="C20" s="50" t="s">
        <v>1763</v>
      </c>
      <c r="D20" s="50" t="s">
        <v>1764</v>
      </c>
      <c r="E20" s="50" t="s">
        <v>1765</v>
      </c>
      <c r="F20" s="43"/>
      <c r="G20" s="43"/>
      <c r="H20" s="31" t="s">
        <v>456</v>
      </c>
      <c r="I20" s="43"/>
      <c r="J20" s="43"/>
      <c r="K20" s="43"/>
      <c r="L20" s="43"/>
      <c r="M20" s="43"/>
    </row>
    <row r="21" spans="1:13" x14ac:dyDescent="0.25">
      <c r="A21" s="43">
        <v>12</v>
      </c>
      <c r="B21" s="50">
        <v>1</v>
      </c>
      <c r="C21" s="50" t="s">
        <v>1766</v>
      </c>
      <c r="D21" s="50" t="s">
        <v>1767</v>
      </c>
      <c r="E21" s="50" t="s">
        <v>1768</v>
      </c>
      <c r="F21" s="43"/>
      <c r="G21" s="43"/>
      <c r="H21" s="31" t="s">
        <v>456</v>
      </c>
      <c r="I21" s="43"/>
      <c r="J21" s="43"/>
      <c r="K21" s="43"/>
      <c r="L21" s="43"/>
      <c r="M21" s="43"/>
    </row>
    <row r="22" spans="1:13" x14ac:dyDescent="0.25">
      <c r="A22" s="43">
        <v>13</v>
      </c>
      <c r="B22" s="50">
        <v>1</v>
      </c>
      <c r="C22" s="50" t="s">
        <v>1769</v>
      </c>
      <c r="D22" s="50" t="s">
        <v>1770</v>
      </c>
      <c r="E22" s="50" t="s">
        <v>1771</v>
      </c>
      <c r="F22" s="43"/>
      <c r="G22" s="43"/>
      <c r="H22" s="31" t="s">
        <v>456</v>
      </c>
      <c r="I22" s="43"/>
      <c r="J22" s="43"/>
      <c r="K22" s="43"/>
      <c r="L22" s="43"/>
      <c r="M22" s="43"/>
    </row>
    <row r="23" spans="1:13" s="42" customFormat="1" x14ac:dyDescent="0.25">
      <c r="A23" s="43"/>
      <c r="B23" s="50">
        <v>3</v>
      </c>
      <c r="C23" s="60" t="s">
        <v>2277</v>
      </c>
      <c r="D23" s="60" t="s">
        <v>2278</v>
      </c>
      <c r="E23" s="60" t="s">
        <v>2270</v>
      </c>
      <c r="F23" s="43"/>
      <c r="G23" s="43"/>
      <c r="H23" s="31" t="s">
        <v>16</v>
      </c>
      <c r="I23" s="43"/>
      <c r="J23" s="43"/>
      <c r="K23" s="43"/>
      <c r="L23" s="43"/>
      <c r="M23" s="43"/>
    </row>
    <row r="24" spans="1:13" s="42" customFormat="1" x14ac:dyDescent="0.25">
      <c r="A24" s="43"/>
      <c r="B24" s="50">
        <v>1</v>
      </c>
      <c r="C24" s="60" t="s">
        <v>2277</v>
      </c>
      <c r="D24" s="60" t="s">
        <v>2315</v>
      </c>
      <c r="E24" s="60" t="s">
        <v>2270</v>
      </c>
      <c r="F24" s="43"/>
      <c r="G24" s="43"/>
      <c r="H24" s="31" t="s">
        <v>16</v>
      </c>
      <c r="I24" s="43"/>
      <c r="J24" s="43"/>
      <c r="K24" s="43"/>
      <c r="L24" s="43"/>
      <c r="M24" s="43"/>
    </row>
    <row r="25" spans="1:13" s="37" customFormat="1" x14ac:dyDescent="0.25">
      <c r="A25" s="127" t="s">
        <v>1772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</row>
    <row r="26" spans="1:13" x14ac:dyDescent="0.25">
      <c r="A26" s="43">
        <v>14</v>
      </c>
      <c r="B26" s="43">
        <v>1</v>
      </c>
      <c r="C26" s="43" t="s">
        <v>1773</v>
      </c>
      <c r="D26" s="43" t="s">
        <v>1774</v>
      </c>
      <c r="E26" s="43" t="s">
        <v>1775</v>
      </c>
      <c r="F26" s="43"/>
      <c r="G26" s="43"/>
      <c r="H26" s="31" t="s">
        <v>456</v>
      </c>
      <c r="I26" s="43"/>
      <c r="J26" s="43"/>
      <c r="K26" s="43"/>
      <c r="L26" s="43"/>
      <c r="M26" s="43"/>
    </row>
    <row r="27" spans="1:13" x14ac:dyDescent="0.25">
      <c r="A27" s="43">
        <v>15</v>
      </c>
      <c r="B27" s="43">
        <v>1</v>
      </c>
      <c r="C27" s="43" t="s">
        <v>1776</v>
      </c>
      <c r="D27" s="43" t="s">
        <v>1777</v>
      </c>
      <c r="E27" s="43" t="s">
        <v>1778</v>
      </c>
      <c r="F27" s="43"/>
      <c r="G27" s="43"/>
      <c r="H27" s="31" t="s">
        <v>456</v>
      </c>
      <c r="I27" s="43"/>
      <c r="J27" s="43"/>
      <c r="K27" s="43"/>
      <c r="L27" s="43"/>
      <c r="M27" s="43"/>
    </row>
    <row r="28" spans="1:13" x14ac:dyDescent="0.25">
      <c r="A28" s="43">
        <v>16</v>
      </c>
      <c r="B28" s="43">
        <v>2</v>
      </c>
      <c r="C28" s="43" t="s">
        <v>1779</v>
      </c>
      <c r="D28" s="43" t="s">
        <v>1780</v>
      </c>
      <c r="E28" s="43" t="s">
        <v>1781</v>
      </c>
      <c r="F28" s="43"/>
      <c r="G28" s="43"/>
      <c r="H28" s="31" t="s">
        <v>456</v>
      </c>
      <c r="I28" s="43"/>
      <c r="J28" s="43"/>
      <c r="K28" s="43"/>
      <c r="L28" s="43"/>
      <c r="M28" s="43"/>
    </row>
    <row r="29" spans="1:13" x14ac:dyDescent="0.25">
      <c r="A29" s="43">
        <v>17</v>
      </c>
      <c r="B29" s="43">
        <v>1</v>
      </c>
      <c r="C29" s="43" t="s">
        <v>1782</v>
      </c>
      <c r="D29" s="43" t="s">
        <v>1783</v>
      </c>
      <c r="E29" s="43" t="s">
        <v>1784</v>
      </c>
      <c r="F29" s="43"/>
      <c r="G29" s="43"/>
      <c r="H29" s="31" t="s">
        <v>456</v>
      </c>
      <c r="I29" s="43"/>
      <c r="J29" s="43"/>
      <c r="K29" s="43"/>
      <c r="L29" s="43"/>
      <c r="M29" s="43"/>
    </row>
    <row r="30" spans="1:13" s="42" customFormat="1" x14ac:dyDescent="0.25">
      <c r="A30" s="43"/>
      <c r="B30" s="43">
        <v>1</v>
      </c>
      <c r="C30" s="31" t="s">
        <v>1998</v>
      </c>
      <c r="D30" s="31" t="s">
        <v>1997</v>
      </c>
      <c r="E30" s="31" t="s">
        <v>1999</v>
      </c>
      <c r="F30" s="43"/>
      <c r="G30" s="31" t="s">
        <v>456</v>
      </c>
      <c r="H30" s="43"/>
      <c r="I30" s="43"/>
      <c r="J30" s="43"/>
      <c r="K30" s="43"/>
      <c r="L30" s="43"/>
      <c r="M30" s="43"/>
    </row>
    <row r="31" spans="1:13" s="42" customFormat="1" x14ac:dyDescent="0.25">
      <c r="A31" s="43"/>
      <c r="B31" s="43">
        <v>4</v>
      </c>
      <c r="C31" s="31" t="s">
        <v>2274</v>
      </c>
      <c r="D31" s="31" t="s">
        <v>2275</v>
      </c>
      <c r="E31" s="31" t="s">
        <v>2276</v>
      </c>
      <c r="F31" s="43"/>
      <c r="G31" s="31"/>
      <c r="H31" s="31" t="s">
        <v>456</v>
      </c>
      <c r="I31" s="43"/>
      <c r="J31" s="43"/>
      <c r="K31" s="43"/>
      <c r="L31" s="43"/>
      <c r="M31" s="43"/>
    </row>
    <row r="32" spans="1:13" s="37" customFormat="1" x14ac:dyDescent="0.25">
      <c r="A32" s="127" t="s">
        <v>1983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</row>
    <row r="33" spans="1:13" x14ac:dyDescent="0.25">
      <c r="A33" s="43">
        <v>18</v>
      </c>
      <c r="B33" s="43">
        <v>1</v>
      </c>
      <c r="C33" s="43" t="s">
        <v>1785</v>
      </c>
      <c r="D33" s="43" t="s">
        <v>1786</v>
      </c>
      <c r="E33" s="43" t="s">
        <v>1787</v>
      </c>
      <c r="F33" s="43"/>
      <c r="G33" s="43"/>
      <c r="H33" s="31" t="s">
        <v>456</v>
      </c>
      <c r="I33" s="43"/>
      <c r="J33" s="43"/>
      <c r="K33" s="43"/>
      <c r="L33" s="43"/>
      <c r="M33" s="43"/>
    </row>
    <row r="34" spans="1:13" s="42" customFormat="1" x14ac:dyDescent="0.25">
      <c r="A34" s="43"/>
      <c r="B34" s="43">
        <v>1</v>
      </c>
      <c r="C34" s="31" t="s">
        <v>1981</v>
      </c>
      <c r="D34" s="31" t="s">
        <v>1982</v>
      </c>
      <c r="E34" s="31" t="s">
        <v>974</v>
      </c>
      <c r="F34" s="43"/>
      <c r="G34" s="43"/>
      <c r="H34" s="31" t="s">
        <v>456</v>
      </c>
      <c r="I34" s="43"/>
      <c r="J34" s="43"/>
      <c r="K34" s="43"/>
      <c r="L34" s="43"/>
      <c r="M34" s="43"/>
    </row>
    <row r="35" spans="1:13" x14ac:dyDescent="0.25">
      <c r="A35" s="43">
        <v>19</v>
      </c>
      <c r="B35" s="43">
        <v>2</v>
      </c>
      <c r="C35" s="43" t="s">
        <v>1788</v>
      </c>
      <c r="D35" s="43" t="s">
        <v>1789</v>
      </c>
      <c r="E35" s="43" t="s">
        <v>1790</v>
      </c>
      <c r="F35" s="43"/>
      <c r="G35" s="43"/>
      <c r="H35" s="31" t="s">
        <v>456</v>
      </c>
      <c r="I35" s="43"/>
      <c r="J35" s="43"/>
      <c r="K35" s="43"/>
      <c r="L35" s="43"/>
      <c r="M35" s="43"/>
    </row>
    <row r="36" spans="1:13" x14ac:dyDescent="0.25">
      <c r="A36" s="43">
        <v>20</v>
      </c>
      <c r="B36" s="43">
        <v>2</v>
      </c>
      <c r="C36" s="43" t="s">
        <v>1809</v>
      </c>
      <c r="D36" s="43" t="s">
        <v>1810</v>
      </c>
      <c r="E36" s="31" t="s">
        <v>1984</v>
      </c>
      <c r="F36" s="43"/>
      <c r="G36" s="43"/>
      <c r="H36" s="31" t="s">
        <v>456</v>
      </c>
      <c r="I36" s="43"/>
      <c r="J36" s="43"/>
      <c r="K36" s="43"/>
      <c r="L36" s="43"/>
      <c r="M36" s="43"/>
    </row>
    <row r="37" spans="1:13" s="37" customFormat="1" x14ac:dyDescent="0.25">
      <c r="A37" s="127" t="s">
        <v>1791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</row>
    <row r="38" spans="1:13" x14ac:dyDescent="0.25">
      <c r="A38" s="43">
        <v>21</v>
      </c>
      <c r="B38" s="43">
        <v>1</v>
      </c>
      <c r="C38" s="43" t="s">
        <v>1792</v>
      </c>
      <c r="D38" s="43" t="s">
        <v>1793</v>
      </c>
      <c r="E38" s="43" t="s">
        <v>1794</v>
      </c>
      <c r="F38" s="43"/>
      <c r="G38" s="43"/>
      <c r="H38" s="31" t="s">
        <v>456</v>
      </c>
      <c r="I38" s="43"/>
      <c r="J38" s="43"/>
      <c r="K38" s="43"/>
      <c r="L38" s="43"/>
      <c r="M38" s="43"/>
    </row>
    <row r="39" spans="1:13" s="37" customFormat="1" x14ac:dyDescent="0.25">
      <c r="A39" s="127" t="s">
        <v>1795</v>
      </c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</row>
    <row r="40" spans="1:13" x14ac:dyDescent="0.25">
      <c r="A40" s="43">
        <v>22</v>
      </c>
      <c r="B40" s="43">
        <v>2</v>
      </c>
      <c r="C40" s="43" t="s">
        <v>1796</v>
      </c>
      <c r="D40" s="43" t="s">
        <v>1797</v>
      </c>
      <c r="E40" s="43" t="s">
        <v>1798</v>
      </c>
      <c r="F40" s="43"/>
      <c r="G40" s="43"/>
      <c r="H40" s="31" t="s">
        <v>456</v>
      </c>
      <c r="I40" s="43"/>
      <c r="J40" s="43"/>
      <c r="K40" s="43"/>
      <c r="L40" s="43"/>
      <c r="M40" s="43"/>
    </row>
    <row r="41" spans="1:13" x14ac:dyDescent="0.25">
      <c r="A41" s="43">
        <v>23</v>
      </c>
      <c r="B41" s="43">
        <v>4</v>
      </c>
      <c r="C41" s="43" t="s">
        <v>1796</v>
      </c>
      <c r="D41" s="43" t="s">
        <v>1799</v>
      </c>
      <c r="E41" s="43" t="s">
        <v>1798</v>
      </c>
      <c r="F41" s="43"/>
      <c r="G41" s="43"/>
      <c r="H41" s="31" t="s">
        <v>456</v>
      </c>
      <c r="I41" s="43"/>
      <c r="J41" s="43"/>
      <c r="K41" s="43"/>
      <c r="L41" s="43"/>
      <c r="M41" s="43"/>
    </row>
    <row r="42" spans="1:13" x14ac:dyDescent="0.25">
      <c r="A42" s="43">
        <v>24</v>
      </c>
      <c r="B42" s="43">
        <v>1</v>
      </c>
      <c r="C42" s="43" t="s">
        <v>1800</v>
      </c>
      <c r="D42" s="43" t="s">
        <v>1801</v>
      </c>
      <c r="E42" s="43" t="s">
        <v>1802</v>
      </c>
      <c r="F42" s="43"/>
      <c r="G42" s="43"/>
      <c r="H42" s="31" t="s">
        <v>456</v>
      </c>
      <c r="I42" s="43"/>
      <c r="J42" s="43"/>
      <c r="K42" s="43"/>
      <c r="L42" s="43"/>
      <c r="M42" s="43"/>
    </row>
    <row r="43" spans="1:13" x14ac:dyDescent="0.25">
      <c r="A43" s="43">
        <v>25</v>
      </c>
      <c r="B43" s="43">
        <v>1</v>
      </c>
      <c r="C43" s="43" t="s">
        <v>1803</v>
      </c>
      <c r="D43" s="43" t="s">
        <v>1804</v>
      </c>
      <c r="E43" s="43" t="s">
        <v>1805</v>
      </c>
      <c r="F43" s="43"/>
      <c r="G43" s="43"/>
      <c r="H43" s="31" t="s">
        <v>456</v>
      </c>
      <c r="I43" s="43"/>
      <c r="J43" s="43"/>
      <c r="K43" s="43"/>
      <c r="L43" s="43"/>
      <c r="M43" s="43"/>
    </row>
    <row r="44" spans="1:13" x14ac:dyDescent="0.25">
      <c r="A44" s="43">
        <v>26</v>
      </c>
      <c r="B44" s="43">
        <v>9</v>
      </c>
      <c r="C44" s="43" t="s">
        <v>1806</v>
      </c>
      <c r="D44" s="43" t="s">
        <v>1807</v>
      </c>
      <c r="E44" s="43" t="s">
        <v>1808</v>
      </c>
      <c r="F44" s="43"/>
      <c r="G44" s="43"/>
      <c r="H44" s="31" t="s">
        <v>456</v>
      </c>
      <c r="I44" s="43"/>
      <c r="J44" s="43"/>
      <c r="K44" s="43"/>
      <c r="L44" s="43"/>
      <c r="M44" s="43"/>
    </row>
    <row r="45" spans="1:13" x14ac:dyDescent="0.25">
      <c r="A45" s="43">
        <v>27</v>
      </c>
      <c r="B45" s="43">
        <v>1</v>
      </c>
      <c r="C45" s="43" t="s">
        <v>1814</v>
      </c>
      <c r="D45" s="43" t="s">
        <v>1811</v>
      </c>
      <c r="E45" s="43" t="s">
        <v>1812</v>
      </c>
      <c r="F45" s="43"/>
      <c r="G45" s="43"/>
      <c r="H45" s="31" t="s">
        <v>456</v>
      </c>
      <c r="I45" s="43"/>
      <c r="J45" s="43"/>
      <c r="K45" s="43"/>
      <c r="L45" s="43"/>
      <c r="M45" s="43"/>
    </row>
    <row r="46" spans="1:13" x14ac:dyDescent="0.25">
      <c r="A46" s="43">
        <v>28</v>
      </c>
      <c r="B46" s="43">
        <v>3</v>
      </c>
      <c r="C46" s="43" t="s">
        <v>1813</v>
      </c>
      <c r="D46" s="43" t="s">
        <v>1815</v>
      </c>
      <c r="E46" s="43" t="s">
        <v>1816</v>
      </c>
      <c r="F46" s="43"/>
      <c r="G46" s="43"/>
      <c r="H46" s="31" t="s">
        <v>456</v>
      </c>
      <c r="I46" s="43"/>
      <c r="J46" s="43"/>
      <c r="K46" s="43"/>
      <c r="L46" s="43"/>
      <c r="M46" s="43"/>
    </row>
    <row r="47" spans="1:13" x14ac:dyDescent="0.25">
      <c r="A47" s="43">
        <v>29</v>
      </c>
      <c r="B47" s="43">
        <v>1</v>
      </c>
      <c r="C47" s="43" t="s">
        <v>1817</v>
      </c>
      <c r="D47" s="43" t="s">
        <v>1818</v>
      </c>
      <c r="E47" s="43" t="s">
        <v>1819</v>
      </c>
      <c r="F47" s="43"/>
      <c r="G47" s="43"/>
      <c r="H47" s="31" t="s">
        <v>456</v>
      </c>
      <c r="I47" s="43"/>
      <c r="J47" s="43"/>
      <c r="K47" s="43"/>
      <c r="L47" s="43"/>
      <c r="M47" s="43"/>
    </row>
    <row r="48" spans="1:13" x14ac:dyDescent="0.25">
      <c r="A48" s="43">
        <v>30</v>
      </c>
      <c r="B48" s="43">
        <v>1</v>
      </c>
      <c r="C48" s="43" t="s">
        <v>1820</v>
      </c>
      <c r="D48" s="43" t="s">
        <v>1821</v>
      </c>
      <c r="E48" s="43" t="s">
        <v>1822</v>
      </c>
      <c r="F48" s="43"/>
      <c r="G48" s="43"/>
      <c r="H48" s="31" t="s">
        <v>456</v>
      </c>
      <c r="I48" s="43"/>
      <c r="J48" s="43"/>
      <c r="K48" s="43"/>
      <c r="L48" s="43"/>
      <c r="M48" s="43"/>
    </row>
    <row r="49" spans="1:13" x14ac:dyDescent="0.25">
      <c r="A49" s="43">
        <v>31</v>
      </c>
      <c r="B49" s="43">
        <v>1</v>
      </c>
      <c r="C49" s="43" t="s">
        <v>1823</v>
      </c>
      <c r="D49" s="43" t="s">
        <v>1825</v>
      </c>
      <c r="E49" s="43" t="s">
        <v>1824</v>
      </c>
      <c r="F49" s="43"/>
      <c r="G49" s="43"/>
      <c r="H49" s="31" t="s">
        <v>456</v>
      </c>
      <c r="I49" s="43"/>
      <c r="J49" s="43"/>
      <c r="K49" s="43"/>
      <c r="L49" s="43"/>
      <c r="M49" s="43"/>
    </row>
    <row r="50" spans="1:13" s="42" customFormat="1" x14ac:dyDescent="0.25">
      <c r="A50" s="43"/>
      <c r="B50" s="43">
        <v>1</v>
      </c>
      <c r="C50" s="31" t="s">
        <v>2003</v>
      </c>
      <c r="D50" s="31" t="s">
        <v>2001</v>
      </c>
      <c r="E50" s="31" t="s">
        <v>2002</v>
      </c>
      <c r="F50" s="43"/>
      <c r="G50" s="31" t="s">
        <v>456</v>
      </c>
      <c r="H50" s="31"/>
      <c r="I50" s="43"/>
      <c r="J50" s="43"/>
      <c r="K50" s="43"/>
      <c r="L50" s="43"/>
      <c r="M50" s="43"/>
    </row>
    <row r="51" spans="1:13" s="42" customFormat="1" x14ac:dyDescent="0.25">
      <c r="A51" s="43"/>
      <c r="B51" s="43">
        <v>1</v>
      </c>
      <c r="C51" s="31" t="s">
        <v>2004</v>
      </c>
      <c r="D51" s="31" t="s">
        <v>2005</v>
      </c>
      <c r="E51" s="31" t="s">
        <v>2002</v>
      </c>
      <c r="F51" s="31" t="s">
        <v>456</v>
      </c>
      <c r="G51" s="31"/>
      <c r="H51" s="31"/>
      <c r="I51" s="43"/>
      <c r="J51" s="43"/>
      <c r="K51" s="43"/>
      <c r="L51" s="43"/>
      <c r="M51" s="43"/>
    </row>
    <row r="52" spans="1:13" s="42" customFormat="1" x14ac:dyDescent="0.25">
      <c r="A52" s="43"/>
      <c r="B52" s="43">
        <v>12</v>
      </c>
      <c r="C52" s="31" t="s">
        <v>2034</v>
      </c>
      <c r="D52" s="31" t="s">
        <v>2035</v>
      </c>
      <c r="E52" s="31" t="s">
        <v>2036</v>
      </c>
      <c r="F52" s="31" t="s">
        <v>456</v>
      </c>
      <c r="G52" s="31"/>
      <c r="H52" s="31"/>
      <c r="I52" s="43"/>
      <c r="J52" s="43"/>
      <c r="K52" s="43"/>
      <c r="L52" s="43"/>
      <c r="M52" s="43"/>
    </row>
    <row r="53" spans="1:13" s="42" customFormat="1" x14ac:dyDescent="0.25">
      <c r="A53" s="43"/>
      <c r="B53" s="43">
        <v>5</v>
      </c>
      <c r="C53" s="31" t="s">
        <v>2037</v>
      </c>
      <c r="D53" s="31" t="s">
        <v>2038</v>
      </c>
      <c r="E53" s="31" t="s">
        <v>2039</v>
      </c>
      <c r="F53" s="31" t="s">
        <v>456</v>
      </c>
      <c r="G53" s="31"/>
      <c r="H53" s="31"/>
      <c r="I53" s="43"/>
      <c r="J53" s="43"/>
      <c r="K53" s="43"/>
      <c r="L53" s="43"/>
      <c r="M53" s="43"/>
    </row>
    <row r="54" spans="1:13" s="37" customFormat="1" x14ac:dyDescent="0.25">
      <c r="A54" s="127" t="s">
        <v>1826</v>
      </c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</row>
    <row r="55" spans="1:13" x14ac:dyDescent="0.25">
      <c r="A55" s="43">
        <v>32</v>
      </c>
      <c r="B55" s="43">
        <v>1</v>
      </c>
      <c r="C55" s="43" t="s">
        <v>1827</v>
      </c>
      <c r="D55" s="43" t="s">
        <v>1828</v>
      </c>
      <c r="E55" s="43" t="s">
        <v>1829</v>
      </c>
      <c r="F55" s="43"/>
      <c r="G55" s="43"/>
      <c r="H55" s="31" t="s">
        <v>456</v>
      </c>
      <c r="I55" s="43"/>
      <c r="J55" s="43"/>
      <c r="K55" s="43"/>
      <c r="L55" s="43"/>
      <c r="M55" s="43"/>
    </row>
    <row r="56" spans="1:13" x14ac:dyDescent="0.25">
      <c r="A56" s="43">
        <v>33</v>
      </c>
      <c r="B56" s="43">
        <v>1</v>
      </c>
      <c r="C56" s="43" t="s">
        <v>1830</v>
      </c>
      <c r="D56" s="43" t="s">
        <v>1831</v>
      </c>
      <c r="E56" s="43" t="s">
        <v>1832</v>
      </c>
      <c r="F56" s="43"/>
      <c r="G56" s="43"/>
      <c r="H56" s="31" t="s">
        <v>456</v>
      </c>
      <c r="I56" s="43"/>
      <c r="J56" s="43"/>
      <c r="K56" s="43"/>
      <c r="L56" s="43"/>
      <c r="M56" s="43"/>
    </row>
    <row r="57" spans="1:13" x14ac:dyDescent="0.25">
      <c r="A57" s="43">
        <v>34</v>
      </c>
      <c r="B57" s="43">
        <v>1</v>
      </c>
      <c r="C57" s="43" t="s">
        <v>1833</v>
      </c>
      <c r="D57" s="43" t="s">
        <v>1834</v>
      </c>
      <c r="E57" s="43" t="s">
        <v>1835</v>
      </c>
      <c r="F57" s="43"/>
      <c r="G57" s="43"/>
      <c r="H57" s="31" t="s">
        <v>456</v>
      </c>
      <c r="I57" s="43"/>
      <c r="J57" s="43"/>
      <c r="K57" s="43"/>
      <c r="L57" s="43"/>
      <c r="M57" s="43"/>
    </row>
    <row r="58" spans="1:13" x14ac:dyDescent="0.25">
      <c r="A58" s="43">
        <v>35</v>
      </c>
      <c r="B58" s="43">
        <v>1</v>
      </c>
      <c r="C58" s="43" t="s">
        <v>1836</v>
      </c>
      <c r="D58" s="43" t="s">
        <v>1837</v>
      </c>
      <c r="E58" s="43" t="s">
        <v>1838</v>
      </c>
      <c r="F58" s="43"/>
      <c r="G58" s="43"/>
      <c r="H58" s="31" t="s">
        <v>456</v>
      </c>
      <c r="I58" s="43"/>
      <c r="J58" s="43"/>
      <c r="K58" s="43"/>
      <c r="L58" s="43"/>
      <c r="M58" s="43"/>
    </row>
    <row r="59" spans="1:13" x14ac:dyDescent="0.25">
      <c r="A59" s="43">
        <v>36</v>
      </c>
      <c r="B59" s="43">
        <v>1</v>
      </c>
      <c r="C59" s="43" t="s">
        <v>1839</v>
      </c>
      <c r="D59" s="43" t="s">
        <v>1840</v>
      </c>
      <c r="E59" s="43" t="s">
        <v>1841</v>
      </c>
      <c r="F59" s="43"/>
      <c r="G59" s="43"/>
      <c r="H59" s="31" t="s">
        <v>456</v>
      </c>
      <c r="I59" s="43"/>
      <c r="J59" s="43"/>
      <c r="K59" s="43"/>
      <c r="L59" s="43"/>
      <c r="M59" s="43"/>
    </row>
    <row r="60" spans="1:13" ht="13.8" x14ac:dyDescent="0.25">
      <c r="A60" s="52">
        <v>37</v>
      </c>
      <c r="B60" s="52">
        <v>1</v>
      </c>
      <c r="C60" s="52" t="s">
        <v>1842</v>
      </c>
      <c r="D60" s="52" t="s">
        <v>1843</v>
      </c>
      <c r="E60" s="52" t="s">
        <v>1844</v>
      </c>
      <c r="F60" s="52"/>
      <c r="G60" s="52"/>
      <c r="H60" s="52" t="s">
        <v>456</v>
      </c>
      <c r="I60" s="52"/>
      <c r="J60" s="52"/>
      <c r="K60" s="52"/>
      <c r="L60" s="52"/>
      <c r="M60" s="52"/>
    </row>
    <row r="61" spans="1:13" s="37" customFormat="1" ht="13.8" x14ac:dyDescent="0.25">
      <c r="A61" s="131" t="s">
        <v>1845</v>
      </c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</row>
    <row r="62" spans="1:13" ht="13.8" x14ac:dyDescent="0.25">
      <c r="A62" s="52">
        <v>38</v>
      </c>
      <c r="B62" s="52">
        <v>15</v>
      </c>
      <c r="C62" s="52" t="s">
        <v>1846</v>
      </c>
      <c r="D62" s="52" t="s">
        <v>1847</v>
      </c>
      <c r="E62" s="52" t="s">
        <v>1848</v>
      </c>
      <c r="F62" s="52"/>
      <c r="G62" s="52"/>
      <c r="H62" s="52" t="s">
        <v>456</v>
      </c>
      <c r="I62" s="52"/>
      <c r="J62" s="52"/>
      <c r="K62" s="52"/>
      <c r="L62" s="52"/>
      <c r="M62" s="52"/>
    </row>
    <row r="63" spans="1:13" s="37" customFormat="1" ht="13.8" x14ac:dyDescent="0.25">
      <c r="A63" s="131">
        <v>618</v>
      </c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</row>
    <row r="64" spans="1:13" s="42" customFormat="1" ht="13.8" x14ac:dyDescent="0.25">
      <c r="A64" s="52"/>
      <c r="B64" s="52">
        <v>1</v>
      </c>
      <c r="C64" s="52" t="s">
        <v>2021</v>
      </c>
      <c r="D64" s="52" t="s">
        <v>2022</v>
      </c>
      <c r="E64" s="52" t="s">
        <v>2023</v>
      </c>
      <c r="F64" s="52"/>
      <c r="G64" s="52"/>
      <c r="H64" s="52" t="s">
        <v>16</v>
      </c>
      <c r="I64" s="52"/>
      <c r="J64" s="52"/>
      <c r="K64" s="52"/>
      <c r="L64" s="52"/>
      <c r="M64" s="52"/>
    </row>
    <row r="65" spans="1:13" ht="13.8" x14ac:dyDescent="0.25">
      <c r="A65" s="131" t="s">
        <v>1849</v>
      </c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</row>
    <row r="66" spans="1:13" s="42" customFormat="1" ht="13.8" x14ac:dyDescent="0.25">
      <c r="A66" s="52">
        <v>39</v>
      </c>
      <c r="B66" s="52">
        <v>2</v>
      </c>
      <c r="C66" s="52" t="s">
        <v>1850</v>
      </c>
      <c r="D66" s="52" t="s">
        <v>1851</v>
      </c>
      <c r="E66" s="52" t="s">
        <v>1852</v>
      </c>
      <c r="F66" s="52"/>
      <c r="G66" s="52"/>
      <c r="H66" s="52" t="s">
        <v>456</v>
      </c>
      <c r="I66" s="52"/>
      <c r="J66" s="52"/>
      <c r="K66" s="52"/>
      <c r="L66" s="52"/>
      <c r="M66" s="52"/>
    </row>
    <row r="67" spans="1:13" s="37" customFormat="1" ht="13.8" x14ac:dyDescent="0.25">
      <c r="A67" s="131" t="s">
        <v>1853</v>
      </c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</row>
    <row r="68" spans="1:13" ht="13.8" x14ac:dyDescent="0.25">
      <c r="A68" s="52">
        <v>40</v>
      </c>
      <c r="B68" s="52">
        <v>2</v>
      </c>
      <c r="C68" s="52" t="s">
        <v>1854</v>
      </c>
      <c r="D68" s="52" t="s">
        <v>1855</v>
      </c>
      <c r="E68" s="52" t="s">
        <v>1856</v>
      </c>
      <c r="F68" s="52"/>
      <c r="G68" s="52"/>
      <c r="H68" s="52" t="s">
        <v>456</v>
      </c>
      <c r="I68" s="52"/>
      <c r="J68" s="52"/>
      <c r="K68" s="52"/>
      <c r="L68" s="52"/>
      <c r="M68" s="52"/>
    </row>
    <row r="69" spans="1:13" ht="13.8" x14ac:dyDescent="0.25">
      <c r="A69" s="52">
        <v>41</v>
      </c>
      <c r="B69" s="52">
        <v>2</v>
      </c>
      <c r="C69" s="52" t="s">
        <v>1854</v>
      </c>
      <c r="D69" s="52" t="s">
        <v>1857</v>
      </c>
      <c r="E69" s="52" t="s">
        <v>1856</v>
      </c>
      <c r="F69" s="52"/>
      <c r="G69" s="52"/>
      <c r="H69" s="52" t="s">
        <v>456</v>
      </c>
      <c r="I69" s="52"/>
      <c r="J69" s="52"/>
      <c r="K69" s="52"/>
      <c r="L69" s="52"/>
      <c r="M69" s="52"/>
    </row>
    <row r="70" spans="1:13" ht="13.8" x14ac:dyDescent="0.25">
      <c r="A70" s="52">
        <v>42</v>
      </c>
      <c r="B70" s="52">
        <v>1</v>
      </c>
      <c r="C70" s="52" t="s">
        <v>1854</v>
      </c>
      <c r="D70" s="52" t="s">
        <v>1858</v>
      </c>
      <c r="E70" s="52" t="s">
        <v>1859</v>
      </c>
      <c r="F70" s="52"/>
      <c r="G70" s="52"/>
      <c r="H70" s="52" t="s">
        <v>456</v>
      </c>
      <c r="I70" s="52"/>
      <c r="J70" s="52"/>
      <c r="K70" s="52"/>
      <c r="L70" s="52"/>
      <c r="M70" s="52"/>
    </row>
    <row r="71" spans="1:13" ht="13.8" x14ac:dyDescent="0.25">
      <c r="A71" s="52">
        <v>43</v>
      </c>
      <c r="B71" s="52">
        <v>1</v>
      </c>
      <c r="C71" s="52" t="s">
        <v>1860</v>
      </c>
      <c r="D71" s="52" t="s">
        <v>1861</v>
      </c>
      <c r="E71" s="52" t="s">
        <v>1862</v>
      </c>
      <c r="F71" s="52"/>
      <c r="G71" s="52"/>
      <c r="H71" s="52" t="s">
        <v>456</v>
      </c>
      <c r="I71" s="52"/>
      <c r="J71" s="52"/>
      <c r="K71" s="52"/>
      <c r="L71" s="52"/>
      <c r="M71" s="52"/>
    </row>
    <row r="72" spans="1:13" s="42" customFormat="1" ht="13.8" x14ac:dyDescent="0.25">
      <c r="A72" s="52"/>
      <c r="B72" s="52">
        <v>1</v>
      </c>
      <c r="C72" s="52" t="s">
        <v>2299</v>
      </c>
      <c r="D72" s="52" t="s">
        <v>2288</v>
      </c>
      <c r="E72" s="52" t="s">
        <v>2289</v>
      </c>
      <c r="F72" s="52"/>
      <c r="G72" s="52"/>
      <c r="H72" s="52" t="s">
        <v>16</v>
      </c>
      <c r="I72" s="52"/>
      <c r="J72" s="52"/>
      <c r="K72" s="52"/>
      <c r="L72" s="52"/>
      <c r="M72" s="52"/>
    </row>
    <row r="73" spans="1:13" s="42" customFormat="1" x14ac:dyDescent="0.25">
      <c r="A73" s="134">
        <v>628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6"/>
    </row>
    <row r="74" spans="1:13" s="42" customFormat="1" x14ac:dyDescent="0.25">
      <c r="A74" s="43"/>
      <c r="B74" s="43">
        <v>1</v>
      </c>
      <c r="C74" s="43" t="s">
        <v>1863</v>
      </c>
      <c r="D74" s="43" t="s">
        <v>1864</v>
      </c>
      <c r="E74" s="43" t="s">
        <v>379</v>
      </c>
      <c r="F74" s="43"/>
      <c r="G74" s="43"/>
      <c r="H74" s="31" t="s">
        <v>16</v>
      </c>
      <c r="I74" s="43"/>
      <c r="J74" s="43"/>
      <c r="K74" s="43"/>
      <c r="L74" s="43"/>
      <c r="M74" s="43"/>
    </row>
    <row r="75" spans="1:13" s="42" customFormat="1" x14ac:dyDescent="0.25">
      <c r="A75" s="43"/>
      <c r="B75" s="43">
        <v>1</v>
      </c>
      <c r="C75" s="31" t="s">
        <v>2040</v>
      </c>
      <c r="D75" s="31" t="s">
        <v>2041</v>
      </c>
      <c r="E75" s="31" t="s">
        <v>2042</v>
      </c>
      <c r="F75" s="31" t="s">
        <v>456</v>
      </c>
      <c r="G75" s="43"/>
      <c r="H75" s="31"/>
      <c r="I75" s="43"/>
      <c r="J75" s="43"/>
      <c r="K75" s="43"/>
      <c r="L75" s="43"/>
      <c r="M75" s="43"/>
    </row>
    <row r="76" spans="1:13" s="42" customFormat="1" x14ac:dyDescent="0.25">
      <c r="A76" s="43"/>
      <c r="B76" s="43">
        <v>1</v>
      </c>
      <c r="C76" s="31" t="s">
        <v>2300</v>
      </c>
      <c r="D76" s="31" t="s">
        <v>2301</v>
      </c>
      <c r="E76" s="31" t="s">
        <v>2302</v>
      </c>
      <c r="F76" s="31"/>
      <c r="G76" s="43"/>
      <c r="H76" s="31" t="s">
        <v>16</v>
      </c>
      <c r="I76" s="43"/>
      <c r="J76" s="43"/>
      <c r="K76" s="43"/>
      <c r="L76" s="43"/>
      <c r="M76" s="43"/>
    </row>
    <row r="77" spans="1:13" s="37" customFormat="1" x14ac:dyDescent="0.25">
      <c r="A77" s="127" t="s">
        <v>1867</v>
      </c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</row>
    <row r="78" spans="1:13" x14ac:dyDescent="0.25">
      <c r="A78" s="43">
        <v>45</v>
      </c>
      <c r="B78" s="43">
        <v>1</v>
      </c>
      <c r="C78" s="43" t="s">
        <v>1866</v>
      </c>
      <c r="D78" s="43" t="s">
        <v>1865</v>
      </c>
      <c r="E78" s="43" t="s">
        <v>379</v>
      </c>
      <c r="F78" s="43"/>
      <c r="G78" s="43"/>
      <c r="H78" s="31" t="s">
        <v>456</v>
      </c>
      <c r="I78" s="43"/>
      <c r="J78" s="43"/>
      <c r="K78" s="43"/>
      <c r="L78" s="43"/>
      <c r="M78" s="43"/>
    </row>
    <row r="79" spans="1:13" s="42" customFormat="1" x14ac:dyDescent="0.25">
      <c r="A79" s="43"/>
      <c r="B79" s="43">
        <v>1</v>
      </c>
      <c r="C79" s="31" t="s">
        <v>2290</v>
      </c>
      <c r="D79" s="31" t="s">
        <v>2291</v>
      </c>
      <c r="E79" s="31" t="s">
        <v>2292</v>
      </c>
      <c r="F79" s="43"/>
      <c r="G79" s="43"/>
      <c r="H79" s="31" t="s">
        <v>16</v>
      </c>
      <c r="I79" s="43"/>
      <c r="J79" s="43"/>
      <c r="K79" s="43"/>
      <c r="L79" s="43"/>
      <c r="M79" s="43"/>
    </row>
    <row r="80" spans="1:13" s="37" customFormat="1" x14ac:dyDescent="0.25">
      <c r="A80" s="127" t="s">
        <v>1868</v>
      </c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</row>
    <row r="81" spans="1:13" x14ac:dyDescent="0.25">
      <c r="A81" s="43">
        <v>46</v>
      </c>
      <c r="B81" s="43">
        <v>2</v>
      </c>
      <c r="C81" s="43" t="s">
        <v>1869</v>
      </c>
      <c r="D81" s="43" t="s">
        <v>1870</v>
      </c>
      <c r="E81" s="43" t="s">
        <v>1871</v>
      </c>
      <c r="F81" s="43"/>
      <c r="G81" s="43"/>
      <c r="H81" s="31" t="s">
        <v>456</v>
      </c>
      <c r="I81" s="43"/>
      <c r="J81" s="43"/>
      <c r="K81" s="43"/>
      <c r="L81" s="43"/>
      <c r="M81" s="43"/>
    </row>
    <row r="82" spans="1:13" x14ac:dyDescent="0.25">
      <c r="A82" s="43">
        <v>47</v>
      </c>
      <c r="B82" s="43">
        <v>1</v>
      </c>
      <c r="C82" s="43" t="s">
        <v>1872</v>
      </c>
      <c r="D82" s="43" t="s">
        <v>1873</v>
      </c>
      <c r="E82" s="43" t="s">
        <v>1874</v>
      </c>
      <c r="F82" s="43"/>
      <c r="G82" s="43"/>
      <c r="H82" s="31" t="s">
        <v>456</v>
      </c>
      <c r="I82" s="43"/>
      <c r="J82" s="43"/>
      <c r="K82" s="43"/>
      <c r="L82" s="43"/>
      <c r="M82" s="43"/>
    </row>
    <row r="83" spans="1:13" x14ac:dyDescent="0.25">
      <c r="A83" s="43">
        <v>48</v>
      </c>
      <c r="B83" s="43">
        <v>3</v>
      </c>
      <c r="C83" s="43" t="s">
        <v>1872</v>
      </c>
      <c r="D83" s="43" t="s">
        <v>1877</v>
      </c>
      <c r="E83" s="43" t="s">
        <v>1874</v>
      </c>
      <c r="F83" s="43"/>
      <c r="G83" s="43"/>
      <c r="H83" s="31" t="s">
        <v>456</v>
      </c>
      <c r="I83" s="43"/>
      <c r="J83" s="43"/>
      <c r="K83" s="43"/>
      <c r="L83" s="43"/>
      <c r="M83" s="43"/>
    </row>
    <row r="84" spans="1:13" x14ac:dyDescent="0.25">
      <c r="A84" s="43">
        <v>49</v>
      </c>
      <c r="B84" s="43">
        <v>1</v>
      </c>
      <c r="C84" s="43" t="s">
        <v>1878</v>
      </c>
      <c r="D84" s="43" t="s">
        <v>1875</v>
      </c>
      <c r="E84" s="43" t="s">
        <v>1876</v>
      </c>
      <c r="F84" s="43"/>
      <c r="G84" s="43"/>
      <c r="H84" s="31" t="s">
        <v>456</v>
      </c>
      <c r="I84" s="43"/>
      <c r="J84" s="43"/>
      <c r="K84" s="43"/>
      <c r="L84" s="43"/>
      <c r="M84" s="43"/>
    </row>
    <row r="85" spans="1:13" x14ac:dyDescent="0.25">
      <c r="A85" s="43">
        <v>50</v>
      </c>
      <c r="B85" s="43">
        <v>1</v>
      </c>
      <c r="C85" s="43" t="s">
        <v>1879</v>
      </c>
      <c r="D85" s="43" t="s">
        <v>1880</v>
      </c>
      <c r="E85" s="43" t="s">
        <v>1787</v>
      </c>
      <c r="F85" s="43"/>
      <c r="G85" s="43"/>
      <c r="H85" s="31" t="s">
        <v>456</v>
      </c>
      <c r="I85" s="43"/>
      <c r="J85" s="43"/>
      <c r="K85" s="43"/>
      <c r="L85" s="43"/>
      <c r="M85" s="43"/>
    </row>
    <row r="86" spans="1:13" s="42" customFormat="1" x14ac:dyDescent="0.25">
      <c r="A86" s="43"/>
      <c r="B86" s="43"/>
      <c r="C86" s="31" t="s">
        <v>2006</v>
      </c>
      <c r="D86" s="31" t="s">
        <v>2007</v>
      </c>
      <c r="E86" s="31" t="s">
        <v>2008</v>
      </c>
      <c r="F86" s="43"/>
      <c r="G86" s="43"/>
      <c r="H86" s="31" t="s">
        <v>456</v>
      </c>
      <c r="I86" s="43"/>
      <c r="J86" s="43"/>
      <c r="K86" s="43"/>
      <c r="L86" s="43"/>
      <c r="M86" s="43"/>
    </row>
    <row r="87" spans="1:13" s="42" customFormat="1" x14ac:dyDescent="0.25">
      <c r="A87" s="43"/>
      <c r="B87" s="43">
        <v>1</v>
      </c>
      <c r="C87" s="31" t="s">
        <v>2015</v>
      </c>
      <c r="D87" s="31" t="s">
        <v>2016</v>
      </c>
      <c r="E87" s="31" t="s">
        <v>2017</v>
      </c>
      <c r="F87" s="43"/>
      <c r="G87" s="31" t="s">
        <v>456</v>
      </c>
      <c r="H87" s="31"/>
      <c r="I87" s="43"/>
      <c r="J87" s="43"/>
      <c r="K87" s="43"/>
      <c r="L87" s="43"/>
      <c r="M87" s="43"/>
    </row>
    <row r="88" spans="1:13" s="37" customFormat="1" x14ac:dyDescent="0.25">
      <c r="A88" s="127" t="s">
        <v>1881</v>
      </c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</row>
    <row r="89" spans="1:13" x14ac:dyDescent="0.25">
      <c r="A89" s="43">
        <v>51</v>
      </c>
      <c r="B89" s="43">
        <v>1</v>
      </c>
      <c r="C89" s="43" t="s">
        <v>1882</v>
      </c>
      <c r="D89" s="43" t="s">
        <v>1883</v>
      </c>
      <c r="E89" s="43"/>
      <c r="F89" s="43"/>
      <c r="G89" s="43"/>
      <c r="H89" s="31" t="s">
        <v>456</v>
      </c>
      <c r="I89" s="43"/>
      <c r="J89" s="43"/>
      <c r="K89" s="43"/>
      <c r="L89" s="43"/>
      <c r="M89" s="43"/>
    </row>
    <row r="90" spans="1:13" s="42" customFormat="1" x14ac:dyDescent="0.25">
      <c r="A90" s="43"/>
      <c r="B90" s="43"/>
      <c r="C90" s="31" t="s">
        <v>2012</v>
      </c>
      <c r="D90" s="31" t="s">
        <v>2013</v>
      </c>
      <c r="E90" s="31" t="s">
        <v>2014</v>
      </c>
      <c r="F90" s="43"/>
      <c r="G90" s="31" t="s">
        <v>456</v>
      </c>
      <c r="H90" s="31"/>
      <c r="I90" s="43"/>
      <c r="J90" s="43"/>
      <c r="K90" s="43"/>
      <c r="L90" s="43"/>
      <c r="M90" s="43"/>
    </row>
    <row r="91" spans="1:13" s="37" customFormat="1" x14ac:dyDescent="0.25">
      <c r="A91" s="127" t="s">
        <v>1884</v>
      </c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</row>
    <row r="92" spans="1:13" x14ac:dyDescent="0.25">
      <c r="A92" s="43">
        <v>52</v>
      </c>
      <c r="B92" s="43">
        <v>2</v>
      </c>
      <c r="C92" s="43" t="s">
        <v>1885</v>
      </c>
      <c r="D92" s="43" t="s">
        <v>1886</v>
      </c>
      <c r="E92" s="43" t="s">
        <v>374</v>
      </c>
      <c r="F92" s="43"/>
      <c r="G92" s="43"/>
      <c r="H92" s="31" t="s">
        <v>456</v>
      </c>
      <c r="I92" s="43"/>
      <c r="J92" s="43"/>
      <c r="K92" s="43"/>
      <c r="L92" s="43"/>
      <c r="M92" s="43"/>
    </row>
    <row r="93" spans="1:13" x14ac:dyDescent="0.25">
      <c r="A93" s="43">
        <v>53</v>
      </c>
      <c r="B93" s="43">
        <v>1</v>
      </c>
      <c r="C93" s="43" t="s">
        <v>1887</v>
      </c>
      <c r="D93" s="43" t="s">
        <v>1888</v>
      </c>
      <c r="E93" s="43" t="s">
        <v>379</v>
      </c>
      <c r="F93" s="43"/>
      <c r="G93" s="43"/>
      <c r="H93" s="31" t="s">
        <v>456</v>
      </c>
      <c r="I93" s="43"/>
      <c r="J93" s="43"/>
      <c r="K93" s="43"/>
      <c r="L93" s="43"/>
      <c r="M93" s="43"/>
    </row>
    <row r="94" spans="1:13" x14ac:dyDescent="0.25">
      <c r="A94" s="43">
        <v>54</v>
      </c>
      <c r="B94" s="43">
        <v>1</v>
      </c>
      <c r="C94" s="43" t="s">
        <v>1889</v>
      </c>
      <c r="D94" s="43" t="s">
        <v>1890</v>
      </c>
      <c r="E94" s="43" t="s">
        <v>1802</v>
      </c>
      <c r="F94" s="43"/>
      <c r="G94" s="43"/>
      <c r="H94" s="31" t="s">
        <v>456</v>
      </c>
      <c r="I94" s="43"/>
      <c r="J94" s="43"/>
      <c r="K94" s="43"/>
      <c r="L94" s="43"/>
      <c r="M94" s="43"/>
    </row>
    <row r="95" spans="1:13" s="37" customFormat="1" x14ac:dyDescent="0.25">
      <c r="A95" s="127" t="s">
        <v>1891</v>
      </c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</row>
    <row r="96" spans="1:13" x14ac:dyDescent="0.25">
      <c r="A96" s="43">
        <v>55</v>
      </c>
      <c r="B96" s="43">
        <v>1</v>
      </c>
      <c r="C96" s="43" t="s">
        <v>1892</v>
      </c>
      <c r="D96" s="43" t="s">
        <v>1893</v>
      </c>
      <c r="E96" s="43" t="s">
        <v>1894</v>
      </c>
      <c r="F96" s="43"/>
      <c r="G96" s="43"/>
      <c r="H96" s="31" t="s">
        <v>456</v>
      </c>
      <c r="I96" s="43"/>
      <c r="J96" s="43"/>
      <c r="K96" s="43"/>
      <c r="L96" s="43"/>
      <c r="M96" s="43"/>
    </row>
    <row r="97" spans="1:13" s="37" customFormat="1" x14ac:dyDescent="0.25">
      <c r="A97" s="127" t="s">
        <v>1895</v>
      </c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</row>
    <row r="98" spans="1:13" x14ac:dyDescent="0.25">
      <c r="A98" s="43">
        <v>56</v>
      </c>
      <c r="B98" s="43">
        <v>1</v>
      </c>
      <c r="C98" s="43" t="s">
        <v>1896</v>
      </c>
      <c r="D98" s="43" t="s">
        <v>1897</v>
      </c>
      <c r="E98" s="43" t="s">
        <v>1898</v>
      </c>
      <c r="F98" s="43"/>
      <c r="G98" s="43"/>
      <c r="H98" s="31" t="s">
        <v>456</v>
      </c>
      <c r="I98" s="43"/>
      <c r="J98" s="43"/>
      <c r="K98" s="43"/>
      <c r="L98" s="43"/>
      <c r="M98" s="43"/>
    </row>
    <row r="99" spans="1:13" x14ac:dyDescent="0.25">
      <c r="A99" s="43">
        <v>57</v>
      </c>
      <c r="B99" s="43">
        <v>3</v>
      </c>
      <c r="C99" s="43" t="s">
        <v>1899</v>
      </c>
      <c r="D99" s="43" t="s">
        <v>1900</v>
      </c>
      <c r="E99" s="43" t="s">
        <v>1901</v>
      </c>
      <c r="F99" s="43"/>
      <c r="G99" s="43"/>
      <c r="H99" s="31" t="s">
        <v>456</v>
      </c>
      <c r="I99" s="43"/>
      <c r="J99" s="43"/>
      <c r="K99" s="43"/>
      <c r="L99" s="43"/>
      <c r="M99" s="43"/>
    </row>
    <row r="100" spans="1:13" x14ac:dyDescent="0.25">
      <c r="A100" s="43">
        <v>58</v>
      </c>
      <c r="B100" s="43">
        <v>1</v>
      </c>
      <c r="C100" s="43" t="s">
        <v>1902</v>
      </c>
      <c r="D100" s="43" t="s">
        <v>1903</v>
      </c>
      <c r="E100" s="43" t="s">
        <v>1904</v>
      </c>
      <c r="F100" s="43"/>
      <c r="G100" s="43"/>
      <c r="H100" s="31" t="s">
        <v>456</v>
      </c>
      <c r="I100" s="43"/>
      <c r="J100" s="43"/>
      <c r="K100" s="43"/>
      <c r="L100" s="43"/>
      <c r="M100" s="43"/>
    </row>
    <row r="101" spans="1:13" x14ac:dyDescent="0.25">
      <c r="A101" s="43">
        <v>59</v>
      </c>
      <c r="B101" s="43">
        <v>1</v>
      </c>
      <c r="C101" s="43" t="s">
        <v>1905</v>
      </c>
      <c r="D101" s="43" t="s">
        <v>1906</v>
      </c>
      <c r="E101" s="43" t="s">
        <v>1907</v>
      </c>
      <c r="F101" s="43"/>
      <c r="G101" s="43"/>
      <c r="H101" s="31" t="s">
        <v>456</v>
      </c>
      <c r="I101" s="43"/>
      <c r="J101" s="43"/>
      <c r="K101" s="43"/>
      <c r="L101" s="43"/>
      <c r="M101" s="43"/>
    </row>
    <row r="102" spans="1:13" s="42" customFormat="1" x14ac:dyDescent="0.25">
      <c r="A102" s="43"/>
      <c r="B102" s="43">
        <v>1</v>
      </c>
      <c r="C102" s="31" t="s">
        <v>2018</v>
      </c>
      <c r="D102" s="31" t="s">
        <v>2019</v>
      </c>
      <c r="E102" s="31" t="s">
        <v>2020</v>
      </c>
      <c r="F102" s="43"/>
      <c r="G102" s="31" t="s">
        <v>456</v>
      </c>
      <c r="H102" s="31"/>
      <c r="I102" s="43"/>
      <c r="J102" s="43"/>
      <c r="K102" s="43"/>
      <c r="L102" s="43"/>
      <c r="M102" s="43"/>
    </row>
    <row r="103" spans="1:13" s="37" customFormat="1" x14ac:dyDescent="0.25">
      <c r="A103" s="127" t="s">
        <v>1908</v>
      </c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</row>
    <row r="104" spans="1:13" x14ac:dyDescent="0.25">
      <c r="A104" s="43">
        <v>60</v>
      </c>
      <c r="B104" s="43">
        <v>1</v>
      </c>
      <c r="C104" s="43" t="s">
        <v>1909</v>
      </c>
      <c r="D104" s="43" t="s">
        <v>1910</v>
      </c>
      <c r="E104" s="43" t="s">
        <v>1911</v>
      </c>
      <c r="F104" s="43"/>
      <c r="G104" s="43"/>
      <c r="H104" s="31" t="s">
        <v>456</v>
      </c>
      <c r="I104" s="43"/>
      <c r="J104" s="43"/>
      <c r="K104" s="43"/>
      <c r="L104" s="43"/>
      <c r="M104" s="43"/>
    </row>
    <row r="105" spans="1:13" x14ac:dyDescent="0.25">
      <c r="A105" s="43">
        <v>61</v>
      </c>
      <c r="B105" s="43">
        <v>2</v>
      </c>
      <c r="C105" s="43" t="s">
        <v>1912</v>
      </c>
      <c r="D105" s="43" t="s">
        <v>1913</v>
      </c>
      <c r="E105" s="43" t="s">
        <v>1911</v>
      </c>
      <c r="F105" s="43"/>
      <c r="G105" s="43"/>
      <c r="H105" s="31" t="s">
        <v>456</v>
      </c>
      <c r="I105" s="43"/>
      <c r="J105" s="43"/>
      <c r="K105" s="43"/>
      <c r="L105" s="43"/>
      <c r="M105" s="43"/>
    </row>
    <row r="106" spans="1:13" x14ac:dyDescent="0.25">
      <c r="A106" s="43">
        <v>62</v>
      </c>
      <c r="B106" s="43">
        <v>13</v>
      </c>
      <c r="C106" s="43" t="s">
        <v>1914</v>
      </c>
      <c r="D106" s="43" t="s">
        <v>1915</v>
      </c>
      <c r="E106" s="43" t="s">
        <v>1916</v>
      </c>
      <c r="F106" s="43"/>
      <c r="G106" s="43"/>
      <c r="H106" s="31" t="s">
        <v>456</v>
      </c>
      <c r="I106" s="43"/>
      <c r="J106" s="43"/>
      <c r="K106" s="43"/>
      <c r="L106" s="43"/>
      <c r="M106" s="43"/>
    </row>
    <row r="107" spans="1:13" s="37" customFormat="1" x14ac:dyDescent="0.25">
      <c r="A107" s="127" t="s">
        <v>1917</v>
      </c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</row>
    <row r="108" spans="1:13" x14ac:dyDescent="0.25">
      <c r="A108" s="43">
        <v>63</v>
      </c>
      <c r="B108" s="43">
        <v>5</v>
      </c>
      <c r="C108" s="43" t="s">
        <v>1918</v>
      </c>
      <c r="D108" s="43" t="s">
        <v>1919</v>
      </c>
      <c r="E108" s="43" t="s">
        <v>374</v>
      </c>
      <c r="F108" s="43"/>
      <c r="G108" s="43"/>
      <c r="H108" s="31" t="s">
        <v>456</v>
      </c>
      <c r="I108" s="43"/>
      <c r="J108" s="43"/>
      <c r="K108" s="43"/>
      <c r="L108" s="43"/>
      <c r="M108" s="43"/>
    </row>
    <row r="109" spans="1:13" x14ac:dyDescent="0.25">
      <c r="A109" s="43">
        <v>64</v>
      </c>
      <c r="B109" s="43">
        <v>1</v>
      </c>
      <c r="C109" s="43" t="s">
        <v>1920</v>
      </c>
      <c r="D109" s="43" t="s">
        <v>1921</v>
      </c>
      <c r="E109" s="43" t="s">
        <v>1922</v>
      </c>
      <c r="F109" s="43"/>
      <c r="G109" s="43"/>
      <c r="H109" s="31" t="s">
        <v>456</v>
      </c>
      <c r="I109" s="43"/>
      <c r="J109" s="43"/>
      <c r="K109" s="43"/>
      <c r="L109" s="43"/>
      <c r="M109" s="43"/>
    </row>
    <row r="110" spans="1:13" x14ac:dyDescent="0.25">
      <c r="A110" s="43">
        <v>65</v>
      </c>
      <c r="B110" s="43">
        <v>2</v>
      </c>
      <c r="C110" s="43" t="s">
        <v>1923</v>
      </c>
      <c r="D110" s="43" t="s">
        <v>1924</v>
      </c>
      <c r="E110" s="43" t="s">
        <v>1925</v>
      </c>
      <c r="F110" s="43"/>
      <c r="G110" s="43"/>
      <c r="H110" s="31" t="s">
        <v>456</v>
      </c>
      <c r="I110" s="43"/>
      <c r="J110" s="43"/>
      <c r="K110" s="43"/>
      <c r="L110" s="43"/>
      <c r="M110" s="43"/>
    </row>
    <row r="111" spans="1:13" x14ac:dyDescent="0.25">
      <c r="A111" s="43">
        <v>66</v>
      </c>
      <c r="B111" s="43">
        <v>1</v>
      </c>
      <c r="C111" s="43" t="s">
        <v>1926</v>
      </c>
      <c r="D111" s="43" t="s">
        <v>1927</v>
      </c>
      <c r="E111" s="43" t="s">
        <v>1928</v>
      </c>
      <c r="F111" s="43"/>
      <c r="G111" s="43"/>
      <c r="H111" s="31" t="s">
        <v>456</v>
      </c>
      <c r="I111" s="43"/>
      <c r="J111" s="43"/>
      <c r="K111" s="43"/>
      <c r="L111" s="43"/>
      <c r="M111" s="43"/>
    </row>
    <row r="112" spans="1:13" x14ac:dyDescent="0.25">
      <c r="A112" s="43">
        <v>67</v>
      </c>
      <c r="B112" s="43">
        <v>1</v>
      </c>
      <c r="C112" s="43" t="s">
        <v>1929</v>
      </c>
      <c r="D112" s="43" t="s">
        <v>1930</v>
      </c>
      <c r="E112" s="43" t="s">
        <v>1931</v>
      </c>
      <c r="F112" s="43"/>
      <c r="G112" s="43"/>
      <c r="H112" s="31" t="s">
        <v>456</v>
      </c>
      <c r="I112" s="43"/>
      <c r="J112" s="43"/>
      <c r="K112" s="43"/>
      <c r="L112" s="43"/>
      <c r="M112" s="43"/>
    </row>
    <row r="113" spans="1:13" s="37" customFormat="1" x14ac:dyDescent="0.25">
      <c r="A113" s="43">
        <v>68</v>
      </c>
      <c r="B113" s="43">
        <v>4</v>
      </c>
      <c r="C113" s="43" t="s">
        <v>1933</v>
      </c>
      <c r="D113" s="43" t="s">
        <v>1934</v>
      </c>
      <c r="E113" s="43" t="s">
        <v>1935</v>
      </c>
      <c r="F113" s="43"/>
      <c r="G113" s="43"/>
      <c r="H113" s="31" t="s">
        <v>456</v>
      </c>
      <c r="I113" s="43"/>
      <c r="J113" s="43"/>
      <c r="K113" s="43"/>
      <c r="L113" s="43"/>
      <c r="M113" s="43"/>
    </row>
    <row r="114" spans="1:13" s="42" customFormat="1" x14ac:dyDescent="0.25">
      <c r="A114" s="43"/>
      <c r="B114" s="43">
        <v>3</v>
      </c>
      <c r="C114" s="31" t="s">
        <v>2027</v>
      </c>
      <c r="D114" s="31" t="s">
        <v>2028</v>
      </c>
      <c r="E114" s="31" t="s">
        <v>2029</v>
      </c>
      <c r="F114" s="43"/>
      <c r="G114" s="43"/>
      <c r="H114" s="31" t="s">
        <v>16</v>
      </c>
      <c r="I114" s="43"/>
      <c r="J114" s="43"/>
      <c r="K114" s="43"/>
      <c r="L114" s="43"/>
      <c r="M114" s="43"/>
    </row>
    <row r="115" spans="1:13" s="37" customFormat="1" x14ac:dyDescent="0.25">
      <c r="A115" s="127" t="s">
        <v>1932</v>
      </c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</row>
    <row r="116" spans="1:13" x14ac:dyDescent="0.25">
      <c r="A116" s="43">
        <v>69</v>
      </c>
      <c r="B116" s="43">
        <v>2</v>
      </c>
      <c r="C116" s="43" t="s">
        <v>1936</v>
      </c>
      <c r="D116" s="43" t="s">
        <v>1937</v>
      </c>
      <c r="E116" s="43" t="s">
        <v>1938</v>
      </c>
      <c r="F116" s="43"/>
      <c r="G116" s="43"/>
      <c r="H116" s="31" t="s">
        <v>456</v>
      </c>
      <c r="I116" s="43"/>
      <c r="J116" s="43"/>
      <c r="K116" s="43"/>
      <c r="L116" s="43"/>
      <c r="M116" s="43"/>
    </row>
    <row r="117" spans="1:13" x14ac:dyDescent="0.25">
      <c r="A117" s="43">
        <v>70</v>
      </c>
      <c r="B117" s="43">
        <v>7</v>
      </c>
      <c r="C117" s="43" t="s">
        <v>1939</v>
      </c>
      <c r="D117" s="43" t="s">
        <v>1940</v>
      </c>
      <c r="E117" s="43" t="s">
        <v>374</v>
      </c>
      <c r="F117" s="43"/>
      <c r="G117" s="43"/>
      <c r="H117" s="31" t="s">
        <v>456</v>
      </c>
      <c r="I117" s="43"/>
      <c r="J117" s="43"/>
      <c r="K117" s="43"/>
      <c r="L117" s="43"/>
      <c r="M117" s="43"/>
    </row>
    <row r="118" spans="1:13" x14ac:dyDescent="0.25">
      <c r="A118" s="43">
        <v>71</v>
      </c>
      <c r="B118" s="43">
        <v>11</v>
      </c>
      <c r="C118" s="43" t="s">
        <v>1941</v>
      </c>
      <c r="D118" s="43" t="s">
        <v>1942</v>
      </c>
      <c r="E118" s="43" t="s">
        <v>374</v>
      </c>
      <c r="F118" s="43"/>
      <c r="G118" s="43"/>
      <c r="H118" s="31" t="s">
        <v>456</v>
      </c>
      <c r="I118" s="43"/>
      <c r="J118" s="43"/>
      <c r="K118" s="43"/>
      <c r="L118" s="43"/>
      <c r="M118" s="43"/>
    </row>
    <row r="119" spans="1:13" s="42" customFormat="1" x14ac:dyDescent="0.25">
      <c r="A119" s="43"/>
      <c r="B119" s="43">
        <v>12</v>
      </c>
      <c r="C119" s="31" t="s">
        <v>2030</v>
      </c>
      <c r="D119" s="31" t="s">
        <v>2031</v>
      </c>
      <c r="E119" s="31" t="s">
        <v>2033</v>
      </c>
      <c r="F119" s="31" t="s">
        <v>456</v>
      </c>
      <c r="G119" s="43"/>
      <c r="H119" s="31"/>
      <c r="I119" s="43"/>
      <c r="J119" s="43"/>
      <c r="K119" s="43"/>
      <c r="L119" s="43"/>
      <c r="M119" s="43"/>
    </row>
    <row r="120" spans="1:13" s="42" customFormat="1" x14ac:dyDescent="0.25">
      <c r="A120" s="43"/>
      <c r="B120" s="43">
        <v>11</v>
      </c>
      <c r="C120" s="31" t="s">
        <v>2030</v>
      </c>
      <c r="D120" s="31" t="s">
        <v>2032</v>
      </c>
      <c r="E120" s="31" t="s">
        <v>2033</v>
      </c>
      <c r="F120" s="31" t="s">
        <v>456</v>
      </c>
      <c r="G120" s="43"/>
      <c r="H120" s="31"/>
      <c r="I120" s="43"/>
      <c r="J120" s="43"/>
      <c r="K120" s="43"/>
      <c r="L120" s="43"/>
      <c r="M120" s="43"/>
    </row>
    <row r="121" spans="1:13" s="37" customFormat="1" x14ac:dyDescent="0.25">
      <c r="A121" s="127" t="s">
        <v>2000</v>
      </c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</row>
    <row r="122" spans="1:13" x14ac:dyDescent="0.25">
      <c r="A122" s="43">
        <v>72</v>
      </c>
      <c r="B122" s="43">
        <v>1</v>
      </c>
      <c r="C122" s="43" t="s">
        <v>1943</v>
      </c>
      <c r="D122" s="43" t="s">
        <v>1944</v>
      </c>
      <c r="E122" s="43" t="s">
        <v>1945</v>
      </c>
      <c r="F122" s="43"/>
      <c r="G122" s="43"/>
      <c r="H122" s="31" t="s">
        <v>456</v>
      </c>
      <c r="I122" s="43"/>
      <c r="J122" s="43"/>
      <c r="K122" s="43"/>
      <c r="L122" s="43"/>
      <c r="M122" s="43"/>
    </row>
    <row r="123" spans="1:13" s="37" customFormat="1" x14ac:dyDescent="0.25">
      <c r="A123" s="127" t="s">
        <v>1946</v>
      </c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</row>
    <row r="124" spans="1:13" x14ac:dyDescent="0.25">
      <c r="A124" s="43">
        <v>73</v>
      </c>
      <c r="B124" s="43">
        <v>1</v>
      </c>
      <c r="C124" s="43" t="s">
        <v>1947</v>
      </c>
      <c r="D124" s="43" t="s">
        <v>1948</v>
      </c>
      <c r="E124" s="43" t="s">
        <v>1949</v>
      </c>
      <c r="F124" s="43"/>
      <c r="G124" s="43"/>
      <c r="H124" s="31" t="s">
        <v>456</v>
      </c>
      <c r="I124" s="43"/>
      <c r="J124" s="43"/>
      <c r="K124" s="43"/>
      <c r="L124" s="43"/>
      <c r="M124" s="43"/>
    </row>
    <row r="125" spans="1:13" x14ac:dyDescent="0.25">
      <c r="A125" s="43">
        <v>74</v>
      </c>
      <c r="B125" s="43">
        <v>1</v>
      </c>
      <c r="C125" s="43" t="s">
        <v>1950</v>
      </c>
      <c r="D125" s="43" t="s">
        <v>1951</v>
      </c>
      <c r="E125" s="43" t="s">
        <v>1952</v>
      </c>
      <c r="F125" s="43"/>
      <c r="G125" s="43"/>
      <c r="H125" s="31" t="s">
        <v>456</v>
      </c>
      <c r="I125" s="43"/>
      <c r="J125" s="43"/>
      <c r="K125" s="43"/>
      <c r="L125" s="43"/>
      <c r="M125" s="43"/>
    </row>
    <row r="126" spans="1:13" x14ac:dyDescent="0.25">
      <c r="A126" s="43">
        <v>75</v>
      </c>
      <c r="B126" s="43">
        <v>1</v>
      </c>
      <c r="C126" s="43">
        <v>661</v>
      </c>
      <c r="D126" s="43" t="s">
        <v>1953</v>
      </c>
      <c r="E126" s="43" t="s">
        <v>1954</v>
      </c>
      <c r="F126" s="43"/>
      <c r="G126" s="43"/>
      <c r="H126" s="31" t="s">
        <v>456</v>
      </c>
      <c r="I126" s="43"/>
      <c r="J126" s="43"/>
      <c r="K126" s="43"/>
      <c r="L126" s="43"/>
      <c r="M126" s="43"/>
    </row>
    <row r="127" spans="1:13" s="42" customFormat="1" x14ac:dyDescent="0.25">
      <c r="A127" s="43"/>
      <c r="B127" s="43"/>
      <c r="C127" s="31" t="s">
        <v>2024</v>
      </c>
      <c r="D127" s="31" t="s">
        <v>2025</v>
      </c>
      <c r="E127" s="31" t="s">
        <v>2026</v>
      </c>
      <c r="F127" s="43"/>
      <c r="G127" s="31" t="s">
        <v>16</v>
      </c>
      <c r="H127" s="31"/>
      <c r="I127" s="43"/>
      <c r="J127" s="43"/>
      <c r="K127" s="43"/>
      <c r="L127" s="43"/>
      <c r="M127" s="43"/>
    </row>
    <row r="128" spans="1:13" s="37" customFormat="1" x14ac:dyDescent="0.25">
      <c r="A128" s="127" t="s">
        <v>1955</v>
      </c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</row>
    <row r="129" spans="1:13" x14ac:dyDescent="0.25">
      <c r="A129" s="43">
        <v>76</v>
      </c>
      <c r="B129" s="43">
        <v>1</v>
      </c>
      <c r="C129" s="43" t="s">
        <v>1956</v>
      </c>
      <c r="D129" s="43" t="s">
        <v>1957</v>
      </c>
      <c r="E129" s="43" t="s">
        <v>1958</v>
      </c>
      <c r="F129" s="43"/>
      <c r="G129" s="43"/>
      <c r="H129" s="31" t="s">
        <v>456</v>
      </c>
      <c r="I129" s="43"/>
      <c r="J129" s="43"/>
      <c r="K129" s="43"/>
      <c r="L129" s="43"/>
      <c r="M129" s="43"/>
    </row>
    <row r="130" spans="1:13" x14ac:dyDescent="0.25">
      <c r="A130" s="43">
        <v>77</v>
      </c>
      <c r="B130" s="43">
        <v>11</v>
      </c>
      <c r="C130" s="43" t="s">
        <v>1959</v>
      </c>
      <c r="D130" s="43" t="s">
        <v>1960</v>
      </c>
      <c r="E130" s="43" t="s">
        <v>1961</v>
      </c>
      <c r="F130" s="43"/>
      <c r="G130" s="43"/>
      <c r="H130" s="31" t="s">
        <v>456</v>
      </c>
      <c r="I130" s="43"/>
      <c r="J130" s="43"/>
      <c r="K130" s="43"/>
      <c r="L130" s="43"/>
      <c r="M130" s="43"/>
    </row>
    <row r="131" spans="1:13" ht="27" customHeight="1" x14ac:dyDescent="0.25">
      <c r="A131" s="43">
        <v>78</v>
      </c>
      <c r="B131" s="43">
        <v>1</v>
      </c>
      <c r="C131" s="43" t="s">
        <v>1962</v>
      </c>
      <c r="D131" s="49" t="s">
        <v>1964</v>
      </c>
      <c r="E131" s="31" t="s">
        <v>1980</v>
      </c>
      <c r="F131" s="43"/>
      <c r="G131" s="43"/>
      <c r="H131" s="31" t="s">
        <v>456</v>
      </c>
      <c r="I131" s="43"/>
      <c r="J131" s="43"/>
      <c r="K131" s="43"/>
      <c r="L131" s="43"/>
      <c r="M131" s="43"/>
    </row>
    <row r="132" spans="1:13" x14ac:dyDescent="0.25">
      <c r="A132" s="43">
        <v>79</v>
      </c>
      <c r="B132" s="43">
        <v>1</v>
      </c>
      <c r="C132" s="43" t="s">
        <v>1963</v>
      </c>
      <c r="D132" s="43" t="s">
        <v>1965</v>
      </c>
      <c r="E132" s="43" t="s">
        <v>1966</v>
      </c>
      <c r="F132" s="43"/>
      <c r="G132" s="43"/>
      <c r="H132" s="31" t="s">
        <v>456</v>
      </c>
      <c r="I132" s="43"/>
      <c r="J132" s="43"/>
      <c r="K132" s="43"/>
      <c r="L132" s="43"/>
      <c r="M132" s="43"/>
    </row>
    <row r="133" spans="1:13" s="42" customFormat="1" x14ac:dyDescent="0.25">
      <c r="A133" s="132" t="s">
        <v>1967</v>
      </c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</row>
    <row r="134" spans="1:13" x14ac:dyDescent="0.25">
      <c r="A134" s="43">
        <v>80</v>
      </c>
      <c r="B134" s="43"/>
      <c r="C134" s="43" t="s">
        <v>1973</v>
      </c>
      <c r="D134" s="43" t="s">
        <v>1968</v>
      </c>
      <c r="E134" s="43" t="s">
        <v>1974</v>
      </c>
      <c r="F134" s="43"/>
      <c r="G134" s="43"/>
      <c r="H134" s="31" t="s">
        <v>456</v>
      </c>
      <c r="I134" s="43"/>
      <c r="J134" s="43"/>
      <c r="K134" s="43"/>
      <c r="L134" s="43"/>
      <c r="M134" s="43"/>
    </row>
    <row r="135" spans="1:13" x14ac:dyDescent="0.25">
      <c r="A135" s="43">
        <v>81</v>
      </c>
      <c r="B135" s="43"/>
      <c r="C135" s="43">
        <v>687</v>
      </c>
      <c r="D135" s="43" t="s">
        <v>1969</v>
      </c>
      <c r="E135" s="43" t="s">
        <v>1974</v>
      </c>
      <c r="F135" s="43"/>
      <c r="G135" s="43"/>
      <c r="H135" s="31" t="s">
        <v>456</v>
      </c>
      <c r="I135" s="43"/>
      <c r="J135" s="43"/>
      <c r="K135" s="43"/>
      <c r="L135" s="43"/>
      <c r="M135" s="43"/>
    </row>
    <row r="136" spans="1:13" x14ac:dyDescent="0.25">
      <c r="A136" s="43">
        <v>82</v>
      </c>
      <c r="B136" s="43"/>
      <c r="C136" s="43" t="s">
        <v>1973</v>
      </c>
      <c r="D136" s="43" t="s">
        <v>1970</v>
      </c>
      <c r="E136" s="43" t="s">
        <v>1974</v>
      </c>
      <c r="F136" s="43"/>
      <c r="G136" s="43"/>
      <c r="H136" s="31" t="s">
        <v>456</v>
      </c>
      <c r="I136" s="43"/>
      <c r="J136" s="43"/>
      <c r="K136" s="43"/>
      <c r="L136" s="43"/>
      <c r="M136" s="43"/>
    </row>
    <row r="137" spans="1:13" x14ac:dyDescent="0.25">
      <c r="A137" s="43">
        <v>83</v>
      </c>
      <c r="B137" s="43"/>
      <c r="C137" s="43" t="s">
        <v>1972</v>
      </c>
      <c r="D137" s="43" t="s">
        <v>1971</v>
      </c>
      <c r="E137" s="43" t="s">
        <v>1975</v>
      </c>
      <c r="F137" s="43"/>
      <c r="G137" s="43"/>
      <c r="H137" s="31" t="s">
        <v>456</v>
      </c>
      <c r="I137" s="43"/>
      <c r="J137" s="43"/>
      <c r="K137" s="43"/>
      <c r="L137" s="43"/>
      <c r="M137" s="43"/>
    </row>
    <row r="138" spans="1:13" s="42" customFormat="1" x14ac:dyDescent="0.25">
      <c r="A138" s="133" t="s">
        <v>1976</v>
      </c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</row>
    <row r="139" spans="1:13" x14ac:dyDescent="0.25">
      <c r="A139" s="43">
        <v>84</v>
      </c>
      <c r="B139" s="43"/>
      <c r="C139" s="31" t="s">
        <v>1977</v>
      </c>
      <c r="D139" s="31" t="s">
        <v>1978</v>
      </c>
      <c r="E139" s="31" t="s">
        <v>1979</v>
      </c>
      <c r="F139" s="43"/>
      <c r="G139" s="43"/>
      <c r="H139" s="31" t="s">
        <v>456</v>
      </c>
      <c r="I139" s="43"/>
      <c r="J139" s="43"/>
      <c r="K139" s="43"/>
      <c r="L139" s="43"/>
      <c r="M139" s="43"/>
    </row>
    <row r="140" spans="1:13" x14ac:dyDescent="0.25">
      <c r="A140" s="43">
        <v>85</v>
      </c>
      <c r="B140" s="43"/>
      <c r="C140" s="31" t="s">
        <v>2285</v>
      </c>
      <c r="D140" s="31" t="s">
        <v>2286</v>
      </c>
      <c r="E140" s="31" t="s">
        <v>2287</v>
      </c>
      <c r="F140" s="43"/>
      <c r="G140" s="43"/>
      <c r="H140" s="31"/>
      <c r="I140" s="43"/>
      <c r="J140" s="43"/>
      <c r="K140" s="43"/>
      <c r="L140" s="43"/>
      <c r="M140" s="43"/>
    </row>
    <row r="141" spans="1:13" x14ac:dyDescent="0.25">
      <c r="A141" s="43">
        <v>86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1:13" x14ac:dyDescent="0.25">
      <c r="A142" s="43">
        <v>87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</sheetData>
  <mergeCells count="30">
    <mergeCell ref="A133:M133"/>
    <mergeCell ref="A138:M138"/>
    <mergeCell ref="A3:M3"/>
    <mergeCell ref="A63:M63"/>
    <mergeCell ref="A73:M73"/>
    <mergeCell ref="A123:M123"/>
    <mergeCell ref="A128:M128"/>
    <mergeCell ref="A95:M95"/>
    <mergeCell ref="A97:M97"/>
    <mergeCell ref="A103:M103"/>
    <mergeCell ref="A107:M107"/>
    <mergeCell ref="A115:M115"/>
    <mergeCell ref="A121:M121"/>
    <mergeCell ref="A91:M91"/>
    <mergeCell ref="A32:M32"/>
    <mergeCell ref="A37:M37"/>
    <mergeCell ref="A77:M77"/>
    <mergeCell ref="A80:M80"/>
    <mergeCell ref="A88:M88"/>
    <mergeCell ref="A25:M25"/>
    <mergeCell ref="B1:E1"/>
    <mergeCell ref="F1:I1"/>
    <mergeCell ref="J1:J2"/>
    <mergeCell ref="K1:M1"/>
    <mergeCell ref="A7:M7"/>
    <mergeCell ref="A39:M39"/>
    <mergeCell ref="A54:M54"/>
    <mergeCell ref="A61:M61"/>
    <mergeCell ref="A65:M65"/>
    <mergeCell ref="A67:M67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FD78-D5DA-4776-A546-4BD9E33FADD5}">
  <dimension ref="A1:M103"/>
  <sheetViews>
    <sheetView workbookViewId="0">
      <pane ySplit="2" topLeftCell="A93" activePane="bottomLeft" state="frozen"/>
      <selection pane="bottomLeft" activeCell="E21" sqref="E21"/>
    </sheetView>
  </sheetViews>
  <sheetFormatPr baseColWidth="10" defaultRowHeight="13.2" x14ac:dyDescent="0.25"/>
  <cols>
    <col min="1" max="1" width="5.44140625" customWidth="1"/>
    <col min="2" max="2" width="5.6640625" customWidth="1"/>
    <col min="4" max="4" width="64" bestFit="1" customWidth="1"/>
    <col min="5" max="5" width="28.109375" customWidth="1"/>
    <col min="6" max="6" width="6.33203125" customWidth="1"/>
    <col min="7" max="7" width="5.44140625" customWidth="1"/>
    <col min="8" max="8" width="6.88671875" customWidth="1"/>
    <col min="9" max="9" width="6.6640625" customWidth="1"/>
    <col min="10" max="10" width="8.109375" customWidth="1"/>
  </cols>
  <sheetData>
    <row r="1" spans="1:13" x14ac:dyDescent="0.25">
      <c r="A1" s="53"/>
      <c r="B1" s="129" t="s">
        <v>2582</v>
      </c>
      <c r="C1" s="140"/>
      <c r="D1" s="140"/>
      <c r="E1" s="140"/>
      <c r="F1" s="111" t="s">
        <v>0</v>
      </c>
      <c r="G1" s="112"/>
      <c r="H1" s="112"/>
      <c r="I1" s="112"/>
      <c r="J1" s="111" t="s">
        <v>1</v>
      </c>
      <c r="K1" s="111" t="s">
        <v>2</v>
      </c>
      <c r="L1" s="112"/>
      <c r="M1" s="112"/>
    </row>
    <row r="2" spans="1:13" x14ac:dyDescent="0.25">
      <c r="A2" s="47" t="s">
        <v>3</v>
      </c>
      <c r="B2" s="48" t="s">
        <v>4</v>
      </c>
      <c r="C2" s="48" t="s">
        <v>5</v>
      </c>
      <c r="D2" s="48" t="s">
        <v>6</v>
      </c>
      <c r="E2" s="48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112"/>
      <c r="K2" s="47" t="s">
        <v>12</v>
      </c>
      <c r="L2" s="47" t="s">
        <v>13</v>
      </c>
      <c r="M2" s="47" t="s">
        <v>14</v>
      </c>
    </row>
    <row r="3" spans="1:13" s="42" customFormat="1" x14ac:dyDescent="0.25">
      <c r="A3" s="63">
        <v>1</v>
      </c>
      <c r="B3" s="64">
        <v>1</v>
      </c>
      <c r="C3" s="65" t="s">
        <v>2247</v>
      </c>
      <c r="D3" s="65" t="s">
        <v>2248</v>
      </c>
      <c r="E3" s="65" t="s">
        <v>2249</v>
      </c>
      <c r="F3" s="65"/>
      <c r="G3" s="65"/>
      <c r="H3" s="65" t="s">
        <v>456</v>
      </c>
      <c r="I3" s="63"/>
      <c r="J3" s="66"/>
      <c r="K3" s="67"/>
      <c r="L3" s="67"/>
      <c r="M3" s="67"/>
    </row>
    <row r="4" spans="1:13" s="42" customFormat="1" x14ac:dyDescent="0.25">
      <c r="A4" s="63">
        <v>2</v>
      </c>
      <c r="B4" s="64">
        <v>1</v>
      </c>
      <c r="C4" s="65" t="s">
        <v>2247</v>
      </c>
      <c r="D4" s="65" t="s">
        <v>2250</v>
      </c>
      <c r="E4" s="65" t="s">
        <v>2249</v>
      </c>
      <c r="F4" s="65"/>
      <c r="G4" s="65"/>
      <c r="H4" s="65" t="s">
        <v>456</v>
      </c>
      <c r="I4" s="63"/>
      <c r="J4" s="66"/>
      <c r="K4" s="67"/>
      <c r="L4" s="67"/>
      <c r="M4" s="67"/>
    </row>
    <row r="5" spans="1:13" s="42" customFormat="1" x14ac:dyDescent="0.25">
      <c r="A5" s="63">
        <v>3</v>
      </c>
      <c r="B5" s="64">
        <v>1</v>
      </c>
      <c r="C5" s="65" t="s">
        <v>2247</v>
      </c>
      <c r="D5" s="65" t="s">
        <v>2251</v>
      </c>
      <c r="E5" s="65" t="s">
        <v>2249</v>
      </c>
      <c r="F5" s="65"/>
      <c r="G5" s="65"/>
      <c r="H5" s="65" t="s">
        <v>456</v>
      </c>
      <c r="I5" s="63"/>
      <c r="J5" s="66"/>
      <c r="K5" s="67"/>
      <c r="L5" s="67"/>
      <c r="M5" s="67"/>
    </row>
    <row r="6" spans="1:13" s="42" customFormat="1" x14ac:dyDescent="0.25">
      <c r="A6" s="63">
        <v>4</v>
      </c>
      <c r="B6" s="64">
        <v>1</v>
      </c>
      <c r="C6" s="65" t="s">
        <v>2247</v>
      </c>
      <c r="D6" s="65" t="s">
        <v>2252</v>
      </c>
      <c r="E6" s="65" t="s">
        <v>2249</v>
      </c>
      <c r="F6" s="65"/>
      <c r="G6" s="65"/>
      <c r="H6" s="65" t="s">
        <v>456</v>
      </c>
      <c r="I6" s="63"/>
      <c r="J6" s="66"/>
      <c r="K6" s="67"/>
      <c r="L6" s="67"/>
      <c r="M6" s="67"/>
    </row>
    <row r="7" spans="1:13" s="42" customFormat="1" x14ac:dyDescent="0.25">
      <c r="A7" s="63">
        <v>5</v>
      </c>
      <c r="B7" s="64">
        <v>1</v>
      </c>
      <c r="C7" s="65" t="s">
        <v>2247</v>
      </c>
      <c r="D7" s="65" t="s">
        <v>2253</v>
      </c>
      <c r="E7" s="65" t="s">
        <v>2249</v>
      </c>
      <c r="F7" s="65"/>
      <c r="G7" s="65"/>
      <c r="H7" s="65" t="s">
        <v>456</v>
      </c>
      <c r="I7" s="63"/>
      <c r="J7" s="66"/>
      <c r="K7" s="67"/>
      <c r="L7" s="67"/>
      <c r="M7" s="67"/>
    </row>
    <row r="8" spans="1:13" s="42" customFormat="1" x14ac:dyDescent="0.25">
      <c r="A8" s="63">
        <v>6</v>
      </c>
      <c r="B8" s="64">
        <v>1</v>
      </c>
      <c r="C8" s="65" t="s">
        <v>2247</v>
      </c>
      <c r="D8" s="65" t="s">
        <v>2254</v>
      </c>
      <c r="E8" s="65" t="s">
        <v>2249</v>
      </c>
      <c r="F8" s="65"/>
      <c r="G8" s="65"/>
      <c r="H8" s="65" t="s">
        <v>456</v>
      </c>
      <c r="I8" s="63"/>
      <c r="J8" s="66"/>
      <c r="K8" s="67"/>
      <c r="L8" s="67"/>
      <c r="M8" s="67"/>
    </row>
    <row r="9" spans="1:13" s="42" customFormat="1" x14ac:dyDescent="0.25">
      <c r="A9" s="63">
        <v>7</v>
      </c>
      <c r="B9" s="64">
        <v>1</v>
      </c>
      <c r="C9" s="65" t="s">
        <v>2247</v>
      </c>
      <c r="D9" s="65" t="s">
        <v>2255</v>
      </c>
      <c r="E9" s="65" t="s">
        <v>2249</v>
      </c>
      <c r="F9" s="65"/>
      <c r="G9" s="65"/>
      <c r="H9" s="65" t="s">
        <v>456</v>
      </c>
      <c r="I9" s="63"/>
      <c r="J9" s="66"/>
      <c r="K9" s="67"/>
      <c r="L9" s="67"/>
      <c r="M9" s="67"/>
    </row>
    <row r="10" spans="1:13" x14ac:dyDescent="0.25">
      <c r="A10" s="63">
        <v>8</v>
      </c>
      <c r="B10" s="66">
        <v>1</v>
      </c>
      <c r="C10" s="65" t="s">
        <v>2043</v>
      </c>
      <c r="D10" s="65" t="s">
        <v>2048</v>
      </c>
      <c r="E10" s="65" t="s">
        <v>102</v>
      </c>
      <c r="F10" s="65"/>
      <c r="G10" s="65"/>
      <c r="H10" s="65" t="s">
        <v>456</v>
      </c>
      <c r="I10" s="66"/>
      <c r="J10" s="66"/>
      <c r="K10" s="20"/>
      <c r="L10" s="20"/>
      <c r="M10" s="20"/>
    </row>
    <row r="11" spans="1:13" x14ac:dyDescent="0.25">
      <c r="A11" s="63">
        <v>9</v>
      </c>
      <c r="B11" s="68">
        <v>1</v>
      </c>
      <c r="C11" s="69" t="s">
        <v>2044</v>
      </c>
      <c r="D11" s="69" t="s">
        <v>2049</v>
      </c>
      <c r="E11" s="69" t="s">
        <v>2143</v>
      </c>
      <c r="F11" s="69"/>
      <c r="G11" s="69"/>
      <c r="H11" s="69" t="s">
        <v>456</v>
      </c>
      <c r="I11" s="68"/>
      <c r="J11" s="68"/>
      <c r="K11" s="45"/>
      <c r="L11" s="45"/>
      <c r="M11" s="45"/>
    </row>
    <row r="12" spans="1:13" x14ac:dyDescent="0.25">
      <c r="A12" s="63">
        <v>10</v>
      </c>
      <c r="B12" s="68">
        <v>1</v>
      </c>
      <c r="C12" s="68" t="s">
        <v>2045</v>
      </c>
      <c r="D12" s="68" t="s">
        <v>2050</v>
      </c>
      <c r="E12" s="69" t="s">
        <v>2144</v>
      </c>
      <c r="F12" s="69"/>
      <c r="G12" s="69"/>
      <c r="H12" s="69" t="s">
        <v>456</v>
      </c>
      <c r="I12" s="68"/>
      <c r="J12" s="68"/>
      <c r="K12" s="45"/>
      <c r="L12" s="45"/>
      <c r="M12" s="45"/>
    </row>
    <row r="13" spans="1:13" x14ac:dyDescent="0.25">
      <c r="A13" s="63">
        <v>11</v>
      </c>
      <c r="B13" s="68">
        <v>1</v>
      </c>
      <c r="C13" s="66" t="s">
        <v>2046</v>
      </c>
      <c r="D13" s="66" t="s">
        <v>2051</v>
      </c>
      <c r="E13" s="65" t="s">
        <v>2145</v>
      </c>
      <c r="F13" s="69"/>
      <c r="G13" s="69"/>
      <c r="H13" s="65" t="s">
        <v>456</v>
      </c>
      <c r="I13" s="68"/>
      <c r="J13" s="68"/>
      <c r="K13" s="45"/>
      <c r="L13" s="45"/>
      <c r="M13" s="45"/>
    </row>
    <row r="14" spans="1:13" s="42" customFormat="1" x14ac:dyDescent="0.25">
      <c r="A14" s="63">
        <v>12</v>
      </c>
      <c r="B14" s="68"/>
      <c r="C14" s="66" t="s">
        <v>2256</v>
      </c>
      <c r="D14" s="66" t="s">
        <v>2257</v>
      </c>
      <c r="E14" s="65" t="s">
        <v>2258</v>
      </c>
      <c r="F14" s="69" t="s">
        <v>456</v>
      </c>
      <c r="G14" s="69"/>
      <c r="H14" s="65"/>
      <c r="I14" s="68"/>
      <c r="J14" s="68"/>
      <c r="K14" s="45"/>
      <c r="L14" s="45"/>
      <c r="M14" s="45"/>
    </row>
    <row r="15" spans="1:13" x14ac:dyDescent="0.25">
      <c r="A15" s="63">
        <v>13</v>
      </c>
      <c r="B15" s="68">
        <v>1</v>
      </c>
      <c r="C15" s="66" t="s">
        <v>2047</v>
      </c>
      <c r="D15" s="66" t="s">
        <v>2052</v>
      </c>
      <c r="E15" s="65" t="s">
        <v>2146</v>
      </c>
      <c r="F15" s="69"/>
      <c r="G15" s="69"/>
      <c r="H15" s="65" t="s">
        <v>456</v>
      </c>
      <c r="I15" s="68"/>
      <c r="J15" s="68"/>
      <c r="K15" s="45"/>
      <c r="L15" s="45"/>
      <c r="M15" s="45"/>
    </row>
    <row r="16" spans="1:13" s="44" customFormat="1" x14ac:dyDescent="0.25">
      <c r="A16" s="137" t="s">
        <v>2319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9"/>
    </row>
    <row r="17" spans="1:13" x14ac:dyDescent="0.25">
      <c r="A17" s="63">
        <v>14</v>
      </c>
      <c r="B17" s="68">
        <v>1</v>
      </c>
      <c r="C17" s="66" t="s">
        <v>2053</v>
      </c>
      <c r="D17" s="66" t="s">
        <v>2152</v>
      </c>
      <c r="E17" s="65" t="s">
        <v>2147</v>
      </c>
      <c r="F17" s="69"/>
      <c r="G17" s="69"/>
      <c r="H17" s="65" t="s">
        <v>456</v>
      </c>
      <c r="I17" s="68"/>
      <c r="J17" s="68"/>
      <c r="K17" s="45"/>
      <c r="L17" s="45"/>
      <c r="M17" s="45"/>
    </row>
    <row r="18" spans="1:13" x14ac:dyDescent="0.25">
      <c r="A18" s="63">
        <v>15</v>
      </c>
      <c r="B18" s="68">
        <v>1</v>
      </c>
      <c r="C18" s="66" t="s">
        <v>2054</v>
      </c>
      <c r="D18" s="66" t="s">
        <v>2149</v>
      </c>
      <c r="E18" s="65" t="s">
        <v>1002</v>
      </c>
      <c r="F18" s="69"/>
      <c r="G18" s="69"/>
      <c r="H18" s="65" t="s">
        <v>456</v>
      </c>
      <c r="I18" s="68"/>
      <c r="J18" s="68"/>
      <c r="K18" s="45"/>
      <c r="L18" s="45"/>
      <c r="M18" s="45"/>
    </row>
    <row r="19" spans="1:13" x14ac:dyDescent="0.25">
      <c r="A19" s="63">
        <v>16</v>
      </c>
      <c r="B19" s="45">
        <v>1</v>
      </c>
      <c r="C19" s="39" t="s">
        <v>2054</v>
      </c>
      <c r="D19" s="39" t="s">
        <v>2150</v>
      </c>
      <c r="E19" s="39" t="s">
        <v>1002</v>
      </c>
      <c r="F19" s="45"/>
      <c r="G19" s="45"/>
      <c r="H19" s="39" t="s">
        <v>456</v>
      </c>
      <c r="I19" s="45"/>
      <c r="J19" s="45"/>
      <c r="K19" s="45"/>
      <c r="L19" s="45"/>
      <c r="M19" s="45"/>
    </row>
    <row r="20" spans="1:13" x14ac:dyDescent="0.25">
      <c r="A20" s="63">
        <v>17</v>
      </c>
      <c r="B20" s="45">
        <v>3</v>
      </c>
      <c r="C20" s="39" t="s">
        <v>2055</v>
      </c>
      <c r="D20" s="39" t="s">
        <v>2151</v>
      </c>
      <c r="E20" s="39" t="s">
        <v>2148</v>
      </c>
      <c r="F20" s="45"/>
      <c r="G20" s="45"/>
      <c r="H20" s="39" t="s">
        <v>456</v>
      </c>
      <c r="I20" s="45"/>
      <c r="J20" s="45"/>
      <c r="K20" s="45"/>
      <c r="L20" s="45"/>
      <c r="M20" s="45"/>
    </row>
    <row r="21" spans="1:13" s="42" customFormat="1" x14ac:dyDescent="0.25">
      <c r="A21" s="63">
        <v>18</v>
      </c>
      <c r="B21" s="45">
        <v>3</v>
      </c>
      <c r="C21" s="39" t="s">
        <v>2077</v>
      </c>
      <c r="D21" s="31" t="s">
        <v>2082</v>
      </c>
      <c r="E21" s="31" t="s">
        <v>2093</v>
      </c>
      <c r="F21" s="45"/>
      <c r="G21" s="45"/>
      <c r="H21" s="20" t="s">
        <v>456</v>
      </c>
      <c r="I21" s="45"/>
      <c r="J21" s="45"/>
      <c r="K21" s="45"/>
      <c r="L21" s="45"/>
      <c r="M21" s="45"/>
    </row>
    <row r="22" spans="1:13" s="42" customFormat="1" x14ac:dyDescent="0.25">
      <c r="A22" s="63">
        <v>19</v>
      </c>
      <c r="B22" s="45">
        <v>3</v>
      </c>
      <c r="C22" s="39" t="s">
        <v>2084</v>
      </c>
      <c r="D22" s="31" t="s">
        <v>2085</v>
      </c>
      <c r="E22" s="31" t="s">
        <v>2098</v>
      </c>
      <c r="F22" s="45"/>
      <c r="G22" s="45"/>
      <c r="H22" s="20" t="s">
        <v>456</v>
      </c>
      <c r="I22" s="45"/>
      <c r="J22" s="45"/>
      <c r="K22" s="45"/>
      <c r="L22" s="45"/>
      <c r="M22" s="45"/>
    </row>
    <row r="23" spans="1:13" s="44" customFormat="1" x14ac:dyDescent="0.25">
      <c r="A23" s="137" t="s">
        <v>2320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9"/>
    </row>
    <row r="24" spans="1:13" s="42" customFormat="1" x14ac:dyDescent="0.25">
      <c r="A24" s="63">
        <v>20</v>
      </c>
      <c r="B24" s="45">
        <v>3</v>
      </c>
      <c r="C24" s="39" t="s">
        <v>2080</v>
      </c>
      <c r="D24" s="31" t="s">
        <v>2081</v>
      </c>
      <c r="E24" s="31" t="s">
        <v>2097</v>
      </c>
      <c r="F24" s="45"/>
      <c r="G24" s="45"/>
      <c r="H24" s="20" t="s">
        <v>456</v>
      </c>
      <c r="I24" s="45"/>
      <c r="J24" s="45"/>
      <c r="K24" s="45"/>
      <c r="L24" s="45"/>
      <c r="M24" s="45"/>
    </row>
    <row r="25" spans="1:13" x14ac:dyDescent="0.25">
      <c r="A25" s="63">
        <v>21</v>
      </c>
      <c r="B25" s="45">
        <v>14</v>
      </c>
      <c r="C25" s="39" t="s">
        <v>2056</v>
      </c>
      <c r="D25" s="31" t="s">
        <v>2153</v>
      </c>
      <c r="E25" s="31" t="s">
        <v>1461</v>
      </c>
      <c r="F25" s="45"/>
      <c r="G25" s="45"/>
      <c r="H25" s="20" t="s">
        <v>456</v>
      </c>
      <c r="I25" s="45"/>
      <c r="J25" s="45"/>
      <c r="K25" s="45"/>
      <c r="L25" s="45"/>
      <c r="M25" s="45"/>
    </row>
    <row r="26" spans="1:13" x14ac:dyDescent="0.25">
      <c r="A26" s="63">
        <v>22</v>
      </c>
      <c r="B26" s="45">
        <v>4</v>
      </c>
      <c r="C26" s="39" t="s">
        <v>2057</v>
      </c>
      <c r="D26" s="31" t="s">
        <v>2155</v>
      </c>
      <c r="E26" s="31" t="s">
        <v>2154</v>
      </c>
      <c r="F26" s="45"/>
      <c r="G26" s="45"/>
      <c r="H26" s="20" t="s">
        <v>456</v>
      </c>
      <c r="I26" s="45"/>
      <c r="J26" s="45"/>
      <c r="K26" s="45"/>
      <c r="L26" s="45"/>
      <c r="M26" s="45"/>
    </row>
    <row r="27" spans="1:13" s="42" customFormat="1" x14ac:dyDescent="0.25">
      <c r="A27" s="63">
        <v>23</v>
      </c>
      <c r="B27" s="45">
        <v>1</v>
      </c>
      <c r="C27" s="39" t="s">
        <v>2090</v>
      </c>
      <c r="D27" s="31" t="s">
        <v>2091</v>
      </c>
      <c r="E27" s="31" t="s">
        <v>2092</v>
      </c>
      <c r="F27" s="45"/>
      <c r="G27" s="45"/>
      <c r="H27" s="20" t="s">
        <v>456</v>
      </c>
      <c r="I27" s="45"/>
      <c r="J27" s="45"/>
      <c r="K27" s="45"/>
      <c r="L27" s="45"/>
      <c r="M27" s="45"/>
    </row>
    <row r="28" spans="1:13" x14ac:dyDescent="0.25">
      <c r="A28" s="63">
        <v>24</v>
      </c>
      <c r="B28" s="45">
        <v>1</v>
      </c>
      <c r="C28" s="39" t="s">
        <v>2058</v>
      </c>
      <c r="D28" s="31" t="s">
        <v>2060</v>
      </c>
      <c r="E28" s="31" t="s">
        <v>2156</v>
      </c>
      <c r="F28" s="45"/>
      <c r="G28" s="45"/>
      <c r="H28" s="20" t="s">
        <v>456</v>
      </c>
      <c r="I28" s="45"/>
      <c r="J28" s="45"/>
      <c r="K28" s="45"/>
      <c r="L28" s="45"/>
      <c r="M28" s="45"/>
    </row>
    <row r="29" spans="1:13" x14ac:dyDescent="0.25">
      <c r="A29" s="63">
        <v>25</v>
      </c>
      <c r="B29" s="45">
        <v>1</v>
      </c>
      <c r="C29" s="39" t="s">
        <v>2058</v>
      </c>
      <c r="D29" s="31" t="s">
        <v>2059</v>
      </c>
      <c r="E29" s="31" t="s">
        <v>2156</v>
      </c>
      <c r="F29" s="45"/>
      <c r="G29" s="45"/>
      <c r="H29" s="20" t="s">
        <v>456</v>
      </c>
      <c r="I29" s="45"/>
      <c r="J29" s="45"/>
      <c r="K29" s="45"/>
      <c r="L29" s="45"/>
      <c r="M29" s="45"/>
    </row>
    <row r="30" spans="1:13" x14ac:dyDescent="0.25">
      <c r="A30" s="63">
        <v>26</v>
      </c>
      <c r="B30" s="45">
        <v>1</v>
      </c>
      <c r="C30" s="39" t="s">
        <v>2061</v>
      </c>
      <c r="D30" s="31" t="s">
        <v>2157</v>
      </c>
      <c r="E30" s="31" t="s">
        <v>2158</v>
      </c>
      <c r="F30" s="45"/>
      <c r="G30" s="45"/>
      <c r="H30" s="31" t="s">
        <v>456</v>
      </c>
      <c r="I30" s="45"/>
      <c r="J30" s="45"/>
      <c r="K30" s="45"/>
      <c r="L30" s="45"/>
      <c r="M30" s="45"/>
    </row>
    <row r="31" spans="1:13" s="42" customFormat="1" x14ac:dyDescent="0.25">
      <c r="A31" s="63">
        <v>27</v>
      </c>
      <c r="B31" s="45">
        <v>3</v>
      </c>
      <c r="C31" s="39" t="s">
        <v>2078</v>
      </c>
      <c r="D31" s="31" t="s">
        <v>2083</v>
      </c>
      <c r="E31" s="31" t="s">
        <v>2094</v>
      </c>
      <c r="F31" s="45"/>
      <c r="G31" s="45"/>
      <c r="H31" s="31" t="s">
        <v>456</v>
      </c>
      <c r="I31" s="45"/>
      <c r="J31" s="45"/>
      <c r="K31" s="45"/>
      <c r="L31" s="45"/>
      <c r="M31" s="45"/>
    </row>
    <row r="32" spans="1:13" s="42" customFormat="1" x14ac:dyDescent="0.25">
      <c r="A32" s="63">
        <v>28</v>
      </c>
      <c r="B32" s="45">
        <v>3</v>
      </c>
      <c r="C32" s="39" t="s">
        <v>2079</v>
      </c>
      <c r="D32" s="31" t="s">
        <v>2095</v>
      </c>
      <c r="E32" s="31" t="s">
        <v>2096</v>
      </c>
      <c r="F32" s="45"/>
      <c r="G32" s="45"/>
      <c r="H32" s="45" t="s">
        <v>456</v>
      </c>
      <c r="I32" s="45"/>
      <c r="J32" s="45"/>
      <c r="K32" s="45"/>
      <c r="L32" s="45"/>
      <c r="M32" s="45"/>
    </row>
    <row r="33" spans="1:13" s="42" customFormat="1" x14ac:dyDescent="0.25">
      <c r="A33" s="63">
        <v>29</v>
      </c>
      <c r="B33" s="45">
        <v>1</v>
      </c>
      <c r="C33" s="39" t="s">
        <v>2103</v>
      </c>
      <c r="D33" s="31" t="s">
        <v>2105</v>
      </c>
      <c r="E33" s="31" t="s">
        <v>2104</v>
      </c>
      <c r="F33" s="45"/>
      <c r="G33" s="45"/>
      <c r="H33" s="45" t="s">
        <v>456</v>
      </c>
      <c r="I33" s="45"/>
      <c r="J33" s="45"/>
      <c r="K33" s="45"/>
      <c r="L33" s="45"/>
      <c r="M33" s="45"/>
    </row>
    <row r="34" spans="1:13" s="42" customFormat="1" x14ac:dyDescent="0.25">
      <c r="A34" s="63">
        <v>30</v>
      </c>
      <c r="B34" s="45">
        <v>1</v>
      </c>
      <c r="C34" s="39" t="s">
        <v>2106</v>
      </c>
      <c r="D34" s="31" t="s">
        <v>2107</v>
      </c>
      <c r="E34" s="31" t="s">
        <v>2096</v>
      </c>
      <c r="F34" s="45"/>
      <c r="G34" s="45"/>
      <c r="H34" s="45" t="s">
        <v>456</v>
      </c>
      <c r="I34" s="45"/>
      <c r="J34" s="45"/>
      <c r="K34" s="45"/>
      <c r="L34" s="45"/>
      <c r="M34" s="45"/>
    </row>
    <row r="35" spans="1:13" x14ac:dyDescent="0.25">
      <c r="A35" s="63">
        <v>31</v>
      </c>
      <c r="B35" s="45">
        <v>6</v>
      </c>
      <c r="C35" s="39" t="s">
        <v>2062</v>
      </c>
      <c r="D35" s="31" t="s">
        <v>2159</v>
      </c>
      <c r="E35" s="31" t="s">
        <v>1461</v>
      </c>
      <c r="F35" s="45"/>
      <c r="G35" s="45"/>
      <c r="H35" s="45" t="s">
        <v>456</v>
      </c>
      <c r="I35" s="45"/>
      <c r="J35" s="45"/>
      <c r="K35" s="45"/>
      <c r="L35" s="45"/>
      <c r="M35" s="45"/>
    </row>
    <row r="36" spans="1:13" x14ac:dyDescent="0.25">
      <c r="A36" s="63">
        <v>32</v>
      </c>
      <c r="B36" s="45">
        <v>1</v>
      </c>
      <c r="C36" s="39" t="s">
        <v>2063</v>
      </c>
      <c r="D36" s="31" t="s">
        <v>2160</v>
      </c>
      <c r="E36" s="31" t="s">
        <v>2161</v>
      </c>
      <c r="F36" s="45"/>
      <c r="G36" s="45"/>
      <c r="H36" s="45" t="s">
        <v>456</v>
      </c>
      <c r="I36" s="45"/>
      <c r="J36" s="45"/>
      <c r="K36" s="45"/>
      <c r="L36" s="45"/>
      <c r="M36" s="45"/>
    </row>
    <row r="37" spans="1:13" s="44" customFormat="1" x14ac:dyDescent="0.25">
      <c r="A37" s="137" t="s">
        <v>2321</v>
      </c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9"/>
    </row>
    <row r="38" spans="1:13" x14ac:dyDescent="0.25">
      <c r="A38" s="63">
        <v>33</v>
      </c>
      <c r="B38" s="45">
        <v>1</v>
      </c>
      <c r="C38" s="39" t="s">
        <v>2064</v>
      </c>
      <c r="D38" s="31" t="s">
        <v>2162</v>
      </c>
      <c r="E38" s="31" t="s">
        <v>379</v>
      </c>
      <c r="F38" s="45"/>
      <c r="G38" s="45"/>
      <c r="H38" s="45" t="s">
        <v>456</v>
      </c>
      <c r="I38" s="45"/>
      <c r="J38" s="45"/>
      <c r="K38" s="45"/>
      <c r="L38" s="45"/>
      <c r="M38" s="45"/>
    </row>
    <row r="39" spans="1:13" x14ac:dyDescent="0.25">
      <c r="A39" s="63">
        <v>34</v>
      </c>
      <c r="B39" s="45">
        <v>1</v>
      </c>
      <c r="C39" s="39" t="s">
        <v>2065</v>
      </c>
      <c r="D39" s="31" t="s">
        <v>2163</v>
      </c>
      <c r="E39" s="31" t="s">
        <v>2164</v>
      </c>
      <c r="F39" s="45"/>
      <c r="G39" s="45"/>
      <c r="H39" s="45" t="s">
        <v>456</v>
      </c>
      <c r="I39" s="45"/>
      <c r="J39" s="45"/>
      <c r="K39" s="45"/>
      <c r="L39" s="45"/>
      <c r="M39" s="45"/>
    </row>
    <row r="40" spans="1:13" s="42" customFormat="1" x14ac:dyDescent="0.25">
      <c r="A40" s="63">
        <v>35</v>
      </c>
      <c r="B40" s="45">
        <v>1</v>
      </c>
      <c r="C40" s="39" t="s">
        <v>2100</v>
      </c>
      <c r="D40" s="31" t="s">
        <v>2101</v>
      </c>
      <c r="E40" s="31" t="s">
        <v>2102</v>
      </c>
      <c r="F40" s="45"/>
      <c r="G40" s="45"/>
      <c r="H40" s="45" t="s">
        <v>456</v>
      </c>
      <c r="I40" s="45"/>
      <c r="J40" s="45"/>
      <c r="K40" s="45"/>
      <c r="L40" s="45"/>
      <c r="M40" s="45"/>
    </row>
    <row r="41" spans="1:13" s="42" customFormat="1" x14ac:dyDescent="0.25">
      <c r="A41" s="63">
        <v>36</v>
      </c>
      <c r="B41" s="45">
        <v>1</v>
      </c>
      <c r="C41" s="39" t="s">
        <v>2088</v>
      </c>
      <c r="D41" s="31" t="s">
        <v>2089</v>
      </c>
      <c r="E41" s="31" t="s">
        <v>2099</v>
      </c>
      <c r="F41" s="45"/>
      <c r="G41" s="45"/>
      <c r="H41" s="45" t="s">
        <v>456</v>
      </c>
      <c r="I41" s="45"/>
      <c r="J41" s="45"/>
      <c r="K41" s="45"/>
      <c r="L41" s="45"/>
      <c r="M41" s="45"/>
    </row>
    <row r="42" spans="1:13" s="44" customFormat="1" x14ac:dyDescent="0.25">
      <c r="A42" s="137" t="s">
        <v>2322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9"/>
    </row>
    <row r="43" spans="1:13" x14ac:dyDescent="0.25">
      <c r="A43" s="63">
        <v>37</v>
      </c>
      <c r="B43" s="45">
        <v>1</v>
      </c>
      <c r="C43" s="39" t="s">
        <v>2066</v>
      </c>
      <c r="D43" s="31" t="s">
        <v>2165</v>
      </c>
      <c r="E43" s="31" t="s">
        <v>1461</v>
      </c>
      <c r="F43" s="45"/>
      <c r="G43" s="45"/>
      <c r="H43" s="45"/>
      <c r="I43" s="31" t="s">
        <v>456</v>
      </c>
      <c r="J43" s="45"/>
      <c r="K43" s="45"/>
      <c r="L43" s="45"/>
      <c r="M43" s="45"/>
    </row>
    <row r="44" spans="1:13" x14ac:dyDescent="0.25">
      <c r="A44" s="63">
        <v>38</v>
      </c>
      <c r="B44" s="45">
        <v>2</v>
      </c>
      <c r="C44" s="39" t="s">
        <v>2067</v>
      </c>
      <c r="D44" s="31" t="s">
        <v>2166</v>
      </c>
      <c r="E44" s="31" t="s">
        <v>2169</v>
      </c>
      <c r="F44" s="45"/>
      <c r="G44" s="45"/>
      <c r="H44" s="31" t="s">
        <v>456</v>
      </c>
      <c r="I44" s="45"/>
      <c r="J44" s="45"/>
      <c r="K44" s="45"/>
      <c r="L44" s="45"/>
      <c r="M44" s="45"/>
    </row>
    <row r="45" spans="1:13" x14ac:dyDescent="0.25">
      <c r="A45" s="63">
        <v>39</v>
      </c>
      <c r="B45" s="45">
        <v>1</v>
      </c>
      <c r="C45" s="39" t="s">
        <v>2068</v>
      </c>
      <c r="D45" s="31" t="s">
        <v>2167</v>
      </c>
      <c r="E45" s="31" t="s">
        <v>2170</v>
      </c>
      <c r="F45" s="45"/>
      <c r="G45" s="45"/>
      <c r="H45" s="31" t="s">
        <v>456</v>
      </c>
      <c r="I45" s="45"/>
      <c r="J45" s="45"/>
      <c r="K45" s="45"/>
      <c r="L45" s="45"/>
      <c r="M45" s="45"/>
    </row>
    <row r="46" spans="1:13" x14ac:dyDescent="0.25">
      <c r="A46" s="63">
        <v>40</v>
      </c>
      <c r="B46" s="45">
        <v>1</v>
      </c>
      <c r="C46" s="39" t="s">
        <v>2067</v>
      </c>
      <c r="D46" s="31" t="s">
        <v>2168</v>
      </c>
      <c r="E46" s="31" t="s">
        <v>2169</v>
      </c>
      <c r="F46" s="45"/>
      <c r="G46" s="45"/>
      <c r="H46" s="31" t="s">
        <v>456</v>
      </c>
      <c r="I46" s="45"/>
      <c r="J46" s="45"/>
      <c r="K46" s="45"/>
      <c r="L46" s="45"/>
      <c r="M46" s="45"/>
    </row>
    <row r="47" spans="1:13" x14ac:dyDescent="0.25">
      <c r="A47" s="63">
        <v>41</v>
      </c>
      <c r="B47" s="45">
        <v>1</v>
      </c>
      <c r="C47" s="39" t="s">
        <v>2069</v>
      </c>
      <c r="D47" s="31" t="s">
        <v>2168</v>
      </c>
      <c r="E47" s="31" t="s">
        <v>2171</v>
      </c>
      <c r="F47" s="45"/>
      <c r="G47" s="45"/>
      <c r="H47" s="31" t="s">
        <v>456</v>
      </c>
      <c r="I47" s="45"/>
      <c r="J47" s="45"/>
      <c r="K47" s="45"/>
      <c r="L47" s="45"/>
      <c r="M47" s="45"/>
    </row>
    <row r="48" spans="1:13" x14ac:dyDescent="0.25">
      <c r="A48" s="63">
        <v>42</v>
      </c>
      <c r="B48" s="45">
        <v>1</v>
      </c>
      <c r="C48" s="39" t="s">
        <v>2070</v>
      </c>
      <c r="D48" s="31" t="s">
        <v>2178</v>
      </c>
      <c r="E48" s="31" t="s">
        <v>2179</v>
      </c>
      <c r="F48" s="45"/>
      <c r="G48" s="45"/>
      <c r="H48" s="31" t="s">
        <v>456</v>
      </c>
      <c r="I48" s="45"/>
      <c r="J48" s="45"/>
      <c r="K48" s="45"/>
      <c r="L48" s="45"/>
      <c r="M48" s="45"/>
    </row>
    <row r="49" spans="1:13" x14ac:dyDescent="0.25">
      <c r="A49" s="63">
        <v>43</v>
      </c>
      <c r="B49" s="45">
        <v>1</v>
      </c>
      <c r="C49" s="39" t="s">
        <v>2071</v>
      </c>
      <c r="D49" s="31" t="s">
        <v>2172</v>
      </c>
      <c r="E49" s="31" t="s">
        <v>2180</v>
      </c>
      <c r="F49" s="45"/>
      <c r="G49" s="45"/>
      <c r="H49" s="31" t="s">
        <v>456</v>
      </c>
      <c r="I49" s="45"/>
      <c r="J49" s="45"/>
      <c r="K49" s="45"/>
      <c r="L49" s="45"/>
      <c r="M49" s="45"/>
    </row>
    <row r="50" spans="1:13" x14ac:dyDescent="0.25">
      <c r="A50" s="63">
        <v>44</v>
      </c>
      <c r="B50" s="45">
        <v>1</v>
      </c>
      <c r="C50" s="39" t="s">
        <v>2072</v>
      </c>
      <c r="D50" s="31" t="s">
        <v>2173</v>
      </c>
      <c r="E50" s="31" t="s">
        <v>2181</v>
      </c>
      <c r="F50" s="45"/>
      <c r="G50" s="45"/>
      <c r="H50" s="31" t="s">
        <v>456</v>
      </c>
      <c r="I50" s="45"/>
      <c r="J50" s="45"/>
      <c r="K50" s="45"/>
      <c r="L50" s="45"/>
      <c r="M50" s="45"/>
    </row>
    <row r="51" spans="1:13" x14ac:dyDescent="0.25">
      <c r="A51" s="63">
        <v>45</v>
      </c>
      <c r="B51" s="45">
        <v>1</v>
      </c>
      <c r="C51" s="39" t="s">
        <v>2066</v>
      </c>
      <c r="D51" s="31" t="s">
        <v>2168</v>
      </c>
      <c r="E51" s="31" t="s">
        <v>2171</v>
      </c>
      <c r="F51" s="45"/>
      <c r="G51" s="45"/>
      <c r="H51" s="31" t="s">
        <v>456</v>
      </c>
      <c r="I51" s="45"/>
      <c r="J51" s="45"/>
      <c r="K51" s="45"/>
      <c r="L51" s="45"/>
      <c r="M51" s="45"/>
    </row>
    <row r="52" spans="1:13" x14ac:dyDescent="0.25">
      <c r="A52" s="63">
        <v>46</v>
      </c>
      <c r="B52" s="45">
        <v>1</v>
      </c>
      <c r="C52" s="31" t="s">
        <v>2073</v>
      </c>
      <c r="D52" s="31" t="s">
        <v>2174</v>
      </c>
      <c r="E52" s="31" t="s">
        <v>2182</v>
      </c>
      <c r="F52" s="45"/>
      <c r="G52" s="45"/>
      <c r="H52" s="31" t="s">
        <v>456</v>
      </c>
      <c r="I52" s="45"/>
      <c r="J52" s="45"/>
      <c r="K52" s="45"/>
      <c r="L52" s="45"/>
      <c r="M52" s="45"/>
    </row>
    <row r="53" spans="1:13" x14ac:dyDescent="0.25">
      <c r="A53" s="63">
        <v>47</v>
      </c>
      <c r="B53" s="45">
        <v>1</v>
      </c>
      <c r="C53" s="31" t="s">
        <v>2074</v>
      </c>
      <c r="D53" s="31" t="s">
        <v>2175</v>
      </c>
      <c r="E53" s="31" t="s">
        <v>2183</v>
      </c>
      <c r="F53" s="45"/>
      <c r="G53" s="45"/>
      <c r="H53" s="31" t="s">
        <v>456</v>
      </c>
      <c r="I53" s="45"/>
      <c r="J53" s="45"/>
      <c r="K53" s="45"/>
      <c r="L53" s="45"/>
      <c r="M53" s="45"/>
    </row>
    <row r="54" spans="1:13" x14ac:dyDescent="0.25">
      <c r="A54" s="63">
        <v>48</v>
      </c>
      <c r="B54" s="45">
        <v>1</v>
      </c>
      <c r="C54" s="31" t="s">
        <v>2075</v>
      </c>
      <c r="D54" s="31" t="s">
        <v>2176</v>
      </c>
      <c r="E54" s="31" t="s">
        <v>2184</v>
      </c>
      <c r="F54" s="45"/>
      <c r="G54" s="45"/>
      <c r="H54" s="31" t="s">
        <v>456</v>
      </c>
      <c r="I54" s="45"/>
      <c r="J54" s="45"/>
      <c r="K54" s="45"/>
      <c r="L54" s="45"/>
      <c r="M54" s="45"/>
    </row>
    <row r="55" spans="1:13" x14ac:dyDescent="0.25">
      <c r="A55" s="63">
        <v>49</v>
      </c>
      <c r="B55" s="45">
        <v>1</v>
      </c>
      <c r="C55" s="31" t="s">
        <v>2076</v>
      </c>
      <c r="D55" s="31" t="s">
        <v>2177</v>
      </c>
      <c r="E55" s="31" t="s">
        <v>2185</v>
      </c>
      <c r="F55" s="45"/>
      <c r="G55" s="45"/>
      <c r="H55" s="31" t="s">
        <v>456</v>
      </c>
      <c r="I55" s="45"/>
      <c r="J55" s="45"/>
      <c r="K55" s="45"/>
      <c r="L55" s="45"/>
      <c r="M55" s="45"/>
    </row>
    <row r="56" spans="1:13" s="44" customFormat="1" x14ac:dyDescent="0.25">
      <c r="A56" s="137" t="s">
        <v>2323</v>
      </c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9"/>
    </row>
    <row r="57" spans="1:13" x14ac:dyDescent="0.25">
      <c r="A57" s="63">
        <v>50</v>
      </c>
      <c r="B57" s="45">
        <v>1</v>
      </c>
      <c r="C57" s="31" t="s">
        <v>2086</v>
      </c>
      <c r="D57" s="31" t="s">
        <v>2087</v>
      </c>
      <c r="E57" s="31" t="s">
        <v>2186</v>
      </c>
      <c r="F57" s="45"/>
      <c r="G57" s="45"/>
      <c r="H57" s="31" t="s">
        <v>456</v>
      </c>
      <c r="I57" s="45"/>
      <c r="J57" s="45"/>
      <c r="K57" s="45"/>
      <c r="L57" s="45"/>
      <c r="M57" s="45"/>
    </row>
    <row r="58" spans="1:13" s="42" customFormat="1" x14ac:dyDescent="0.25">
      <c r="A58" s="63">
        <v>51</v>
      </c>
      <c r="B58" s="45">
        <v>1</v>
      </c>
      <c r="C58" s="31" t="s">
        <v>2111</v>
      </c>
      <c r="D58" s="31" t="s">
        <v>2187</v>
      </c>
      <c r="E58" s="31" t="s">
        <v>2198</v>
      </c>
      <c r="F58" s="45"/>
      <c r="G58" s="45"/>
      <c r="H58" s="45" t="s">
        <v>456</v>
      </c>
      <c r="I58" s="45"/>
      <c r="J58" s="45"/>
      <c r="K58" s="45"/>
      <c r="L58" s="45"/>
      <c r="M58" s="45"/>
    </row>
    <row r="59" spans="1:13" s="42" customFormat="1" x14ac:dyDescent="0.25">
      <c r="A59" s="63">
        <v>52</v>
      </c>
      <c r="B59" s="45">
        <v>1</v>
      </c>
      <c r="C59" s="31" t="s">
        <v>2112</v>
      </c>
      <c r="D59" s="31" t="s">
        <v>2188</v>
      </c>
      <c r="E59" s="31" t="s">
        <v>2199</v>
      </c>
      <c r="F59" s="45"/>
      <c r="G59" s="45"/>
      <c r="H59" s="45" t="s">
        <v>456</v>
      </c>
      <c r="I59" s="45"/>
      <c r="J59" s="45"/>
      <c r="K59" s="45"/>
      <c r="L59" s="45"/>
      <c r="M59" s="45"/>
    </row>
    <row r="60" spans="1:13" s="42" customFormat="1" x14ac:dyDescent="0.25">
      <c r="A60" s="63">
        <v>53</v>
      </c>
      <c r="B60" s="45">
        <v>1</v>
      </c>
      <c r="C60" s="31" t="s">
        <v>2117</v>
      </c>
      <c r="D60" s="31" t="s">
        <v>2192</v>
      </c>
      <c r="E60" s="31" t="s">
        <v>2204</v>
      </c>
      <c r="F60" s="45"/>
      <c r="G60" s="45"/>
      <c r="H60" s="45" t="s">
        <v>456</v>
      </c>
      <c r="I60" s="45"/>
      <c r="J60" s="45"/>
      <c r="K60" s="45"/>
      <c r="L60" s="45"/>
      <c r="M60" s="45"/>
    </row>
    <row r="61" spans="1:13" s="42" customFormat="1" x14ac:dyDescent="0.25">
      <c r="A61" s="63">
        <v>54</v>
      </c>
      <c r="B61" s="45">
        <v>1</v>
      </c>
      <c r="C61" s="31" t="s">
        <v>2117</v>
      </c>
      <c r="D61" s="31" t="s">
        <v>2085</v>
      </c>
      <c r="E61" s="31" t="s">
        <v>2098</v>
      </c>
      <c r="F61" s="45"/>
      <c r="G61" s="45"/>
      <c r="H61" s="45" t="s">
        <v>456</v>
      </c>
      <c r="I61" s="45"/>
      <c r="J61" s="45"/>
      <c r="K61" s="45"/>
      <c r="L61" s="45"/>
      <c r="M61" s="45"/>
    </row>
    <row r="62" spans="1:13" s="42" customFormat="1" x14ac:dyDescent="0.25">
      <c r="A62" s="63">
        <v>55</v>
      </c>
      <c r="B62" s="45">
        <v>1</v>
      </c>
      <c r="C62" s="31" t="s">
        <v>2118</v>
      </c>
      <c r="D62" s="31" t="s">
        <v>2193</v>
      </c>
      <c r="E62" s="31" t="s">
        <v>2205</v>
      </c>
      <c r="F62" s="45"/>
      <c r="G62" s="45"/>
      <c r="H62" s="45" t="s">
        <v>456</v>
      </c>
      <c r="I62" s="45"/>
      <c r="J62" s="45"/>
      <c r="K62" s="45"/>
      <c r="L62" s="45"/>
      <c r="M62" s="45"/>
    </row>
    <row r="63" spans="1:13" s="42" customFormat="1" x14ac:dyDescent="0.25">
      <c r="A63" s="63">
        <v>56</v>
      </c>
      <c r="B63" s="45">
        <v>1</v>
      </c>
      <c r="C63" s="31" t="s">
        <v>2119</v>
      </c>
      <c r="D63" s="31" t="s">
        <v>2194</v>
      </c>
      <c r="E63" s="31" t="s">
        <v>2206</v>
      </c>
      <c r="F63" s="45"/>
      <c r="G63" s="45"/>
      <c r="H63" s="45" t="s">
        <v>456</v>
      </c>
      <c r="I63" s="45"/>
      <c r="J63" s="45"/>
      <c r="K63" s="45"/>
      <c r="L63" s="45"/>
      <c r="M63" s="45"/>
    </row>
    <row r="64" spans="1:13" s="42" customFormat="1" x14ac:dyDescent="0.25">
      <c r="A64" s="63">
        <v>57</v>
      </c>
      <c r="B64" s="45">
        <v>1</v>
      </c>
      <c r="C64" s="31" t="s">
        <v>2120</v>
      </c>
      <c r="D64" s="31" t="s">
        <v>2195</v>
      </c>
      <c r="E64" s="31" t="s">
        <v>2207</v>
      </c>
      <c r="F64" s="45"/>
      <c r="G64" s="45"/>
      <c r="H64" s="45"/>
      <c r="I64" s="31" t="s">
        <v>456</v>
      </c>
      <c r="J64" s="45"/>
      <c r="K64" s="45"/>
      <c r="L64" s="45"/>
      <c r="M64" s="45"/>
    </row>
    <row r="65" spans="1:13" s="42" customFormat="1" x14ac:dyDescent="0.25">
      <c r="A65" s="63">
        <v>58</v>
      </c>
      <c r="B65" s="45">
        <v>1</v>
      </c>
      <c r="C65" s="31" t="s">
        <v>2121</v>
      </c>
      <c r="D65" s="31" t="s">
        <v>2196</v>
      </c>
      <c r="E65" s="31" t="s">
        <v>1461</v>
      </c>
      <c r="F65" s="45"/>
      <c r="G65" s="45"/>
      <c r="H65" s="45" t="s">
        <v>456</v>
      </c>
      <c r="I65" s="45"/>
      <c r="J65" s="45"/>
      <c r="K65" s="45"/>
      <c r="L65" s="45"/>
      <c r="M65" s="45"/>
    </row>
    <row r="66" spans="1:13" s="42" customFormat="1" x14ac:dyDescent="0.25">
      <c r="A66" s="63">
        <v>59</v>
      </c>
      <c r="B66" s="45">
        <v>1</v>
      </c>
      <c r="C66" s="31" t="s">
        <v>2122</v>
      </c>
      <c r="D66" s="31" t="s">
        <v>2197</v>
      </c>
      <c r="E66" s="31" t="s">
        <v>1461</v>
      </c>
      <c r="F66" s="45"/>
      <c r="G66" s="45"/>
      <c r="H66" s="45" t="s">
        <v>456</v>
      </c>
      <c r="I66" s="45"/>
      <c r="J66" s="45"/>
      <c r="K66" s="45"/>
      <c r="L66" s="45"/>
      <c r="M66" s="45"/>
    </row>
    <row r="67" spans="1:13" s="42" customFormat="1" x14ac:dyDescent="0.25">
      <c r="A67" s="63">
        <v>60</v>
      </c>
      <c r="B67" s="45">
        <v>1</v>
      </c>
      <c r="C67" s="31" t="s">
        <v>2113</v>
      </c>
      <c r="D67" s="31" t="s">
        <v>2189</v>
      </c>
      <c r="E67" s="31" t="s">
        <v>2200</v>
      </c>
      <c r="F67" s="45"/>
      <c r="G67" s="45"/>
      <c r="H67" s="45" t="s">
        <v>456</v>
      </c>
      <c r="I67" s="45"/>
      <c r="J67" s="45"/>
      <c r="K67" s="45"/>
      <c r="L67" s="45"/>
      <c r="M67" s="45"/>
    </row>
    <row r="68" spans="1:13" s="42" customFormat="1" x14ac:dyDescent="0.25">
      <c r="A68" s="63">
        <v>61</v>
      </c>
      <c r="B68" s="45">
        <v>1</v>
      </c>
      <c r="C68" s="31" t="s">
        <v>2114</v>
      </c>
      <c r="D68" s="31" t="s">
        <v>2189</v>
      </c>
      <c r="E68" s="31" t="s">
        <v>2201</v>
      </c>
      <c r="F68" s="45"/>
      <c r="G68" s="45"/>
      <c r="H68" s="45" t="s">
        <v>456</v>
      </c>
      <c r="I68" s="45"/>
      <c r="J68" s="45"/>
      <c r="K68" s="45"/>
      <c r="L68" s="45"/>
      <c r="M68" s="45"/>
    </row>
    <row r="69" spans="1:13" s="42" customFormat="1" x14ac:dyDescent="0.25">
      <c r="A69" s="63">
        <v>62</v>
      </c>
      <c r="B69" s="45">
        <v>1</v>
      </c>
      <c r="C69" s="31" t="s">
        <v>2115</v>
      </c>
      <c r="D69" s="31" t="s">
        <v>2190</v>
      </c>
      <c r="E69" s="31" t="s">
        <v>2202</v>
      </c>
      <c r="F69" s="45"/>
      <c r="G69" s="45"/>
      <c r="H69" s="45" t="s">
        <v>456</v>
      </c>
      <c r="I69" s="45"/>
      <c r="J69" s="45"/>
      <c r="K69" s="45"/>
      <c r="L69" s="45"/>
      <c r="M69" s="45"/>
    </row>
    <row r="70" spans="1:13" s="42" customFormat="1" x14ac:dyDescent="0.25">
      <c r="A70" s="63">
        <v>63</v>
      </c>
      <c r="B70" s="45">
        <v>1</v>
      </c>
      <c r="C70" s="31" t="s">
        <v>2116</v>
      </c>
      <c r="D70" s="31" t="s">
        <v>2191</v>
      </c>
      <c r="E70" s="31" t="s">
        <v>2203</v>
      </c>
      <c r="F70" s="45"/>
      <c r="G70" s="45"/>
      <c r="H70" s="45" t="s">
        <v>456</v>
      </c>
      <c r="I70" s="45"/>
      <c r="J70" s="45"/>
      <c r="K70" s="45"/>
      <c r="L70" s="45"/>
      <c r="M70" s="45"/>
    </row>
    <row r="71" spans="1:13" s="42" customFormat="1" x14ac:dyDescent="0.25">
      <c r="A71" s="63">
        <v>64</v>
      </c>
      <c r="B71" s="45">
        <v>1</v>
      </c>
      <c r="C71" s="31" t="s">
        <v>2123</v>
      </c>
      <c r="D71" s="31" t="s">
        <v>2208</v>
      </c>
      <c r="E71" s="45" t="s">
        <v>2211</v>
      </c>
      <c r="F71" s="45"/>
      <c r="G71" s="45"/>
      <c r="H71" s="45" t="s">
        <v>456</v>
      </c>
      <c r="I71" s="45"/>
      <c r="J71" s="45"/>
      <c r="K71" s="45"/>
      <c r="L71" s="45"/>
      <c r="M71" s="45"/>
    </row>
    <row r="72" spans="1:13" s="42" customFormat="1" x14ac:dyDescent="0.25">
      <c r="A72" s="63">
        <v>65</v>
      </c>
      <c r="B72" s="45">
        <v>5</v>
      </c>
      <c r="C72" s="31" t="s">
        <v>2259</v>
      </c>
      <c r="D72" s="31" t="s">
        <v>2260</v>
      </c>
      <c r="E72" s="45" t="s">
        <v>2261</v>
      </c>
      <c r="F72" s="45"/>
      <c r="G72" s="45" t="s">
        <v>456</v>
      </c>
      <c r="H72" s="45"/>
      <c r="I72" s="45"/>
      <c r="J72" s="45"/>
      <c r="K72" s="45"/>
      <c r="L72" s="45"/>
      <c r="M72" s="45"/>
    </row>
    <row r="73" spans="1:13" s="42" customFormat="1" x14ac:dyDescent="0.25">
      <c r="A73" s="63">
        <v>66</v>
      </c>
      <c r="B73" s="45">
        <v>4</v>
      </c>
      <c r="C73" s="31" t="s">
        <v>2124</v>
      </c>
      <c r="D73" s="31" t="s">
        <v>2209</v>
      </c>
      <c r="E73" s="45" t="s">
        <v>2210</v>
      </c>
      <c r="F73" s="45"/>
      <c r="G73" s="45"/>
      <c r="H73" s="45" t="s">
        <v>456</v>
      </c>
      <c r="I73" s="45"/>
      <c r="J73" s="45"/>
      <c r="K73" s="45"/>
      <c r="L73" s="45"/>
      <c r="M73" s="45"/>
    </row>
    <row r="74" spans="1:13" s="42" customFormat="1" x14ac:dyDescent="0.25">
      <c r="A74" s="63">
        <v>67</v>
      </c>
      <c r="B74" s="45">
        <v>1</v>
      </c>
      <c r="C74" s="31" t="s">
        <v>2134</v>
      </c>
      <c r="D74" s="31" t="s">
        <v>2135</v>
      </c>
      <c r="E74" s="31" t="s">
        <v>2136</v>
      </c>
      <c r="F74" s="45"/>
      <c r="G74" s="45"/>
      <c r="H74" s="45" t="s">
        <v>456</v>
      </c>
      <c r="I74" s="45"/>
      <c r="J74" s="45"/>
      <c r="K74" s="45"/>
      <c r="L74" s="45"/>
      <c r="M74" s="45"/>
    </row>
    <row r="75" spans="1:13" s="42" customFormat="1" x14ac:dyDescent="0.25">
      <c r="A75" s="63">
        <v>68</v>
      </c>
      <c r="B75" s="45"/>
      <c r="C75" s="31" t="s">
        <v>2265</v>
      </c>
      <c r="D75" s="31" t="s">
        <v>2266</v>
      </c>
      <c r="E75" s="31" t="s">
        <v>2267</v>
      </c>
      <c r="F75" s="31" t="s">
        <v>456</v>
      </c>
      <c r="G75" s="45"/>
      <c r="H75" s="45"/>
      <c r="I75" s="45"/>
      <c r="J75" s="45"/>
      <c r="K75" s="45"/>
      <c r="L75" s="45"/>
      <c r="M75" s="45"/>
    </row>
    <row r="76" spans="1:13" s="42" customFormat="1" x14ac:dyDescent="0.25">
      <c r="A76" s="63">
        <v>69</v>
      </c>
      <c r="B76" s="45">
        <v>12</v>
      </c>
      <c r="C76" s="31" t="s">
        <v>2262</v>
      </c>
      <c r="D76" s="31" t="s">
        <v>2263</v>
      </c>
      <c r="E76" s="31" t="s">
        <v>2264</v>
      </c>
      <c r="F76" s="31" t="s">
        <v>456</v>
      </c>
      <c r="G76" s="45"/>
      <c r="H76" s="45"/>
      <c r="I76" s="45"/>
      <c r="J76" s="45"/>
      <c r="K76" s="45"/>
      <c r="L76" s="45"/>
      <c r="M76" s="45"/>
    </row>
    <row r="77" spans="1:13" s="42" customFormat="1" x14ac:dyDescent="0.25">
      <c r="A77" s="63">
        <v>70</v>
      </c>
      <c r="B77" s="45">
        <v>12</v>
      </c>
      <c r="C77" s="31" t="s">
        <v>2262</v>
      </c>
      <c r="D77" s="31" t="s">
        <v>2263</v>
      </c>
      <c r="E77" s="31" t="s">
        <v>2264</v>
      </c>
      <c r="F77" s="31" t="s">
        <v>456</v>
      </c>
      <c r="G77" s="45"/>
      <c r="H77" s="45"/>
      <c r="I77" s="45"/>
      <c r="J77" s="45"/>
      <c r="K77" s="45"/>
      <c r="L77" s="45"/>
      <c r="M77" s="45"/>
    </row>
    <row r="78" spans="1:13" s="42" customFormat="1" x14ac:dyDescent="0.25">
      <c r="A78" s="63">
        <v>71</v>
      </c>
      <c r="B78" s="45">
        <v>2</v>
      </c>
      <c r="C78" s="31" t="s">
        <v>2125</v>
      </c>
      <c r="D78" s="31" t="s">
        <v>2212</v>
      </c>
      <c r="E78" s="31" t="s">
        <v>2210</v>
      </c>
      <c r="F78" s="45"/>
      <c r="G78" s="45"/>
      <c r="H78" s="45" t="s">
        <v>456</v>
      </c>
      <c r="I78" s="45"/>
      <c r="J78" s="45"/>
      <c r="K78" s="45"/>
      <c r="L78" s="45"/>
      <c r="M78" s="45"/>
    </row>
    <row r="79" spans="1:13" s="42" customFormat="1" x14ac:dyDescent="0.25">
      <c r="A79" s="63">
        <v>72</v>
      </c>
      <c r="B79" s="45">
        <v>5</v>
      </c>
      <c r="C79" s="31" t="s">
        <v>2126</v>
      </c>
      <c r="D79" s="31" t="s">
        <v>2213</v>
      </c>
      <c r="E79" s="31" t="s">
        <v>2210</v>
      </c>
      <c r="F79" s="45"/>
      <c r="G79" s="45"/>
      <c r="H79" s="45" t="s">
        <v>456</v>
      </c>
      <c r="I79" s="45"/>
      <c r="J79" s="45"/>
      <c r="K79" s="45"/>
      <c r="L79" s="45"/>
      <c r="M79" s="45"/>
    </row>
    <row r="80" spans="1:13" s="42" customFormat="1" x14ac:dyDescent="0.25">
      <c r="A80" s="63">
        <v>73</v>
      </c>
      <c r="B80" s="45">
        <v>4</v>
      </c>
      <c r="C80" s="31" t="s">
        <v>2126</v>
      </c>
      <c r="D80" s="31" t="s">
        <v>2235</v>
      </c>
      <c r="E80" s="31" t="s">
        <v>2210</v>
      </c>
      <c r="F80" s="45"/>
      <c r="G80" s="45"/>
      <c r="H80" s="45" t="s">
        <v>456</v>
      </c>
      <c r="I80" s="45"/>
      <c r="J80" s="45"/>
      <c r="K80" s="45"/>
      <c r="L80" s="45"/>
      <c r="M80" s="45"/>
    </row>
    <row r="81" spans="1:13" s="42" customFormat="1" x14ac:dyDescent="0.25">
      <c r="A81" s="63">
        <v>74</v>
      </c>
      <c r="B81" s="45">
        <v>3</v>
      </c>
      <c r="C81" s="31" t="s">
        <v>2126</v>
      </c>
      <c r="D81" s="31" t="s">
        <v>2236</v>
      </c>
      <c r="E81" s="31" t="s">
        <v>2210</v>
      </c>
      <c r="F81" s="45"/>
      <c r="G81" s="45"/>
      <c r="H81" s="45" t="s">
        <v>456</v>
      </c>
      <c r="I81" s="45"/>
      <c r="J81" s="45"/>
      <c r="K81" s="45"/>
      <c r="L81" s="45"/>
      <c r="M81" s="45"/>
    </row>
    <row r="82" spans="1:13" s="42" customFormat="1" x14ac:dyDescent="0.25">
      <c r="A82" s="63">
        <v>75</v>
      </c>
      <c r="B82" s="45">
        <v>4</v>
      </c>
      <c r="C82" s="31" t="s">
        <v>2127</v>
      </c>
      <c r="D82" s="31" t="s">
        <v>2237</v>
      </c>
      <c r="E82" s="31" t="s">
        <v>2210</v>
      </c>
      <c r="F82" s="45"/>
      <c r="G82" s="45"/>
      <c r="H82" s="45" t="s">
        <v>456</v>
      </c>
      <c r="I82" s="45"/>
      <c r="J82" s="45"/>
      <c r="K82" s="45"/>
      <c r="L82" s="45"/>
      <c r="M82" s="45"/>
    </row>
    <row r="83" spans="1:13" s="42" customFormat="1" x14ac:dyDescent="0.25">
      <c r="A83" s="63">
        <v>76</v>
      </c>
      <c r="B83" s="45">
        <v>2</v>
      </c>
      <c r="C83" s="31" t="s">
        <v>2128</v>
      </c>
      <c r="D83" s="31" t="s">
        <v>2238</v>
      </c>
      <c r="E83" s="31" t="s">
        <v>2210</v>
      </c>
      <c r="F83" s="45"/>
      <c r="G83" s="45"/>
      <c r="H83" s="45" t="s">
        <v>456</v>
      </c>
      <c r="I83" s="45"/>
      <c r="J83" s="45"/>
      <c r="K83" s="45"/>
      <c r="L83" s="45"/>
      <c r="M83" s="45"/>
    </row>
    <row r="84" spans="1:13" s="42" customFormat="1" x14ac:dyDescent="0.25">
      <c r="A84" s="63">
        <v>77</v>
      </c>
      <c r="B84" s="45">
        <v>1</v>
      </c>
      <c r="C84" s="31" t="s">
        <v>2129</v>
      </c>
      <c r="D84" s="31" t="s">
        <v>2214</v>
      </c>
      <c r="E84" s="31" t="s">
        <v>2233</v>
      </c>
      <c r="F84" s="45"/>
      <c r="G84" s="45"/>
      <c r="H84" s="45" t="s">
        <v>456</v>
      </c>
      <c r="I84" s="45"/>
      <c r="J84" s="45"/>
      <c r="K84" s="45"/>
      <c r="L84" s="45"/>
      <c r="M84" s="45"/>
    </row>
    <row r="85" spans="1:13" s="42" customFormat="1" x14ac:dyDescent="0.25">
      <c r="A85" s="63">
        <v>78</v>
      </c>
      <c r="B85" s="45">
        <v>5</v>
      </c>
      <c r="C85" s="31" t="s">
        <v>2126</v>
      </c>
      <c r="D85" s="31" t="s">
        <v>2215</v>
      </c>
      <c r="E85" s="31" t="s">
        <v>2210</v>
      </c>
      <c r="F85" s="45"/>
      <c r="G85" s="45"/>
      <c r="H85" s="45" t="s">
        <v>456</v>
      </c>
      <c r="I85" s="45"/>
      <c r="J85" s="45"/>
      <c r="K85" s="45"/>
      <c r="L85" s="45"/>
      <c r="M85" s="45"/>
    </row>
    <row r="86" spans="1:13" s="42" customFormat="1" x14ac:dyDescent="0.25">
      <c r="A86" s="63">
        <v>79</v>
      </c>
      <c r="B86" s="45">
        <v>4</v>
      </c>
      <c r="C86" s="31" t="s">
        <v>2130</v>
      </c>
      <c r="D86" s="31" t="s">
        <v>2216</v>
      </c>
      <c r="E86" s="31" t="s">
        <v>2234</v>
      </c>
      <c r="F86" s="45"/>
      <c r="G86" s="45"/>
      <c r="H86" s="45" t="s">
        <v>456</v>
      </c>
      <c r="I86" s="45"/>
      <c r="J86" s="45"/>
      <c r="K86" s="45"/>
      <c r="L86" s="45"/>
      <c r="M86" s="45"/>
    </row>
    <row r="87" spans="1:13" s="42" customFormat="1" x14ac:dyDescent="0.25">
      <c r="A87" s="63">
        <v>80</v>
      </c>
      <c r="B87" s="45">
        <v>1</v>
      </c>
      <c r="C87" s="31" t="s">
        <v>2131</v>
      </c>
      <c r="D87" s="31" t="s">
        <v>2217</v>
      </c>
      <c r="E87" s="31" t="s">
        <v>2232</v>
      </c>
      <c r="F87" s="45"/>
      <c r="G87" s="45"/>
      <c r="H87" s="31" t="s">
        <v>456</v>
      </c>
      <c r="I87" s="45"/>
      <c r="J87" s="45"/>
      <c r="K87" s="45"/>
      <c r="L87" s="45"/>
      <c r="M87" s="45"/>
    </row>
    <row r="88" spans="1:13" s="42" customFormat="1" x14ac:dyDescent="0.25">
      <c r="A88" s="63">
        <v>81</v>
      </c>
      <c r="B88" s="45">
        <v>1</v>
      </c>
      <c r="C88" s="31" t="s">
        <v>2132</v>
      </c>
      <c r="D88" s="31" t="s">
        <v>2218</v>
      </c>
      <c r="E88" s="31" t="s">
        <v>2231</v>
      </c>
      <c r="F88" s="45"/>
      <c r="G88" s="45"/>
      <c r="H88" s="45" t="s">
        <v>456</v>
      </c>
      <c r="I88" s="45"/>
      <c r="J88" s="45"/>
      <c r="K88" s="45"/>
      <c r="L88" s="45"/>
      <c r="M88" s="45"/>
    </row>
    <row r="89" spans="1:13" s="42" customFormat="1" x14ac:dyDescent="0.25">
      <c r="A89" s="63">
        <v>82</v>
      </c>
      <c r="B89" s="45">
        <v>1</v>
      </c>
      <c r="C89" s="31" t="s">
        <v>2133</v>
      </c>
      <c r="D89" s="31" t="s">
        <v>2219</v>
      </c>
      <c r="E89" s="31" t="s">
        <v>2230</v>
      </c>
      <c r="F89" s="45"/>
      <c r="G89" s="45"/>
      <c r="H89" s="45" t="s">
        <v>456</v>
      </c>
      <c r="I89" s="45"/>
      <c r="J89" s="45"/>
      <c r="K89" s="45"/>
      <c r="L89" s="45"/>
      <c r="M89" s="45"/>
    </row>
    <row r="90" spans="1:13" s="42" customFormat="1" x14ac:dyDescent="0.25">
      <c r="A90" s="63">
        <v>83</v>
      </c>
      <c r="B90" s="45">
        <v>1</v>
      </c>
      <c r="C90" s="31" t="s">
        <v>2137</v>
      </c>
      <c r="D90" s="31" t="s">
        <v>2220</v>
      </c>
      <c r="E90" s="31" t="s">
        <v>1461</v>
      </c>
      <c r="F90" s="45"/>
      <c r="G90" s="45"/>
      <c r="H90" s="45" t="s">
        <v>456</v>
      </c>
      <c r="I90" s="45"/>
      <c r="J90" s="45"/>
      <c r="K90" s="45"/>
      <c r="L90" s="45"/>
      <c r="M90" s="45"/>
    </row>
    <row r="91" spans="1:13" s="42" customFormat="1" x14ac:dyDescent="0.25">
      <c r="A91" s="63">
        <v>84</v>
      </c>
      <c r="B91" s="45">
        <v>1</v>
      </c>
      <c r="C91" s="31" t="s">
        <v>2138</v>
      </c>
      <c r="D91" s="31" t="s">
        <v>2221</v>
      </c>
      <c r="E91" s="31" t="s">
        <v>1461</v>
      </c>
      <c r="F91" s="45"/>
      <c r="G91" s="45"/>
      <c r="H91" s="45" t="s">
        <v>456</v>
      </c>
      <c r="I91" s="45"/>
      <c r="J91" s="45"/>
      <c r="K91" s="45"/>
      <c r="L91" s="45"/>
      <c r="M91" s="45"/>
    </row>
    <row r="92" spans="1:13" s="42" customFormat="1" x14ac:dyDescent="0.25">
      <c r="A92" s="63">
        <v>85</v>
      </c>
      <c r="B92" s="45">
        <v>1</v>
      </c>
      <c r="C92" s="31" t="s">
        <v>2139</v>
      </c>
      <c r="D92" s="31" t="s">
        <v>2222</v>
      </c>
      <c r="E92" s="31" t="s">
        <v>1461</v>
      </c>
      <c r="F92" s="45"/>
      <c r="G92" s="45"/>
      <c r="H92" s="45" t="s">
        <v>456</v>
      </c>
      <c r="I92" s="45"/>
      <c r="J92" s="45"/>
      <c r="K92" s="45"/>
      <c r="L92" s="45"/>
      <c r="M92" s="45"/>
    </row>
    <row r="93" spans="1:13" s="42" customFormat="1" x14ac:dyDescent="0.25">
      <c r="A93" s="63">
        <v>86</v>
      </c>
      <c r="B93" s="45">
        <v>5</v>
      </c>
      <c r="C93" s="31" t="s">
        <v>2140</v>
      </c>
      <c r="D93" s="31" t="s">
        <v>2223</v>
      </c>
      <c r="E93" s="31" t="s">
        <v>1461</v>
      </c>
      <c r="F93" s="45"/>
      <c r="G93" s="45"/>
      <c r="H93" s="45" t="s">
        <v>456</v>
      </c>
      <c r="I93" s="45"/>
      <c r="J93" s="45"/>
      <c r="K93" s="45"/>
      <c r="L93" s="45"/>
      <c r="M93" s="45"/>
    </row>
    <row r="94" spans="1:13" s="42" customFormat="1" x14ac:dyDescent="0.25">
      <c r="A94" s="63">
        <v>87</v>
      </c>
      <c r="B94" s="45">
        <v>1</v>
      </c>
      <c r="C94" s="31" t="s">
        <v>2139</v>
      </c>
      <c r="D94" s="31" t="s">
        <v>2224</v>
      </c>
      <c r="E94" s="31" t="s">
        <v>1461</v>
      </c>
      <c r="F94" s="45"/>
      <c r="G94" s="45"/>
      <c r="H94" s="45" t="s">
        <v>456</v>
      </c>
      <c r="I94" s="45"/>
      <c r="J94" s="45"/>
      <c r="K94" s="45"/>
      <c r="L94" s="45"/>
      <c r="M94" s="45"/>
    </row>
    <row r="95" spans="1:13" s="42" customFormat="1" x14ac:dyDescent="0.25">
      <c r="A95" s="63">
        <v>88</v>
      </c>
      <c r="B95" s="45">
        <v>1</v>
      </c>
      <c r="C95" s="31" t="s">
        <v>2139</v>
      </c>
      <c r="D95" s="31" t="s">
        <v>2225</v>
      </c>
      <c r="E95" s="31" t="s">
        <v>1461</v>
      </c>
      <c r="F95" s="45"/>
      <c r="G95" s="45"/>
      <c r="H95" s="45" t="s">
        <v>456</v>
      </c>
      <c r="I95" s="45"/>
      <c r="J95" s="45"/>
      <c r="K95" s="45"/>
      <c r="L95" s="45"/>
      <c r="M95" s="45"/>
    </row>
    <row r="96" spans="1:13" s="42" customFormat="1" x14ac:dyDescent="0.25">
      <c r="A96" s="63">
        <v>89</v>
      </c>
      <c r="B96" s="45">
        <v>1</v>
      </c>
      <c r="C96" s="31" t="s">
        <v>2139</v>
      </c>
      <c r="D96" s="31" t="s">
        <v>2226</v>
      </c>
      <c r="E96" s="31" t="s">
        <v>1461</v>
      </c>
      <c r="F96" s="45"/>
      <c r="G96" s="45"/>
      <c r="H96" s="45" t="s">
        <v>456</v>
      </c>
      <c r="I96" s="45"/>
      <c r="J96" s="45"/>
      <c r="K96" s="45"/>
      <c r="L96" s="45"/>
      <c r="M96" s="45"/>
    </row>
    <row r="97" spans="1:13" s="42" customFormat="1" x14ac:dyDescent="0.25">
      <c r="A97" s="63">
        <v>90</v>
      </c>
      <c r="B97" s="45">
        <v>1</v>
      </c>
      <c r="C97" s="31" t="s">
        <v>2142</v>
      </c>
      <c r="D97" s="31" t="s">
        <v>2227</v>
      </c>
      <c r="E97" s="31" t="s">
        <v>2228</v>
      </c>
      <c r="F97" s="45"/>
      <c r="G97" s="45"/>
      <c r="H97" s="45" t="s">
        <v>456</v>
      </c>
      <c r="I97" s="45"/>
      <c r="J97" s="45"/>
      <c r="K97" s="45"/>
      <c r="L97" s="45"/>
      <c r="M97" s="45"/>
    </row>
    <row r="98" spans="1:13" s="42" customFormat="1" x14ac:dyDescent="0.25">
      <c r="A98" s="63">
        <v>91</v>
      </c>
      <c r="B98" s="45">
        <v>1</v>
      </c>
      <c r="C98" s="31">
        <v>796</v>
      </c>
      <c r="D98" s="31" t="s">
        <v>2239</v>
      </c>
      <c r="E98" s="31" t="s">
        <v>1461</v>
      </c>
      <c r="F98" s="45"/>
      <c r="G98" s="45"/>
      <c r="H98" s="45"/>
      <c r="I98" s="45"/>
      <c r="J98" s="45"/>
      <c r="K98" s="45"/>
      <c r="L98" s="45"/>
      <c r="M98" s="45"/>
    </row>
    <row r="99" spans="1:13" x14ac:dyDescent="0.25">
      <c r="A99" s="63">
        <v>92</v>
      </c>
      <c r="B99" s="45">
        <v>1</v>
      </c>
      <c r="C99" s="31" t="s">
        <v>2108</v>
      </c>
      <c r="D99" s="31" t="s">
        <v>2109</v>
      </c>
      <c r="E99" s="31" t="s">
        <v>2110</v>
      </c>
      <c r="F99" s="45"/>
      <c r="G99" s="45"/>
      <c r="H99" s="45" t="s">
        <v>456</v>
      </c>
      <c r="I99" s="45"/>
      <c r="J99" s="45"/>
      <c r="K99" s="45"/>
      <c r="L99" s="45"/>
      <c r="M99" s="45"/>
    </row>
    <row r="100" spans="1:13" s="42" customFormat="1" x14ac:dyDescent="0.25">
      <c r="A100" s="63">
        <v>93</v>
      </c>
      <c r="B100" s="45">
        <v>1</v>
      </c>
      <c r="C100" s="31" t="s">
        <v>2240</v>
      </c>
      <c r="D100" s="31" t="s">
        <v>2241</v>
      </c>
      <c r="E100" s="31" t="s">
        <v>2242</v>
      </c>
      <c r="F100" s="45"/>
      <c r="G100" s="45"/>
      <c r="H100" s="45"/>
      <c r="I100" s="45"/>
      <c r="J100" s="45"/>
      <c r="K100" s="45"/>
      <c r="L100" s="45"/>
      <c r="M100" s="45"/>
    </row>
    <row r="101" spans="1:13" s="42" customFormat="1" x14ac:dyDescent="0.25">
      <c r="A101" s="63">
        <v>94</v>
      </c>
      <c r="B101" s="45">
        <v>5</v>
      </c>
      <c r="C101" s="31" t="s">
        <v>2245</v>
      </c>
      <c r="D101" s="31" t="s">
        <v>2246</v>
      </c>
      <c r="E101" s="31" t="s">
        <v>2210</v>
      </c>
      <c r="F101" s="45"/>
      <c r="G101" s="45"/>
      <c r="H101" s="45"/>
      <c r="I101" s="45"/>
      <c r="J101" s="45"/>
      <c r="K101" s="45"/>
      <c r="L101" s="45"/>
      <c r="M101" s="45"/>
    </row>
    <row r="102" spans="1:13" s="42" customFormat="1" x14ac:dyDescent="0.25">
      <c r="A102" s="63">
        <v>95</v>
      </c>
      <c r="B102" s="45">
        <v>5</v>
      </c>
      <c r="C102" s="31" t="s">
        <v>2243</v>
      </c>
      <c r="D102" s="31" t="s">
        <v>2244</v>
      </c>
      <c r="E102" s="31" t="s">
        <v>2210</v>
      </c>
      <c r="F102" s="45"/>
      <c r="G102" s="45"/>
      <c r="H102" s="45"/>
      <c r="I102" s="45"/>
      <c r="J102" s="45"/>
      <c r="K102" s="45"/>
      <c r="L102" s="45"/>
      <c r="M102" s="45"/>
    </row>
    <row r="103" spans="1:13" x14ac:dyDescent="0.25">
      <c r="A103" s="63">
        <v>96</v>
      </c>
      <c r="B103" s="45">
        <v>5</v>
      </c>
      <c r="C103" s="31" t="s">
        <v>2141</v>
      </c>
      <c r="D103" s="31" t="s">
        <v>2229</v>
      </c>
      <c r="E103" s="31" t="s">
        <v>1461</v>
      </c>
      <c r="F103" s="45"/>
      <c r="G103" s="45"/>
      <c r="H103" s="45" t="s">
        <v>456</v>
      </c>
      <c r="I103" s="45"/>
      <c r="J103" s="45"/>
      <c r="K103" s="45"/>
      <c r="L103" s="45"/>
      <c r="M103" s="45"/>
    </row>
  </sheetData>
  <mergeCells count="9">
    <mergeCell ref="A23:M23"/>
    <mergeCell ref="A37:M37"/>
    <mergeCell ref="A42:M42"/>
    <mergeCell ref="A56:M56"/>
    <mergeCell ref="B1:E1"/>
    <mergeCell ref="F1:I1"/>
    <mergeCell ref="J1:J2"/>
    <mergeCell ref="K1:M1"/>
    <mergeCell ref="A16:M16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2EE8-D7D4-410E-A0AF-2F90BD540B42}">
  <dimension ref="A1:M853"/>
  <sheetViews>
    <sheetView workbookViewId="0">
      <pane ySplit="2" topLeftCell="A243" activePane="bottomLeft" state="frozen"/>
      <selection pane="bottomLeft" activeCell="C267" sqref="C267"/>
    </sheetView>
  </sheetViews>
  <sheetFormatPr baseColWidth="10" defaultRowHeight="13.2" x14ac:dyDescent="0.25"/>
  <cols>
    <col min="1" max="1" width="3.88671875" customWidth="1"/>
    <col min="2" max="2" width="4.5546875" customWidth="1"/>
    <col min="3" max="3" width="15.33203125" customWidth="1"/>
    <col min="4" max="4" width="63" bestFit="1" customWidth="1"/>
    <col min="5" max="5" width="52.33203125" bestFit="1" customWidth="1"/>
    <col min="6" max="6" width="4.33203125" customWidth="1"/>
    <col min="7" max="8" width="3.5546875" customWidth="1"/>
    <col min="9" max="9" width="3.88671875" customWidth="1"/>
    <col min="10" max="10" width="8.6640625" customWidth="1"/>
  </cols>
  <sheetData>
    <row r="1" spans="1:13" x14ac:dyDescent="0.25">
      <c r="A1" s="53"/>
      <c r="B1" s="129" t="s">
        <v>2583</v>
      </c>
      <c r="C1" s="140"/>
      <c r="D1" s="140"/>
      <c r="E1" s="140"/>
      <c r="F1" s="111" t="s">
        <v>0</v>
      </c>
      <c r="G1" s="112"/>
      <c r="H1" s="112"/>
      <c r="I1" s="112"/>
      <c r="J1" s="111" t="s">
        <v>1</v>
      </c>
      <c r="K1" s="111" t="s">
        <v>2</v>
      </c>
      <c r="L1" s="112"/>
      <c r="M1" s="112"/>
    </row>
    <row r="2" spans="1:13" x14ac:dyDescent="0.25">
      <c r="A2" s="47" t="s">
        <v>3</v>
      </c>
      <c r="B2" s="48" t="s">
        <v>4</v>
      </c>
      <c r="C2" s="48" t="s">
        <v>5</v>
      </c>
      <c r="D2" s="48" t="s">
        <v>6</v>
      </c>
      <c r="E2" s="48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112"/>
      <c r="K2" s="47" t="s">
        <v>12</v>
      </c>
      <c r="L2" s="47" t="s">
        <v>13</v>
      </c>
      <c r="M2" s="47" t="s">
        <v>14</v>
      </c>
    </row>
    <row r="3" spans="1:13" x14ac:dyDescent="0.25">
      <c r="A3" s="45">
        <v>1</v>
      </c>
      <c r="B3" s="45">
        <v>5</v>
      </c>
      <c r="C3" s="45" t="s">
        <v>2338</v>
      </c>
      <c r="D3" s="45" t="s">
        <v>2324</v>
      </c>
      <c r="E3" s="45" t="s">
        <v>2325</v>
      </c>
      <c r="F3" s="45"/>
      <c r="G3" s="45"/>
      <c r="H3" s="45" t="s">
        <v>456</v>
      </c>
      <c r="I3" s="45"/>
      <c r="J3" s="45"/>
      <c r="K3" s="45"/>
      <c r="L3" s="45" t="s">
        <v>456</v>
      </c>
      <c r="M3" s="45"/>
    </row>
    <row r="4" spans="1:13" x14ac:dyDescent="0.25">
      <c r="A4" s="62">
        <v>2</v>
      </c>
      <c r="B4" s="45">
        <v>1</v>
      </c>
      <c r="C4" s="45" t="s">
        <v>2339</v>
      </c>
      <c r="D4" s="45" t="s">
        <v>2326</v>
      </c>
      <c r="E4" s="45" t="s">
        <v>2351</v>
      </c>
      <c r="F4" s="45"/>
      <c r="G4" s="45"/>
      <c r="H4" s="45" t="s">
        <v>456</v>
      </c>
      <c r="I4" s="45"/>
      <c r="J4" s="45"/>
      <c r="K4" s="45" t="s">
        <v>456</v>
      </c>
      <c r="L4" s="45"/>
      <c r="M4" s="45"/>
    </row>
    <row r="5" spans="1:13" x14ac:dyDescent="0.25">
      <c r="A5" s="62">
        <v>3</v>
      </c>
      <c r="B5" s="45">
        <v>1</v>
      </c>
      <c r="C5" s="45" t="s">
        <v>2340</v>
      </c>
      <c r="D5" s="45" t="s">
        <v>2327</v>
      </c>
      <c r="E5" s="45" t="s">
        <v>2352</v>
      </c>
      <c r="F5" s="45"/>
      <c r="G5" s="45" t="s">
        <v>456</v>
      </c>
      <c r="H5" s="45"/>
      <c r="I5" s="45"/>
      <c r="J5" s="45"/>
      <c r="K5" s="45"/>
      <c r="L5" s="45" t="s">
        <v>456</v>
      </c>
      <c r="M5" s="45"/>
    </row>
    <row r="6" spans="1:13" x14ac:dyDescent="0.25">
      <c r="A6" s="62">
        <v>4</v>
      </c>
      <c r="B6" s="45">
        <v>1</v>
      </c>
      <c r="C6" s="45" t="s">
        <v>2341</v>
      </c>
      <c r="D6" s="45" t="s">
        <v>2328</v>
      </c>
      <c r="E6" s="45" t="s">
        <v>2353</v>
      </c>
      <c r="F6" s="45"/>
      <c r="G6" s="45"/>
      <c r="H6" s="45" t="s">
        <v>456</v>
      </c>
      <c r="I6" s="45"/>
      <c r="J6" s="45"/>
      <c r="K6" s="45"/>
      <c r="L6" s="45" t="s">
        <v>456</v>
      </c>
      <c r="M6" s="45"/>
    </row>
    <row r="7" spans="1:13" x14ac:dyDescent="0.25">
      <c r="A7" s="62">
        <v>5</v>
      </c>
      <c r="B7" s="45">
        <v>1</v>
      </c>
      <c r="C7" s="45" t="s">
        <v>2342</v>
      </c>
      <c r="D7" s="45" t="s">
        <v>2329</v>
      </c>
      <c r="E7" s="45" t="s">
        <v>2354</v>
      </c>
      <c r="F7" s="45"/>
      <c r="G7" s="45"/>
      <c r="H7" s="45" t="s">
        <v>456</v>
      </c>
      <c r="I7" s="45"/>
      <c r="J7" s="45"/>
      <c r="K7" s="45"/>
      <c r="L7" s="45" t="s">
        <v>456</v>
      </c>
      <c r="M7" s="45"/>
    </row>
    <row r="8" spans="1:13" x14ac:dyDescent="0.25">
      <c r="A8" s="62">
        <v>6</v>
      </c>
      <c r="B8" s="45">
        <v>1</v>
      </c>
      <c r="C8" s="45" t="s">
        <v>2343</v>
      </c>
      <c r="D8" s="45" t="s">
        <v>2330</v>
      </c>
      <c r="E8" s="45" t="s">
        <v>2355</v>
      </c>
      <c r="F8" s="45"/>
      <c r="G8" s="45"/>
      <c r="H8" s="45" t="s">
        <v>456</v>
      </c>
      <c r="I8" s="45"/>
      <c r="J8" s="45"/>
      <c r="K8" s="45"/>
      <c r="L8" s="45" t="s">
        <v>456</v>
      </c>
      <c r="M8" s="45"/>
    </row>
    <row r="9" spans="1:13" x14ac:dyDescent="0.25">
      <c r="A9" s="62">
        <v>7</v>
      </c>
      <c r="B9" s="45">
        <v>1</v>
      </c>
      <c r="C9" s="45" t="s">
        <v>2344</v>
      </c>
      <c r="D9" s="45" t="s">
        <v>2331</v>
      </c>
      <c r="E9" s="45" t="s">
        <v>2356</v>
      </c>
      <c r="F9" s="45"/>
      <c r="G9" s="45"/>
      <c r="H9" s="45" t="s">
        <v>456</v>
      </c>
      <c r="I9" s="45"/>
      <c r="J9" s="45"/>
      <c r="K9" s="45"/>
      <c r="L9" s="45" t="s">
        <v>456</v>
      </c>
      <c r="M9" s="45"/>
    </row>
    <row r="10" spans="1:13" x14ac:dyDescent="0.25">
      <c r="A10" s="62">
        <v>8</v>
      </c>
      <c r="B10" s="45">
        <v>1</v>
      </c>
      <c r="C10" s="45" t="s">
        <v>2345</v>
      </c>
      <c r="D10" s="45" t="s">
        <v>2332</v>
      </c>
      <c r="E10" s="45" t="s">
        <v>2357</v>
      </c>
      <c r="F10" s="45"/>
      <c r="G10" s="45"/>
      <c r="H10" s="45" t="s">
        <v>456</v>
      </c>
      <c r="I10" s="45"/>
      <c r="J10" s="45"/>
      <c r="K10" s="45" t="s">
        <v>456</v>
      </c>
      <c r="L10" s="45"/>
      <c r="M10" s="45"/>
    </row>
    <row r="11" spans="1:13" x14ac:dyDescent="0.25">
      <c r="A11" s="62">
        <v>9</v>
      </c>
      <c r="B11" s="45">
        <v>1</v>
      </c>
      <c r="C11" s="45" t="s">
        <v>2346</v>
      </c>
      <c r="D11" s="45" t="s">
        <v>2333</v>
      </c>
      <c r="E11" s="45" t="s">
        <v>2358</v>
      </c>
      <c r="F11" s="45"/>
      <c r="G11" s="45"/>
      <c r="H11" s="45" t="s">
        <v>456</v>
      </c>
      <c r="I11" s="45"/>
      <c r="J11" s="45"/>
      <c r="K11" s="45" t="s">
        <v>456</v>
      </c>
      <c r="L11" s="45"/>
      <c r="M11" s="45"/>
    </row>
    <row r="12" spans="1:13" x14ac:dyDescent="0.25">
      <c r="A12" s="76">
        <v>10</v>
      </c>
      <c r="B12" s="45">
        <v>1</v>
      </c>
      <c r="C12" s="45" t="s">
        <v>2347</v>
      </c>
      <c r="D12" s="45" t="s">
        <v>2334</v>
      </c>
      <c r="E12" s="45" t="s">
        <v>2359</v>
      </c>
      <c r="F12" s="45"/>
      <c r="G12" s="45"/>
      <c r="H12" s="45" t="s">
        <v>456</v>
      </c>
      <c r="I12" s="45"/>
      <c r="J12" s="45"/>
      <c r="K12" s="45"/>
      <c r="L12" s="45" t="s">
        <v>456</v>
      </c>
      <c r="M12" s="45"/>
    </row>
    <row r="13" spans="1:13" x14ac:dyDescent="0.25">
      <c r="A13" s="76">
        <v>11</v>
      </c>
      <c r="B13" s="45">
        <v>1</v>
      </c>
      <c r="C13" s="45" t="s">
        <v>2348</v>
      </c>
      <c r="D13" s="45" t="s">
        <v>2335</v>
      </c>
      <c r="E13" s="45" t="s">
        <v>2360</v>
      </c>
      <c r="F13" s="45"/>
      <c r="G13" s="45"/>
      <c r="H13" s="45" t="s">
        <v>456</v>
      </c>
      <c r="I13" s="45"/>
      <c r="J13" s="45"/>
      <c r="K13" s="45" t="s">
        <v>456</v>
      </c>
      <c r="L13" s="45"/>
      <c r="M13" s="45"/>
    </row>
    <row r="14" spans="1:13" x14ac:dyDescent="0.25">
      <c r="A14" s="76">
        <v>12</v>
      </c>
      <c r="B14" s="45">
        <v>1</v>
      </c>
      <c r="C14" s="45" t="s">
        <v>2349</v>
      </c>
      <c r="D14" s="45" t="s">
        <v>2336</v>
      </c>
      <c r="E14" s="45" t="s">
        <v>2361</v>
      </c>
      <c r="F14" s="45"/>
      <c r="G14" s="45"/>
      <c r="H14" s="45" t="s">
        <v>456</v>
      </c>
      <c r="I14" s="45"/>
      <c r="J14" s="45"/>
      <c r="K14" s="45" t="s">
        <v>456</v>
      </c>
      <c r="L14" s="45"/>
      <c r="M14" s="45"/>
    </row>
    <row r="15" spans="1:13" x14ac:dyDescent="0.25">
      <c r="A15" s="76">
        <v>13</v>
      </c>
      <c r="B15" s="45">
        <v>1</v>
      </c>
      <c r="C15" s="45" t="s">
        <v>2350</v>
      </c>
      <c r="D15" s="45" t="s">
        <v>2337</v>
      </c>
      <c r="E15" s="45" t="s">
        <v>2362</v>
      </c>
      <c r="F15" s="45"/>
      <c r="G15" s="45"/>
      <c r="H15" s="45" t="s">
        <v>456</v>
      </c>
      <c r="I15" s="45"/>
      <c r="J15" s="45"/>
      <c r="K15" s="45" t="s">
        <v>456</v>
      </c>
      <c r="L15" s="45"/>
      <c r="M15" s="45"/>
    </row>
    <row r="16" spans="1:13" x14ac:dyDescent="0.25">
      <c r="A16" s="76">
        <v>14</v>
      </c>
      <c r="B16" s="45">
        <v>4</v>
      </c>
      <c r="C16" s="45" t="s">
        <v>2363</v>
      </c>
      <c r="D16" s="45" t="s">
        <v>2369</v>
      </c>
      <c r="E16" s="45" t="s">
        <v>2373</v>
      </c>
      <c r="F16" s="45"/>
      <c r="G16" s="45"/>
      <c r="H16" s="45" t="s">
        <v>16</v>
      </c>
      <c r="I16" s="45"/>
      <c r="J16" s="45"/>
      <c r="K16" s="45" t="s">
        <v>456</v>
      </c>
      <c r="L16" s="45"/>
      <c r="M16" s="45"/>
    </row>
    <row r="17" spans="1:13" x14ac:dyDescent="0.25">
      <c r="A17" s="76">
        <v>15</v>
      </c>
      <c r="B17" s="45">
        <v>3</v>
      </c>
      <c r="C17" s="45" t="s">
        <v>2364</v>
      </c>
      <c r="D17" s="45" t="s">
        <v>2370</v>
      </c>
      <c r="E17" s="45" t="s">
        <v>2374</v>
      </c>
      <c r="F17" s="45"/>
      <c r="G17" s="45" t="s">
        <v>16</v>
      </c>
      <c r="H17" s="45"/>
      <c r="I17" s="45"/>
      <c r="J17" s="45"/>
      <c r="K17" s="45"/>
      <c r="L17" s="45" t="s">
        <v>456</v>
      </c>
      <c r="M17" s="45"/>
    </row>
    <row r="18" spans="1:13" x14ac:dyDescent="0.25">
      <c r="A18" s="76">
        <v>16</v>
      </c>
      <c r="B18" s="45">
        <v>1</v>
      </c>
      <c r="C18" s="45" t="s">
        <v>2365</v>
      </c>
      <c r="D18" s="45" t="s">
        <v>2371</v>
      </c>
      <c r="E18" s="45" t="s">
        <v>2375</v>
      </c>
      <c r="F18" s="45"/>
      <c r="G18" s="45" t="s">
        <v>16</v>
      </c>
      <c r="H18" s="45"/>
      <c r="I18" s="45"/>
      <c r="J18" s="45"/>
      <c r="K18" s="45"/>
      <c r="L18" s="45" t="s">
        <v>456</v>
      </c>
      <c r="M18" s="45"/>
    </row>
    <row r="19" spans="1:13" x14ac:dyDescent="0.25">
      <c r="A19" s="76">
        <v>17</v>
      </c>
      <c r="B19" s="45">
        <v>1</v>
      </c>
      <c r="C19" s="45" t="s">
        <v>2366</v>
      </c>
      <c r="D19" s="38" t="s">
        <v>2372</v>
      </c>
      <c r="E19" s="45" t="s">
        <v>2376</v>
      </c>
      <c r="F19" s="45"/>
      <c r="G19" s="45"/>
      <c r="H19" s="45" t="s">
        <v>16</v>
      </c>
      <c r="I19" s="45"/>
      <c r="J19" s="45"/>
      <c r="K19" s="45"/>
      <c r="L19" s="45" t="s">
        <v>456</v>
      </c>
      <c r="M19" s="45"/>
    </row>
    <row r="20" spans="1:13" x14ac:dyDescent="0.25">
      <c r="A20" s="76">
        <v>18</v>
      </c>
      <c r="B20" s="45">
        <v>1</v>
      </c>
      <c r="C20" s="45" t="s">
        <v>2367</v>
      </c>
      <c r="D20" s="45" t="s">
        <v>2372</v>
      </c>
      <c r="E20" s="45" t="s">
        <v>2377</v>
      </c>
      <c r="F20" s="45"/>
      <c r="G20" s="45"/>
      <c r="H20" s="45" t="s">
        <v>16</v>
      </c>
      <c r="I20" s="45"/>
      <c r="J20" s="45"/>
      <c r="K20" s="45"/>
      <c r="L20" s="45" t="s">
        <v>456</v>
      </c>
      <c r="M20" s="45"/>
    </row>
    <row r="21" spans="1:13" x14ac:dyDescent="0.25">
      <c r="A21" s="76">
        <v>19</v>
      </c>
      <c r="B21" s="45">
        <v>1</v>
      </c>
      <c r="C21" s="45" t="s">
        <v>2368</v>
      </c>
      <c r="D21" s="45" t="s">
        <v>2372</v>
      </c>
      <c r="E21" s="45" t="s">
        <v>2378</v>
      </c>
      <c r="F21" s="45"/>
      <c r="G21" s="45"/>
      <c r="H21" s="45" t="s">
        <v>16</v>
      </c>
      <c r="I21" s="45"/>
      <c r="J21" s="45"/>
      <c r="K21" s="45"/>
      <c r="L21" s="45" t="s">
        <v>456</v>
      </c>
      <c r="M21" s="45"/>
    </row>
    <row r="22" spans="1:13" x14ac:dyDescent="0.25">
      <c r="A22" s="76">
        <v>20</v>
      </c>
      <c r="B22" s="45">
        <v>1</v>
      </c>
      <c r="C22" s="45" t="s">
        <v>2411</v>
      </c>
      <c r="D22" s="45" t="s">
        <v>2372</v>
      </c>
      <c r="E22" s="45" t="s">
        <v>2379</v>
      </c>
      <c r="F22" s="45"/>
      <c r="G22" s="45" t="s">
        <v>456</v>
      </c>
      <c r="H22" s="45"/>
      <c r="I22" s="45"/>
      <c r="J22" s="45"/>
      <c r="K22" s="45"/>
      <c r="L22" s="45" t="s">
        <v>456</v>
      </c>
      <c r="M22" s="45"/>
    </row>
    <row r="23" spans="1:13" x14ac:dyDescent="0.25">
      <c r="A23" s="76">
        <v>21</v>
      </c>
      <c r="B23" s="45">
        <v>1</v>
      </c>
      <c r="C23" s="45" t="s">
        <v>2412</v>
      </c>
      <c r="D23" s="45" t="s">
        <v>2372</v>
      </c>
      <c r="E23" s="45" t="s">
        <v>2380</v>
      </c>
      <c r="F23" s="45"/>
      <c r="G23" s="45" t="s">
        <v>456</v>
      </c>
      <c r="H23" s="45"/>
      <c r="I23" s="45"/>
      <c r="J23" s="45"/>
      <c r="K23" s="45"/>
      <c r="L23" s="45" t="s">
        <v>456</v>
      </c>
      <c r="M23" s="45"/>
    </row>
    <row r="24" spans="1:13" x14ac:dyDescent="0.25">
      <c r="A24" s="76">
        <v>22</v>
      </c>
      <c r="B24" s="45">
        <v>1</v>
      </c>
      <c r="C24" s="45" t="s">
        <v>2413</v>
      </c>
      <c r="D24" s="45" t="s">
        <v>2372</v>
      </c>
      <c r="E24" s="45" t="s">
        <v>2381</v>
      </c>
      <c r="F24" s="45"/>
      <c r="G24" s="45" t="s">
        <v>456</v>
      </c>
      <c r="H24" s="45"/>
      <c r="I24" s="45"/>
      <c r="J24" s="45"/>
      <c r="K24" s="45"/>
      <c r="L24" s="45" t="s">
        <v>456</v>
      </c>
      <c r="M24" s="45"/>
    </row>
    <row r="25" spans="1:13" x14ac:dyDescent="0.25">
      <c r="A25" s="76">
        <v>23</v>
      </c>
      <c r="B25" s="45">
        <v>1</v>
      </c>
      <c r="C25" s="45" t="s">
        <v>2414</v>
      </c>
      <c r="D25" s="45" t="s">
        <v>2382</v>
      </c>
      <c r="E25" s="45" t="s">
        <v>2384</v>
      </c>
      <c r="F25" s="45"/>
      <c r="G25" s="45" t="s">
        <v>456</v>
      </c>
      <c r="H25" s="45"/>
      <c r="I25" s="45"/>
      <c r="J25" s="45"/>
      <c r="K25" s="45"/>
      <c r="L25" s="45" t="s">
        <v>456</v>
      </c>
      <c r="M25" s="45"/>
    </row>
    <row r="26" spans="1:13" x14ac:dyDescent="0.25">
      <c r="A26" s="76">
        <v>24</v>
      </c>
      <c r="B26" s="45">
        <v>1</v>
      </c>
      <c r="C26" s="45" t="s">
        <v>2415</v>
      </c>
      <c r="D26" s="45" t="s">
        <v>2382</v>
      </c>
      <c r="E26" s="45" t="s">
        <v>2385</v>
      </c>
      <c r="F26" s="45"/>
      <c r="G26" s="45" t="s">
        <v>456</v>
      </c>
      <c r="H26" s="45"/>
      <c r="I26" s="45"/>
      <c r="J26" s="45"/>
      <c r="K26" s="45"/>
      <c r="L26" s="45" t="s">
        <v>456</v>
      </c>
      <c r="M26" s="45"/>
    </row>
    <row r="27" spans="1:13" x14ac:dyDescent="0.25">
      <c r="A27" s="76">
        <v>25</v>
      </c>
      <c r="B27" s="45">
        <v>4</v>
      </c>
      <c r="C27" s="45" t="s">
        <v>2416</v>
      </c>
      <c r="D27" s="45" t="s">
        <v>2383</v>
      </c>
      <c r="E27" s="45" t="s">
        <v>2386</v>
      </c>
      <c r="F27" s="45"/>
      <c r="G27" s="45" t="s">
        <v>456</v>
      </c>
      <c r="H27" s="45"/>
      <c r="I27" s="45"/>
      <c r="J27" s="45"/>
      <c r="K27" s="45"/>
      <c r="L27" s="45" t="s">
        <v>456</v>
      </c>
      <c r="M27" s="45"/>
    </row>
    <row r="28" spans="1:13" x14ac:dyDescent="0.25">
      <c r="A28" s="76">
        <v>26</v>
      </c>
      <c r="B28" s="45">
        <v>2</v>
      </c>
      <c r="C28" s="45" t="s">
        <v>2417</v>
      </c>
      <c r="D28" s="45" t="s">
        <v>2387</v>
      </c>
      <c r="E28" s="45" t="s">
        <v>2401</v>
      </c>
      <c r="F28" s="45"/>
      <c r="G28" s="45" t="s">
        <v>456</v>
      </c>
      <c r="H28" s="45"/>
      <c r="I28" s="45"/>
      <c r="J28" s="45"/>
      <c r="K28" s="45"/>
      <c r="L28" s="45" t="s">
        <v>456</v>
      </c>
      <c r="M28" s="45"/>
    </row>
    <row r="29" spans="1:13" x14ac:dyDescent="0.25">
      <c r="A29" s="76">
        <v>27</v>
      </c>
      <c r="B29" s="45">
        <v>5</v>
      </c>
      <c r="C29" s="45" t="s">
        <v>2418</v>
      </c>
      <c r="D29" s="45" t="s">
        <v>2388</v>
      </c>
      <c r="E29" s="45" t="s">
        <v>2402</v>
      </c>
      <c r="F29" s="45"/>
      <c r="G29" s="45" t="s">
        <v>456</v>
      </c>
      <c r="H29" s="45"/>
      <c r="I29" s="45"/>
      <c r="J29" s="45"/>
      <c r="K29" s="45"/>
      <c r="L29" s="45" t="s">
        <v>456</v>
      </c>
      <c r="M29" s="45"/>
    </row>
    <row r="30" spans="1:13" x14ac:dyDescent="0.25">
      <c r="A30" s="76">
        <v>28</v>
      </c>
      <c r="B30" s="45">
        <v>1</v>
      </c>
      <c r="C30" s="45" t="s">
        <v>2419</v>
      </c>
      <c r="D30" s="45" t="s">
        <v>2389</v>
      </c>
      <c r="E30" s="45" t="s">
        <v>2403</v>
      </c>
      <c r="F30" s="45"/>
      <c r="G30" s="45"/>
      <c r="H30" s="45" t="s">
        <v>456</v>
      </c>
      <c r="I30" s="45"/>
      <c r="J30" s="45"/>
      <c r="K30" s="45" t="s">
        <v>456</v>
      </c>
      <c r="L30" s="45"/>
      <c r="M30" s="45"/>
    </row>
    <row r="31" spans="1:13" x14ac:dyDescent="0.25">
      <c r="A31" s="76">
        <v>29</v>
      </c>
      <c r="B31" s="45">
        <v>1</v>
      </c>
      <c r="C31" s="45" t="s">
        <v>2420</v>
      </c>
      <c r="D31" s="45" t="s">
        <v>2390</v>
      </c>
      <c r="E31" s="45" t="s">
        <v>2404</v>
      </c>
      <c r="F31" s="45"/>
      <c r="G31" s="45" t="s">
        <v>456</v>
      </c>
      <c r="H31" s="45"/>
      <c r="I31" s="45"/>
      <c r="J31" s="45"/>
      <c r="K31" s="45"/>
      <c r="L31" s="45" t="s">
        <v>456</v>
      </c>
      <c r="M31" s="45"/>
    </row>
    <row r="32" spans="1:13" x14ac:dyDescent="0.25">
      <c r="A32" s="76">
        <v>30</v>
      </c>
      <c r="B32" s="45">
        <v>1</v>
      </c>
      <c r="C32" s="45" t="s">
        <v>2421</v>
      </c>
      <c r="D32" s="45" t="s">
        <v>2391</v>
      </c>
      <c r="E32" s="45" t="s">
        <v>2405</v>
      </c>
      <c r="F32" s="45"/>
      <c r="G32" s="45" t="s">
        <v>456</v>
      </c>
      <c r="H32" s="45"/>
      <c r="I32" s="45"/>
      <c r="J32" s="45"/>
      <c r="K32" s="45" t="s">
        <v>456</v>
      </c>
      <c r="L32" s="45"/>
      <c r="M32" s="45"/>
    </row>
    <row r="33" spans="1:13" x14ac:dyDescent="0.25">
      <c r="A33" s="76">
        <v>31</v>
      </c>
      <c r="B33" s="45">
        <v>4</v>
      </c>
      <c r="C33" s="45" t="s">
        <v>2422</v>
      </c>
      <c r="D33" s="45" t="s">
        <v>2392</v>
      </c>
      <c r="E33" s="45" t="s">
        <v>2406</v>
      </c>
      <c r="F33" s="45"/>
      <c r="G33" s="45" t="s">
        <v>456</v>
      </c>
      <c r="H33" s="45"/>
      <c r="I33" s="45"/>
      <c r="J33" s="45"/>
      <c r="K33" s="45"/>
      <c r="L33" s="45" t="s">
        <v>456</v>
      </c>
      <c r="M33" s="45"/>
    </row>
    <row r="34" spans="1:13" x14ac:dyDescent="0.25">
      <c r="A34" s="76">
        <v>32</v>
      </c>
      <c r="B34" s="45">
        <v>5</v>
      </c>
      <c r="C34" s="45" t="s">
        <v>2418</v>
      </c>
      <c r="D34" s="45" t="s">
        <v>2393</v>
      </c>
      <c r="E34" s="45" t="s">
        <v>2407</v>
      </c>
      <c r="F34" s="45"/>
      <c r="G34" s="45" t="s">
        <v>456</v>
      </c>
      <c r="H34" s="45"/>
      <c r="I34" s="45"/>
      <c r="J34" s="45"/>
      <c r="K34" s="45"/>
      <c r="L34" s="45" t="s">
        <v>456</v>
      </c>
      <c r="M34" s="45"/>
    </row>
    <row r="35" spans="1:13" x14ac:dyDescent="0.25">
      <c r="A35" s="76">
        <v>33</v>
      </c>
      <c r="B35" s="45">
        <v>5</v>
      </c>
      <c r="C35" s="45" t="s">
        <v>2418</v>
      </c>
      <c r="D35" s="45" t="s">
        <v>2394</v>
      </c>
      <c r="E35" s="45" t="s">
        <v>2407</v>
      </c>
      <c r="F35" s="45"/>
      <c r="G35" s="45" t="s">
        <v>456</v>
      </c>
      <c r="H35" s="45"/>
      <c r="I35" s="45"/>
      <c r="J35" s="45"/>
      <c r="K35" s="45"/>
      <c r="L35" s="45" t="s">
        <v>456</v>
      </c>
      <c r="M35" s="45"/>
    </row>
    <row r="36" spans="1:13" x14ac:dyDescent="0.25">
      <c r="A36" s="76">
        <v>34</v>
      </c>
      <c r="B36" s="45">
        <v>4</v>
      </c>
      <c r="C36" s="45" t="s">
        <v>2423</v>
      </c>
      <c r="D36" s="45" t="s">
        <v>2395</v>
      </c>
      <c r="E36" s="45" t="s">
        <v>2408</v>
      </c>
      <c r="F36" s="45"/>
      <c r="G36" s="45"/>
      <c r="H36" s="45" t="s">
        <v>456</v>
      </c>
      <c r="I36" s="45"/>
      <c r="J36" s="45"/>
      <c r="K36" s="45"/>
      <c r="L36" s="45" t="s">
        <v>456</v>
      </c>
      <c r="M36" s="45"/>
    </row>
    <row r="37" spans="1:13" x14ac:dyDescent="0.25">
      <c r="A37" s="76">
        <v>35</v>
      </c>
      <c r="B37" s="45">
        <v>5</v>
      </c>
      <c r="C37" s="45" t="s">
        <v>2423</v>
      </c>
      <c r="D37" s="45" t="s">
        <v>2396</v>
      </c>
      <c r="E37" s="45" t="s">
        <v>2408</v>
      </c>
      <c r="F37" s="45"/>
      <c r="G37" s="45"/>
      <c r="H37" s="45" t="s">
        <v>456</v>
      </c>
      <c r="I37" s="45"/>
      <c r="J37" s="45"/>
      <c r="K37" s="45"/>
      <c r="L37" s="45" t="s">
        <v>456</v>
      </c>
      <c r="M37" s="45"/>
    </row>
    <row r="38" spans="1:13" x14ac:dyDescent="0.25">
      <c r="A38" s="76">
        <v>36</v>
      </c>
      <c r="B38" s="45">
        <v>5</v>
      </c>
      <c r="C38" s="45" t="s">
        <v>2423</v>
      </c>
      <c r="D38" s="45" t="s">
        <v>2397</v>
      </c>
      <c r="E38" s="45" t="s">
        <v>2408</v>
      </c>
      <c r="F38" s="45"/>
      <c r="G38" s="45"/>
      <c r="H38" s="45" t="s">
        <v>456</v>
      </c>
      <c r="I38" s="45"/>
      <c r="J38" s="45"/>
      <c r="K38" s="45"/>
      <c r="L38" s="45" t="s">
        <v>456</v>
      </c>
      <c r="M38" s="45"/>
    </row>
    <row r="39" spans="1:13" x14ac:dyDescent="0.25">
      <c r="A39" s="76">
        <v>37</v>
      </c>
      <c r="B39" s="45">
        <v>4</v>
      </c>
      <c r="C39" s="45" t="s">
        <v>2424</v>
      </c>
      <c r="D39" s="45" t="s">
        <v>2398</v>
      </c>
      <c r="E39" s="45" t="s">
        <v>2409</v>
      </c>
      <c r="F39" s="45"/>
      <c r="G39" s="45" t="s">
        <v>456</v>
      </c>
      <c r="H39" s="45"/>
      <c r="I39" s="45"/>
      <c r="J39" s="45"/>
      <c r="K39" s="45" t="s">
        <v>456</v>
      </c>
      <c r="L39" s="45"/>
      <c r="M39" s="45"/>
    </row>
    <row r="40" spans="1:13" x14ac:dyDescent="0.25">
      <c r="A40" s="76">
        <v>38</v>
      </c>
      <c r="B40" s="45">
        <v>3</v>
      </c>
      <c r="C40" s="45" t="s">
        <v>2424</v>
      </c>
      <c r="D40" s="45" t="s">
        <v>2399</v>
      </c>
      <c r="E40" s="45" t="s">
        <v>2409</v>
      </c>
      <c r="F40" s="45"/>
      <c r="G40" s="45" t="s">
        <v>456</v>
      </c>
      <c r="H40" s="45"/>
      <c r="I40" s="45"/>
      <c r="J40" s="45"/>
      <c r="K40" s="45" t="s">
        <v>456</v>
      </c>
      <c r="L40" s="45"/>
      <c r="M40" s="45"/>
    </row>
    <row r="41" spans="1:13" x14ac:dyDescent="0.25">
      <c r="A41" s="76">
        <v>39</v>
      </c>
      <c r="B41" s="45">
        <v>2</v>
      </c>
      <c r="C41" s="45" t="s">
        <v>2424</v>
      </c>
      <c r="D41" s="45" t="s">
        <v>2400</v>
      </c>
      <c r="E41" s="45" t="s">
        <v>2409</v>
      </c>
      <c r="F41" s="45"/>
      <c r="G41" s="45" t="s">
        <v>456</v>
      </c>
      <c r="H41" s="45"/>
      <c r="I41" s="45"/>
      <c r="J41" s="45"/>
      <c r="K41" s="45" t="s">
        <v>456</v>
      </c>
      <c r="L41" s="45"/>
      <c r="M41" s="45"/>
    </row>
    <row r="42" spans="1:13" x14ac:dyDescent="0.25">
      <c r="A42" s="76">
        <v>40</v>
      </c>
      <c r="B42" s="45">
        <v>5</v>
      </c>
      <c r="C42" s="45" t="s">
        <v>2424</v>
      </c>
      <c r="D42" s="45" t="s">
        <v>2410</v>
      </c>
      <c r="E42" s="45" t="s">
        <v>2409</v>
      </c>
      <c r="F42" s="45"/>
      <c r="G42" s="45" t="s">
        <v>456</v>
      </c>
      <c r="H42" s="45"/>
      <c r="I42" s="45"/>
      <c r="J42" s="45"/>
      <c r="K42" s="45" t="s">
        <v>456</v>
      </c>
      <c r="L42" s="45"/>
      <c r="M42" s="45"/>
    </row>
    <row r="43" spans="1:13" x14ac:dyDescent="0.25">
      <c r="A43" s="76">
        <v>41</v>
      </c>
      <c r="B43" s="45">
        <v>8</v>
      </c>
      <c r="C43" s="45" t="s">
        <v>2418</v>
      </c>
      <c r="D43" s="45" t="s">
        <v>2425</v>
      </c>
      <c r="E43" s="45" t="s">
        <v>2407</v>
      </c>
      <c r="F43" s="45"/>
      <c r="G43" s="45"/>
      <c r="H43" s="45" t="s">
        <v>456</v>
      </c>
      <c r="I43" s="45"/>
      <c r="J43" s="45"/>
      <c r="K43" s="45" t="s">
        <v>456</v>
      </c>
      <c r="L43" s="45"/>
      <c r="M43" s="45"/>
    </row>
    <row r="44" spans="1:13" x14ac:dyDescent="0.25">
      <c r="A44" s="76">
        <v>42</v>
      </c>
      <c r="B44" s="45">
        <v>1</v>
      </c>
      <c r="C44" s="45" t="s">
        <v>2452</v>
      </c>
      <c r="D44" s="45" t="s">
        <v>2426</v>
      </c>
      <c r="E44" s="45" t="s">
        <v>2440</v>
      </c>
      <c r="F44" s="45"/>
      <c r="G44" s="45"/>
      <c r="H44" s="45"/>
      <c r="I44" s="45" t="s">
        <v>456</v>
      </c>
      <c r="J44" s="45"/>
      <c r="K44" s="45"/>
      <c r="L44" s="45" t="s">
        <v>456</v>
      </c>
      <c r="M44" s="45"/>
    </row>
    <row r="45" spans="1:13" x14ac:dyDescent="0.25">
      <c r="A45" s="76">
        <v>43</v>
      </c>
      <c r="B45" s="45">
        <v>1</v>
      </c>
      <c r="C45" s="45" t="s">
        <v>2453</v>
      </c>
      <c r="D45" s="45" t="s">
        <v>2427</v>
      </c>
      <c r="E45" s="45" t="s">
        <v>2441</v>
      </c>
      <c r="F45" s="45"/>
      <c r="G45" s="45"/>
      <c r="H45" s="45" t="s">
        <v>456</v>
      </c>
      <c r="I45" s="45"/>
      <c r="J45" s="45"/>
      <c r="K45" s="45" t="s">
        <v>456</v>
      </c>
      <c r="L45" s="45"/>
      <c r="M45" s="45"/>
    </row>
    <row r="46" spans="1:13" x14ac:dyDescent="0.25">
      <c r="A46" s="76">
        <v>44</v>
      </c>
      <c r="B46" s="45">
        <v>1</v>
      </c>
      <c r="C46" s="45" t="s">
        <v>2454</v>
      </c>
      <c r="D46" s="45" t="s">
        <v>2428</v>
      </c>
      <c r="E46" s="45" t="s">
        <v>2442</v>
      </c>
      <c r="F46" s="45"/>
      <c r="G46" s="45"/>
      <c r="H46" s="45" t="s">
        <v>456</v>
      </c>
      <c r="I46" s="45"/>
      <c r="J46" s="45"/>
      <c r="K46" s="45" t="s">
        <v>456</v>
      </c>
      <c r="L46" s="45"/>
      <c r="M46" s="45"/>
    </row>
    <row r="47" spans="1:13" x14ac:dyDescent="0.25">
      <c r="A47" s="76">
        <v>45</v>
      </c>
      <c r="B47" s="45">
        <v>4</v>
      </c>
      <c r="C47" s="45" t="s">
        <v>2455</v>
      </c>
      <c r="D47" s="45" t="s">
        <v>2429</v>
      </c>
      <c r="E47" s="45" t="s">
        <v>2443</v>
      </c>
      <c r="F47" s="45"/>
      <c r="G47" s="45"/>
      <c r="H47" s="45" t="s">
        <v>456</v>
      </c>
      <c r="I47" s="45"/>
      <c r="J47" s="45"/>
      <c r="K47" s="45" t="s">
        <v>456</v>
      </c>
      <c r="L47" s="45"/>
      <c r="M47" s="45"/>
    </row>
    <row r="48" spans="1:13" x14ac:dyDescent="0.25">
      <c r="A48" s="76">
        <v>46</v>
      </c>
      <c r="B48" s="45">
        <v>1</v>
      </c>
      <c r="C48" s="45" t="s">
        <v>2456</v>
      </c>
      <c r="D48" s="45" t="s">
        <v>2430</v>
      </c>
      <c r="E48" s="45" t="s">
        <v>2444</v>
      </c>
      <c r="F48" s="45"/>
      <c r="G48" s="45"/>
      <c r="H48" s="45" t="s">
        <v>456</v>
      </c>
      <c r="I48" s="45"/>
      <c r="J48" s="45"/>
      <c r="K48" s="45" t="s">
        <v>456</v>
      </c>
      <c r="L48" s="45"/>
      <c r="M48" s="45"/>
    </row>
    <row r="49" spans="1:13" x14ac:dyDescent="0.25">
      <c r="A49" s="76">
        <v>47</v>
      </c>
      <c r="B49" s="45">
        <v>3</v>
      </c>
      <c r="C49" s="45" t="s">
        <v>2457</v>
      </c>
      <c r="D49" s="45" t="s">
        <v>2431</v>
      </c>
      <c r="E49" s="45" t="s">
        <v>1461</v>
      </c>
      <c r="F49" s="45"/>
      <c r="G49" s="45"/>
      <c r="H49" s="45" t="s">
        <v>456</v>
      </c>
      <c r="I49" s="45"/>
      <c r="J49" s="45"/>
      <c r="K49" s="45"/>
      <c r="L49" s="45" t="s">
        <v>456</v>
      </c>
      <c r="M49" s="45"/>
    </row>
    <row r="50" spans="1:13" x14ac:dyDescent="0.25">
      <c r="A50" s="76">
        <v>48</v>
      </c>
      <c r="B50" s="45">
        <v>5</v>
      </c>
      <c r="C50" s="45" t="s">
        <v>2411</v>
      </c>
      <c r="D50" s="45" t="s">
        <v>2432</v>
      </c>
      <c r="E50" s="45" t="s">
        <v>2445</v>
      </c>
      <c r="F50" s="45"/>
      <c r="G50" s="45"/>
      <c r="H50" s="45" t="s">
        <v>456</v>
      </c>
      <c r="I50" s="45"/>
      <c r="J50" s="45"/>
      <c r="K50" s="45"/>
      <c r="L50" s="45" t="s">
        <v>456</v>
      </c>
      <c r="M50" s="45"/>
    </row>
    <row r="51" spans="1:13" x14ac:dyDescent="0.25">
      <c r="A51" s="76">
        <v>49</v>
      </c>
      <c r="B51" s="45">
        <v>4</v>
      </c>
      <c r="C51" s="45" t="s">
        <v>2453</v>
      </c>
      <c r="D51" s="45" t="s">
        <v>2433</v>
      </c>
      <c r="E51" s="45" t="s">
        <v>2446</v>
      </c>
      <c r="F51" s="45"/>
      <c r="G51" s="45"/>
      <c r="H51" s="45" t="s">
        <v>456</v>
      </c>
      <c r="I51" s="45"/>
      <c r="J51" s="45"/>
      <c r="K51" s="45"/>
      <c r="L51" s="45" t="s">
        <v>456</v>
      </c>
      <c r="M51" s="45"/>
    </row>
    <row r="52" spans="1:13" x14ac:dyDescent="0.25">
      <c r="A52" s="76">
        <v>50</v>
      </c>
      <c r="B52" s="45">
        <v>5</v>
      </c>
      <c r="C52" s="45" t="s">
        <v>2453</v>
      </c>
      <c r="D52" s="45" t="s">
        <v>2434</v>
      </c>
      <c r="E52" s="45" t="s">
        <v>2386</v>
      </c>
      <c r="F52" s="45"/>
      <c r="G52" s="45"/>
      <c r="H52" s="45" t="s">
        <v>456</v>
      </c>
      <c r="I52" s="45"/>
      <c r="J52" s="45"/>
      <c r="K52" s="45"/>
      <c r="L52" s="45" t="s">
        <v>456</v>
      </c>
      <c r="M52" s="45"/>
    </row>
    <row r="53" spans="1:13" x14ac:dyDescent="0.25">
      <c r="A53" s="76">
        <v>51</v>
      </c>
      <c r="B53" s="45">
        <v>8</v>
      </c>
      <c r="C53" s="45" t="s">
        <v>2453</v>
      </c>
      <c r="D53" s="45" t="s">
        <v>2435</v>
      </c>
      <c r="E53" s="45" t="s">
        <v>2447</v>
      </c>
      <c r="F53" s="45"/>
      <c r="G53" s="45"/>
      <c r="H53" s="45" t="s">
        <v>456</v>
      </c>
      <c r="I53" s="45"/>
      <c r="J53" s="45"/>
      <c r="K53" s="45"/>
      <c r="L53" s="45" t="s">
        <v>456</v>
      </c>
      <c r="M53" s="45"/>
    </row>
    <row r="54" spans="1:13" x14ac:dyDescent="0.25">
      <c r="A54" s="76">
        <v>52</v>
      </c>
      <c r="B54" s="45">
        <v>4</v>
      </c>
      <c r="C54" s="45" t="s">
        <v>2458</v>
      </c>
      <c r="D54" s="45" t="s">
        <v>2436</v>
      </c>
      <c r="E54" s="45" t="s">
        <v>2448</v>
      </c>
      <c r="F54" s="45"/>
      <c r="G54" s="45"/>
      <c r="H54" s="45" t="s">
        <v>456</v>
      </c>
      <c r="I54" s="45"/>
      <c r="J54" s="45"/>
      <c r="K54" s="45"/>
      <c r="L54" s="45" t="s">
        <v>456</v>
      </c>
      <c r="M54" s="45"/>
    </row>
    <row r="55" spans="1:13" x14ac:dyDescent="0.25">
      <c r="A55" s="76">
        <v>53</v>
      </c>
      <c r="B55" s="45">
        <v>2</v>
      </c>
      <c r="C55" s="45" t="s">
        <v>2459</v>
      </c>
      <c r="D55" s="45" t="s">
        <v>2437</v>
      </c>
      <c r="E55" s="45" t="s">
        <v>2449</v>
      </c>
      <c r="F55" s="45"/>
      <c r="G55" s="45"/>
      <c r="H55" s="45" t="s">
        <v>456</v>
      </c>
      <c r="I55" s="45"/>
      <c r="J55" s="45"/>
      <c r="K55" s="45" t="s">
        <v>456</v>
      </c>
      <c r="L55" s="45"/>
      <c r="M55" s="45"/>
    </row>
    <row r="56" spans="1:13" x14ac:dyDescent="0.25">
      <c r="A56" s="76">
        <v>54</v>
      </c>
      <c r="B56" s="45">
        <v>2</v>
      </c>
      <c r="C56" s="45" t="s">
        <v>2460</v>
      </c>
      <c r="D56" s="45" t="s">
        <v>2438</v>
      </c>
      <c r="E56" s="45" t="s">
        <v>2450</v>
      </c>
      <c r="F56" s="45"/>
      <c r="G56" s="45"/>
      <c r="H56" s="45" t="s">
        <v>456</v>
      </c>
      <c r="I56" s="45"/>
      <c r="J56" s="45"/>
      <c r="K56" s="45"/>
      <c r="L56" s="45" t="s">
        <v>456</v>
      </c>
      <c r="M56" s="45"/>
    </row>
    <row r="57" spans="1:13" x14ac:dyDescent="0.25">
      <c r="A57" s="76">
        <v>55</v>
      </c>
      <c r="B57" s="45">
        <v>1</v>
      </c>
      <c r="C57" s="45" t="s">
        <v>2461</v>
      </c>
      <c r="D57" s="45" t="s">
        <v>2439</v>
      </c>
      <c r="E57" s="45" t="s">
        <v>2451</v>
      </c>
      <c r="F57" s="45"/>
      <c r="G57" s="45"/>
      <c r="H57" s="45" t="s">
        <v>456</v>
      </c>
      <c r="I57" s="45"/>
      <c r="J57" s="45"/>
      <c r="K57" s="45" t="s">
        <v>456</v>
      </c>
      <c r="L57" s="45"/>
      <c r="M57" s="45"/>
    </row>
    <row r="58" spans="1:13" x14ac:dyDescent="0.25">
      <c r="A58" s="76">
        <v>56</v>
      </c>
      <c r="B58" s="45">
        <v>1</v>
      </c>
      <c r="C58" s="45" t="s">
        <v>2462</v>
      </c>
      <c r="D58" s="45" t="s">
        <v>2463</v>
      </c>
      <c r="E58" s="45" t="s">
        <v>2465</v>
      </c>
      <c r="F58" s="45"/>
      <c r="G58" s="45" t="s">
        <v>456</v>
      </c>
      <c r="H58" s="45"/>
      <c r="I58" s="45"/>
      <c r="J58" s="45"/>
      <c r="K58" s="45"/>
      <c r="L58" s="45" t="s">
        <v>456</v>
      </c>
      <c r="M58" s="45"/>
    </row>
    <row r="59" spans="1:13" x14ac:dyDescent="0.25">
      <c r="A59" s="76">
        <v>57</v>
      </c>
      <c r="B59" s="45">
        <v>1</v>
      </c>
      <c r="C59" s="45" t="s">
        <v>2467</v>
      </c>
      <c r="D59" s="45" t="s">
        <v>2464</v>
      </c>
      <c r="E59" s="45" t="s">
        <v>2466</v>
      </c>
      <c r="F59" s="45"/>
      <c r="G59" s="62" t="s">
        <v>456</v>
      </c>
      <c r="H59" s="45"/>
      <c r="I59" s="45"/>
      <c r="J59" s="45"/>
      <c r="K59" s="45"/>
      <c r="L59" s="45" t="s">
        <v>456</v>
      </c>
      <c r="M59" s="45"/>
    </row>
    <row r="60" spans="1:13" x14ac:dyDescent="0.25">
      <c r="A60" s="76">
        <v>58</v>
      </c>
      <c r="B60" s="45">
        <v>1</v>
      </c>
      <c r="C60" s="45" t="s">
        <v>2468</v>
      </c>
      <c r="D60" s="45" t="s">
        <v>2490</v>
      </c>
      <c r="E60" s="45" t="s">
        <v>2512</v>
      </c>
      <c r="F60" s="45"/>
      <c r="G60" s="62" t="s">
        <v>456</v>
      </c>
      <c r="H60" s="45"/>
      <c r="I60" s="45"/>
      <c r="J60" s="45"/>
      <c r="K60" s="45"/>
      <c r="L60" s="62" t="s">
        <v>456</v>
      </c>
      <c r="M60" s="45"/>
    </row>
    <row r="61" spans="1:13" x14ac:dyDescent="0.25">
      <c r="A61" s="76">
        <v>59</v>
      </c>
      <c r="B61" s="45">
        <v>1</v>
      </c>
      <c r="C61" s="45" t="s">
        <v>2469</v>
      </c>
      <c r="D61" s="45" t="s">
        <v>2491</v>
      </c>
      <c r="E61" s="45" t="s">
        <v>2513</v>
      </c>
      <c r="F61" s="45"/>
      <c r="G61" s="62" t="s">
        <v>456</v>
      </c>
      <c r="H61" s="45"/>
      <c r="I61" s="45"/>
      <c r="J61" s="45"/>
      <c r="K61" s="45"/>
      <c r="L61" s="62" t="s">
        <v>456</v>
      </c>
      <c r="M61" s="45"/>
    </row>
    <row r="62" spans="1:13" x14ac:dyDescent="0.25">
      <c r="A62" s="76">
        <v>60</v>
      </c>
      <c r="B62" s="62">
        <v>1</v>
      </c>
      <c r="C62" s="45" t="s">
        <v>2470</v>
      </c>
      <c r="D62" s="45" t="s">
        <v>2492</v>
      </c>
      <c r="E62" s="45" t="s">
        <v>2514</v>
      </c>
      <c r="F62" s="45"/>
      <c r="G62" s="62" t="s">
        <v>456</v>
      </c>
      <c r="H62" s="45"/>
      <c r="I62" s="45"/>
      <c r="J62" s="45"/>
      <c r="K62" s="45"/>
      <c r="L62" s="62" t="s">
        <v>456</v>
      </c>
      <c r="M62" s="45"/>
    </row>
    <row r="63" spans="1:13" x14ac:dyDescent="0.25">
      <c r="A63" s="76">
        <v>61</v>
      </c>
      <c r="B63" s="62">
        <v>1</v>
      </c>
      <c r="C63" s="45" t="s">
        <v>2471</v>
      </c>
      <c r="D63" s="45" t="s">
        <v>2493</v>
      </c>
      <c r="E63" s="45" t="s">
        <v>2515</v>
      </c>
      <c r="F63" s="45"/>
      <c r="G63" s="62" t="s">
        <v>456</v>
      </c>
      <c r="H63" s="45"/>
      <c r="I63" s="45"/>
      <c r="J63" s="45"/>
      <c r="K63" s="45"/>
      <c r="L63" s="62" t="s">
        <v>456</v>
      </c>
      <c r="M63" s="45"/>
    </row>
    <row r="64" spans="1:13" x14ac:dyDescent="0.25">
      <c r="A64" s="76">
        <v>62</v>
      </c>
      <c r="B64" s="62">
        <v>1</v>
      </c>
      <c r="C64" s="45" t="s">
        <v>2472</v>
      </c>
      <c r="D64" s="45" t="s">
        <v>2494</v>
      </c>
      <c r="E64" s="45" t="s">
        <v>2516</v>
      </c>
      <c r="F64" s="45"/>
      <c r="G64" s="62" t="s">
        <v>456</v>
      </c>
      <c r="H64" s="45"/>
      <c r="I64" s="45"/>
      <c r="J64" s="45"/>
      <c r="K64" s="45"/>
      <c r="L64" s="62" t="s">
        <v>456</v>
      </c>
      <c r="M64" s="45"/>
    </row>
    <row r="65" spans="1:13" x14ac:dyDescent="0.25">
      <c r="A65" s="76">
        <v>63</v>
      </c>
      <c r="B65" s="62">
        <v>1</v>
      </c>
      <c r="C65" s="45" t="s">
        <v>2473</v>
      </c>
      <c r="D65" s="45" t="s">
        <v>2495</v>
      </c>
      <c r="E65" s="45" t="s">
        <v>2517</v>
      </c>
      <c r="F65" s="45"/>
      <c r="G65" s="62" t="s">
        <v>456</v>
      </c>
      <c r="H65" s="45"/>
      <c r="I65" s="45"/>
      <c r="J65" s="45"/>
      <c r="K65" s="45"/>
      <c r="L65" s="62" t="s">
        <v>456</v>
      </c>
      <c r="M65" s="45"/>
    </row>
    <row r="66" spans="1:13" x14ac:dyDescent="0.25">
      <c r="A66" s="76">
        <v>64</v>
      </c>
      <c r="B66" s="62">
        <v>1</v>
      </c>
      <c r="C66" s="45" t="s">
        <v>2474</v>
      </c>
      <c r="D66" s="45" t="s">
        <v>2496</v>
      </c>
      <c r="E66" s="45" t="s">
        <v>2518</v>
      </c>
      <c r="F66" s="45"/>
      <c r="G66" s="62" t="s">
        <v>456</v>
      </c>
      <c r="H66" s="45"/>
      <c r="I66" s="45"/>
      <c r="J66" s="45"/>
      <c r="K66" s="45"/>
      <c r="L66" s="62" t="s">
        <v>456</v>
      </c>
      <c r="M66" s="45"/>
    </row>
    <row r="67" spans="1:13" x14ac:dyDescent="0.25">
      <c r="A67" s="76">
        <v>65</v>
      </c>
      <c r="B67" s="62">
        <v>1</v>
      </c>
      <c r="C67" s="45" t="s">
        <v>2475</v>
      </c>
      <c r="D67" s="45" t="s">
        <v>2497</v>
      </c>
      <c r="E67" s="45" t="s">
        <v>2519</v>
      </c>
      <c r="F67" s="45"/>
      <c r="G67" s="62" t="s">
        <v>456</v>
      </c>
      <c r="H67" s="45"/>
      <c r="I67" s="45"/>
      <c r="J67" s="45"/>
      <c r="K67" s="45"/>
      <c r="L67" s="62" t="s">
        <v>456</v>
      </c>
      <c r="M67" s="45"/>
    </row>
    <row r="68" spans="1:13" x14ac:dyDescent="0.25">
      <c r="A68" s="76">
        <v>66</v>
      </c>
      <c r="B68" s="62">
        <v>1</v>
      </c>
      <c r="C68" s="45" t="s">
        <v>2476</v>
      </c>
      <c r="D68" s="45" t="s">
        <v>2498</v>
      </c>
      <c r="E68" s="45" t="s">
        <v>2520</v>
      </c>
      <c r="F68" s="45"/>
      <c r="G68" s="62" t="s">
        <v>456</v>
      </c>
      <c r="H68" s="45"/>
      <c r="I68" s="45"/>
      <c r="J68" s="45"/>
      <c r="K68" s="45"/>
      <c r="L68" s="62" t="s">
        <v>456</v>
      </c>
      <c r="M68" s="45"/>
    </row>
    <row r="69" spans="1:13" x14ac:dyDescent="0.25">
      <c r="A69" s="76">
        <v>67</v>
      </c>
      <c r="B69" s="62">
        <v>1</v>
      </c>
      <c r="C69" s="45" t="s">
        <v>2477</v>
      </c>
      <c r="D69" s="45" t="s">
        <v>2499</v>
      </c>
      <c r="E69" s="45" t="s">
        <v>2521</v>
      </c>
      <c r="F69" s="45"/>
      <c r="G69" s="62" t="s">
        <v>456</v>
      </c>
      <c r="H69" s="45"/>
      <c r="I69" s="45"/>
      <c r="J69" s="45"/>
      <c r="K69" s="45"/>
      <c r="L69" s="62" t="s">
        <v>456</v>
      </c>
      <c r="M69" s="45"/>
    </row>
    <row r="70" spans="1:13" x14ac:dyDescent="0.25">
      <c r="A70" s="76">
        <v>68</v>
      </c>
      <c r="B70" s="62">
        <v>1</v>
      </c>
      <c r="C70" s="45" t="s">
        <v>2478</v>
      </c>
      <c r="D70" s="45" t="s">
        <v>2500</v>
      </c>
      <c r="E70" s="45" t="s">
        <v>2522</v>
      </c>
      <c r="F70" s="45"/>
      <c r="G70" s="62" t="s">
        <v>456</v>
      </c>
      <c r="H70" s="45"/>
      <c r="I70" s="45"/>
      <c r="J70" s="45"/>
      <c r="K70" s="45"/>
      <c r="L70" s="62" t="s">
        <v>456</v>
      </c>
      <c r="M70" s="45"/>
    </row>
    <row r="71" spans="1:13" x14ac:dyDescent="0.25">
      <c r="A71" s="76">
        <v>69</v>
      </c>
      <c r="B71" s="62">
        <v>1</v>
      </c>
      <c r="C71" s="45" t="s">
        <v>2479</v>
      </c>
      <c r="D71" s="45" t="s">
        <v>2501</v>
      </c>
      <c r="E71" s="45" t="s">
        <v>2523</v>
      </c>
      <c r="F71" s="45"/>
      <c r="G71" s="62" t="s">
        <v>456</v>
      </c>
      <c r="H71" s="45"/>
      <c r="I71" s="45"/>
      <c r="J71" s="45"/>
      <c r="K71" s="45"/>
      <c r="L71" s="62" t="s">
        <v>456</v>
      </c>
      <c r="M71" s="45"/>
    </row>
    <row r="72" spans="1:13" x14ac:dyDescent="0.25">
      <c r="A72" s="76">
        <v>70</v>
      </c>
      <c r="B72" s="62">
        <v>1</v>
      </c>
      <c r="C72" s="45" t="s">
        <v>2480</v>
      </c>
      <c r="D72" s="45" t="s">
        <v>2502</v>
      </c>
      <c r="E72" s="45" t="s">
        <v>2524</v>
      </c>
      <c r="F72" s="45"/>
      <c r="G72" s="62" t="s">
        <v>456</v>
      </c>
      <c r="H72" s="45"/>
      <c r="I72" s="45"/>
      <c r="J72" s="45"/>
      <c r="K72" s="45"/>
      <c r="L72" s="62" t="s">
        <v>456</v>
      </c>
      <c r="M72" s="45"/>
    </row>
    <row r="73" spans="1:13" x14ac:dyDescent="0.25">
      <c r="A73" s="76">
        <v>71</v>
      </c>
      <c r="B73" s="62">
        <v>1</v>
      </c>
      <c r="C73" s="45" t="s">
        <v>2481</v>
      </c>
      <c r="D73" s="45" t="s">
        <v>2503</v>
      </c>
      <c r="E73" s="45" t="s">
        <v>2525</v>
      </c>
      <c r="F73" s="45"/>
      <c r="G73" s="62" t="s">
        <v>456</v>
      </c>
      <c r="H73" s="45"/>
      <c r="I73" s="45"/>
      <c r="J73" s="45"/>
      <c r="K73" s="45"/>
      <c r="L73" s="62" t="s">
        <v>456</v>
      </c>
      <c r="M73" s="45"/>
    </row>
    <row r="74" spans="1:13" x14ac:dyDescent="0.25">
      <c r="A74" s="76">
        <v>72</v>
      </c>
      <c r="B74" s="62">
        <v>1</v>
      </c>
      <c r="C74" s="45" t="s">
        <v>2482</v>
      </c>
      <c r="D74" s="45" t="s">
        <v>2504</v>
      </c>
      <c r="E74" s="45" t="s">
        <v>2526</v>
      </c>
      <c r="F74" s="45"/>
      <c r="G74" s="62" t="s">
        <v>456</v>
      </c>
      <c r="H74" s="45"/>
      <c r="I74" s="45"/>
      <c r="J74" s="45"/>
      <c r="K74" s="45"/>
      <c r="L74" s="62" t="s">
        <v>456</v>
      </c>
      <c r="M74" s="45"/>
    </row>
    <row r="75" spans="1:13" x14ac:dyDescent="0.25">
      <c r="A75" s="76">
        <v>73</v>
      </c>
      <c r="B75" s="62">
        <v>1</v>
      </c>
      <c r="C75" s="45" t="s">
        <v>2483</v>
      </c>
      <c r="D75" s="45" t="s">
        <v>2505</v>
      </c>
      <c r="E75" s="45" t="s">
        <v>2527</v>
      </c>
      <c r="F75" s="45"/>
      <c r="G75" s="62" t="s">
        <v>456</v>
      </c>
      <c r="H75" s="45"/>
      <c r="I75" s="45"/>
      <c r="J75" s="45"/>
      <c r="K75" s="45"/>
      <c r="L75" s="62" t="s">
        <v>456</v>
      </c>
      <c r="M75" s="45"/>
    </row>
    <row r="76" spans="1:13" x14ac:dyDescent="0.25">
      <c r="A76" s="76">
        <v>74</v>
      </c>
      <c r="B76" s="62">
        <v>1</v>
      </c>
      <c r="C76" s="45" t="s">
        <v>2484</v>
      </c>
      <c r="D76" s="45" t="s">
        <v>2506</v>
      </c>
      <c r="E76" s="45" t="s">
        <v>2528</v>
      </c>
      <c r="F76" s="45"/>
      <c r="G76" s="62" t="s">
        <v>456</v>
      </c>
      <c r="H76" s="45"/>
      <c r="I76" s="45"/>
      <c r="J76" s="45"/>
      <c r="K76" s="45"/>
      <c r="L76" s="62" t="s">
        <v>456</v>
      </c>
      <c r="M76" s="45"/>
    </row>
    <row r="77" spans="1:13" x14ac:dyDescent="0.25">
      <c r="A77" s="76">
        <v>75</v>
      </c>
      <c r="B77" s="62">
        <v>1</v>
      </c>
      <c r="C77" s="45" t="s">
        <v>2485</v>
      </c>
      <c r="D77" s="45" t="s">
        <v>2507</v>
      </c>
      <c r="E77" s="45" t="s">
        <v>2529</v>
      </c>
      <c r="F77" s="45"/>
      <c r="G77" s="62" t="s">
        <v>456</v>
      </c>
      <c r="H77" s="45"/>
      <c r="I77" s="45"/>
      <c r="J77" s="45"/>
      <c r="K77" s="45"/>
      <c r="L77" s="62" t="s">
        <v>456</v>
      </c>
      <c r="M77" s="45"/>
    </row>
    <row r="78" spans="1:13" x14ac:dyDescent="0.25">
      <c r="A78" s="76">
        <v>76</v>
      </c>
      <c r="B78" s="62">
        <v>1</v>
      </c>
      <c r="C78" s="20" t="s">
        <v>2486</v>
      </c>
      <c r="D78" s="45" t="s">
        <v>2508</v>
      </c>
      <c r="E78" s="45" t="s">
        <v>2530</v>
      </c>
      <c r="F78" s="45"/>
      <c r="G78" s="62" t="s">
        <v>456</v>
      </c>
      <c r="H78" s="45"/>
      <c r="I78" s="45"/>
      <c r="J78" s="45"/>
      <c r="K78" s="45"/>
      <c r="L78" s="62" t="s">
        <v>456</v>
      </c>
      <c r="M78" s="45"/>
    </row>
    <row r="79" spans="1:13" x14ac:dyDescent="0.25">
      <c r="A79" s="76">
        <v>77</v>
      </c>
      <c r="B79" s="62">
        <v>1</v>
      </c>
      <c r="C79" s="20" t="s">
        <v>2487</v>
      </c>
      <c r="D79" s="45" t="s">
        <v>2509</v>
      </c>
      <c r="E79" s="45" t="s">
        <v>2531</v>
      </c>
      <c r="F79" s="45"/>
      <c r="G79" s="62" t="s">
        <v>456</v>
      </c>
      <c r="H79" s="45"/>
      <c r="I79" s="45"/>
      <c r="J79" s="45"/>
      <c r="K79" s="45"/>
      <c r="L79" s="62" t="s">
        <v>456</v>
      </c>
      <c r="M79" s="45"/>
    </row>
    <row r="80" spans="1:13" x14ac:dyDescent="0.25">
      <c r="A80" s="76">
        <v>78</v>
      </c>
      <c r="B80" s="62">
        <v>1</v>
      </c>
      <c r="C80" s="20" t="s">
        <v>2488</v>
      </c>
      <c r="D80" s="45" t="s">
        <v>2510</v>
      </c>
      <c r="E80" s="45" t="s">
        <v>2532</v>
      </c>
      <c r="F80" s="45"/>
      <c r="G80" s="62" t="s">
        <v>456</v>
      </c>
      <c r="H80" s="45"/>
      <c r="I80" s="45"/>
      <c r="J80" s="45"/>
      <c r="K80" s="45"/>
      <c r="L80" s="62" t="s">
        <v>456</v>
      </c>
      <c r="M80" s="45"/>
    </row>
    <row r="81" spans="1:13" x14ac:dyDescent="0.25">
      <c r="A81" s="76">
        <v>79</v>
      </c>
      <c r="B81" s="62">
        <v>1</v>
      </c>
      <c r="C81" s="20" t="s">
        <v>2489</v>
      </c>
      <c r="D81" s="45" t="s">
        <v>2511</v>
      </c>
      <c r="E81" s="45" t="s">
        <v>2533</v>
      </c>
      <c r="F81" s="45"/>
      <c r="G81" s="62" t="s">
        <v>456</v>
      </c>
      <c r="H81" s="45"/>
      <c r="I81" s="45"/>
      <c r="J81" s="45"/>
      <c r="K81" s="45"/>
      <c r="L81" s="62" t="s">
        <v>456</v>
      </c>
      <c r="M81" s="45"/>
    </row>
    <row r="82" spans="1:13" x14ac:dyDescent="0.25">
      <c r="A82" s="76">
        <v>80</v>
      </c>
      <c r="B82" s="62">
        <v>1</v>
      </c>
      <c r="C82" s="20" t="s">
        <v>2534</v>
      </c>
      <c r="D82" s="45" t="s">
        <v>2550</v>
      </c>
      <c r="E82" s="45" t="s">
        <v>2551</v>
      </c>
      <c r="F82" s="45"/>
      <c r="G82" s="62" t="s">
        <v>456</v>
      </c>
      <c r="H82" s="45"/>
      <c r="I82" s="45"/>
      <c r="J82" s="45"/>
      <c r="K82" s="45"/>
      <c r="L82" s="62" t="s">
        <v>456</v>
      </c>
      <c r="M82" s="45"/>
    </row>
    <row r="83" spans="1:13" x14ac:dyDescent="0.25">
      <c r="A83" s="76">
        <v>81</v>
      </c>
      <c r="B83" s="62">
        <v>1</v>
      </c>
      <c r="C83" s="20" t="s">
        <v>2535</v>
      </c>
      <c r="D83" s="45" t="s">
        <v>2552</v>
      </c>
      <c r="E83" s="45" t="s">
        <v>2553</v>
      </c>
      <c r="F83" s="45"/>
      <c r="G83" s="62" t="s">
        <v>456</v>
      </c>
      <c r="H83" s="45"/>
      <c r="I83" s="45"/>
      <c r="J83" s="45"/>
      <c r="K83" s="45"/>
      <c r="L83" s="62" t="s">
        <v>456</v>
      </c>
      <c r="M83" s="45"/>
    </row>
    <row r="84" spans="1:13" s="44" customFormat="1" x14ac:dyDescent="0.25">
      <c r="A84" s="76">
        <v>82</v>
      </c>
      <c r="B84" s="62">
        <v>1</v>
      </c>
      <c r="C84" s="20" t="s">
        <v>2537</v>
      </c>
      <c r="D84" s="45" t="s">
        <v>2554</v>
      </c>
      <c r="E84" s="45" t="s">
        <v>2555</v>
      </c>
      <c r="F84" s="45"/>
      <c r="G84" s="62" t="s">
        <v>456</v>
      </c>
      <c r="H84" s="45"/>
      <c r="I84" s="45"/>
      <c r="J84" s="45"/>
      <c r="K84" s="45"/>
      <c r="L84" s="62" t="s">
        <v>456</v>
      </c>
      <c r="M84" s="45"/>
    </row>
    <row r="85" spans="1:13" s="44" customFormat="1" x14ac:dyDescent="0.25">
      <c r="A85" s="76">
        <v>83</v>
      </c>
      <c r="B85" s="62">
        <v>1</v>
      </c>
      <c r="C85" s="20" t="s">
        <v>2536</v>
      </c>
      <c r="D85" s="45" t="s">
        <v>2557</v>
      </c>
      <c r="E85" s="45" t="s">
        <v>2558</v>
      </c>
      <c r="F85" s="45"/>
      <c r="G85" s="62" t="s">
        <v>456</v>
      </c>
      <c r="H85" s="45"/>
      <c r="I85" s="45"/>
      <c r="J85" s="45"/>
      <c r="K85" s="45"/>
      <c r="L85" s="62" t="s">
        <v>456</v>
      </c>
      <c r="M85" s="45"/>
    </row>
    <row r="86" spans="1:13" s="44" customFormat="1" x14ac:dyDescent="0.25">
      <c r="A86" s="76">
        <v>84</v>
      </c>
      <c r="B86" s="62">
        <v>1</v>
      </c>
      <c r="C86" s="20" t="s">
        <v>2538</v>
      </c>
      <c r="D86" s="45" t="s">
        <v>2559</v>
      </c>
      <c r="E86" s="45" t="s">
        <v>2556</v>
      </c>
      <c r="F86" s="45"/>
      <c r="G86" s="62" t="s">
        <v>456</v>
      </c>
      <c r="H86" s="45"/>
      <c r="I86" s="45"/>
      <c r="J86" s="45"/>
      <c r="K86" s="45"/>
      <c r="L86" s="62" t="s">
        <v>456</v>
      </c>
      <c r="M86" s="45"/>
    </row>
    <row r="87" spans="1:13" s="44" customFormat="1" x14ac:dyDescent="0.25">
      <c r="A87" s="76">
        <v>85</v>
      </c>
      <c r="B87" s="62">
        <v>1</v>
      </c>
      <c r="C87" s="20" t="s">
        <v>2539</v>
      </c>
      <c r="D87" s="45" t="s">
        <v>2560</v>
      </c>
      <c r="E87" s="45" t="s">
        <v>2561</v>
      </c>
      <c r="F87" s="45"/>
      <c r="G87" s="62" t="s">
        <v>456</v>
      </c>
      <c r="H87" s="45"/>
      <c r="I87" s="45"/>
      <c r="J87" s="45"/>
      <c r="K87" s="45"/>
      <c r="L87" s="62" t="s">
        <v>456</v>
      </c>
      <c r="M87" s="45"/>
    </row>
    <row r="88" spans="1:13" s="44" customFormat="1" x14ac:dyDescent="0.25">
      <c r="A88" s="76">
        <v>86</v>
      </c>
      <c r="B88" s="62">
        <v>1</v>
      </c>
      <c r="C88" s="20" t="s">
        <v>2540</v>
      </c>
      <c r="D88" s="45" t="s">
        <v>2562</v>
      </c>
      <c r="E88" s="45" t="s">
        <v>2563</v>
      </c>
      <c r="F88" s="45"/>
      <c r="G88" s="62" t="s">
        <v>456</v>
      </c>
      <c r="H88" s="45"/>
      <c r="I88" s="45"/>
      <c r="J88" s="45"/>
      <c r="K88" s="45"/>
      <c r="L88" s="62" t="s">
        <v>456</v>
      </c>
      <c r="M88" s="45"/>
    </row>
    <row r="89" spans="1:13" s="44" customFormat="1" x14ac:dyDescent="0.25">
      <c r="A89" s="76">
        <v>87</v>
      </c>
      <c r="B89" s="62">
        <v>1</v>
      </c>
      <c r="C89" s="20" t="s">
        <v>2541</v>
      </c>
      <c r="D89" s="45" t="s">
        <v>2564</v>
      </c>
      <c r="E89" s="45" t="s">
        <v>2565</v>
      </c>
      <c r="F89" s="45"/>
      <c r="G89" s="62" t="s">
        <v>456</v>
      </c>
      <c r="H89" s="45"/>
      <c r="I89" s="45"/>
      <c r="J89" s="45"/>
      <c r="K89" s="45"/>
      <c r="L89" s="62" t="s">
        <v>456</v>
      </c>
      <c r="M89" s="45"/>
    </row>
    <row r="90" spans="1:13" s="44" customFormat="1" x14ac:dyDescent="0.25">
      <c r="A90" s="76">
        <v>88</v>
      </c>
      <c r="B90" s="62">
        <v>1</v>
      </c>
      <c r="C90" s="20" t="s">
        <v>2542</v>
      </c>
      <c r="D90" s="45" t="s">
        <v>2566</v>
      </c>
      <c r="E90" s="45" t="s">
        <v>2567</v>
      </c>
      <c r="F90" s="45"/>
      <c r="G90" s="62" t="s">
        <v>456</v>
      </c>
      <c r="H90" s="45"/>
      <c r="I90" s="45"/>
      <c r="J90" s="45"/>
      <c r="K90" s="45"/>
      <c r="L90" s="62" t="s">
        <v>456</v>
      </c>
      <c r="M90" s="45"/>
    </row>
    <row r="91" spans="1:13" s="44" customFormat="1" x14ac:dyDescent="0.25">
      <c r="A91" s="76">
        <v>89</v>
      </c>
      <c r="B91" s="62">
        <v>1</v>
      </c>
      <c r="C91" s="20" t="s">
        <v>2543</v>
      </c>
      <c r="D91" s="45" t="s">
        <v>2568</v>
      </c>
      <c r="E91" s="45" t="s">
        <v>2569</v>
      </c>
      <c r="F91" s="45"/>
      <c r="G91" s="62" t="s">
        <v>456</v>
      </c>
      <c r="H91" s="45"/>
      <c r="I91" s="45"/>
      <c r="J91" s="45"/>
      <c r="K91" s="45"/>
      <c r="L91" s="62" t="s">
        <v>456</v>
      </c>
      <c r="M91" s="45"/>
    </row>
    <row r="92" spans="1:13" s="44" customFormat="1" x14ac:dyDescent="0.25">
      <c r="A92" s="76">
        <v>90</v>
      </c>
      <c r="B92" s="62">
        <v>1</v>
      </c>
      <c r="C92" s="20" t="s">
        <v>2544</v>
      </c>
      <c r="D92" s="45" t="s">
        <v>2570</v>
      </c>
      <c r="E92" s="45" t="s">
        <v>2571</v>
      </c>
      <c r="F92" s="45"/>
      <c r="G92" s="62" t="s">
        <v>456</v>
      </c>
      <c r="H92" s="45"/>
      <c r="I92" s="45"/>
      <c r="J92" s="45"/>
      <c r="K92" s="45"/>
      <c r="L92" s="62" t="s">
        <v>456</v>
      </c>
      <c r="M92" s="45"/>
    </row>
    <row r="93" spans="1:13" s="44" customFormat="1" x14ac:dyDescent="0.25">
      <c r="A93" s="76">
        <v>91</v>
      </c>
      <c r="B93" s="62">
        <v>1</v>
      </c>
      <c r="C93" s="20" t="s">
        <v>2545</v>
      </c>
      <c r="D93" s="45" t="s">
        <v>2572</v>
      </c>
      <c r="E93" s="45" t="s">
        <v>2573</v>
      </c>
      <c r="F93" s="45"/>
      <c r="G93" s="62" t="s">
        <v>456</v>
      </c>
      <c r="H93" s="45"/>
      <c r="I93" s="45"/>
      <c r="J93" s="45"/>
      <c r="K93" s="45"/>
      <c r="L93" s="62" t="s">
        <v>456</v>
      </c>
      <c r="M93" s="45"/>
    </row>
    <row r="94" spans="1:13" s="44" customFormat="1" x14ac:dyDescent="0.25">
      <c r="A94" s="76">
        <v>92</v>
      </c>
      <c r="B94" s="62">
        <v>1</v>
      </c>
      <c r="C94" s="20" t="s">
        <v>2546</v>
      </c>
      <c r="D94" s="45" t="s">
        <v>2574</v>
      </c>
      <c r="E94" s="45" t="s">
        <v>2575</v>
      </c>
      <c r="F94" s="45"/>
      <c r="G94" s="62" t="s">
        <v>456</v>
      </c>
      <c r="H94" s="45"/>
      <c r="I94" s="45"/>
      <c r="J94" s="45"/>
      <c r="K94" s="45"/>
      <c r="L94" s="62" t="s">
        <v>456</v>
      </c>
      <c r="M94" s="45"/>
    </row>
    <row r="95" spans="1:13" s="44" customFormat="1" x14ac:dyDescent="0.25">
      <c r="A95" s="76">
        <v>93</v>
      </c>
      <c r="B95" s="62">
        <v>1</v>
      </c>
      <c r="C95" s="20" t="s">
        <v>2547</v>
      </c>
      <c r="D95" s="45" t="s">
        <v>2576</v>
      </c>
      <c r="E95" s="45" t="s">
        <v>2577</v>
      </c>
      <c r="F95" s="45"/>
      <c r="G95" s="62" t="s">
        <v>456</v>
      </c>
      <c r="H95" s="45"/>
      <c r="I95" s="45"/>
      <c r="J95" s="45"/>
      <c r="K95" s="45"/>
      <c r="L95" s="62" t="s">
        <v>456</v>
      </c>
      <c r="M95" s="45"/>
    </row>
    <row r="96" spans="1:13" s="44" customFormat="1" x14ac:dyDescent="0.25">
      <c r="A96" s="76">
        <v>94</v>
      </c>
      <c r="B96" s="62">
        <v>1</v>
      </c>
      <c r="C96" s="20" t="s">
        <v>2548</v>
      </c>
      <c r="D96" s="45" t="s">
        <v>2578</v>
      </c>
      <c r="E96" s="45" t="s">
        <v>2579</v>
      </c>
      <c r="F96" s="45"/>
      <c r="G96" s="62" t="s">
        <v>456</v>
      </c>
      <c r="H96" s="45"/>
      <c r="I96" s="45"/>
      <c r="J96" s="45"/>
      <c r="K96" s="45"/>
      <c r="L96" s="62" t="s">
        <v>456</v>
      </c>
      <c r="M96" s="45"/>
    </row>
    <row r="97" spans="1:13" s="44" customFormat="1" x14ac:dyDescent="0.25">
      <c r="A97" s="76">
        <v>95</v>
      </c>
      <c r="B97" s="62">
        <v>1</v>
      </c>
      <c r="C97" s="20" t="s">
        <v>2549</v>
      </c>
      <c r="D97" s="45" t="s">
        <v>2580</v>
      </c>
      <c r="E97" s="45" t="s">
        <v>2581</v>
      </c>
      <c r="F97" s="45"/>
      <c r="G97" s="62" t="s">
        <v>456</v>
      </c>
      <c r="H97" s="45"/>
      <c r="I97" s="45"/>
      <c r="J97" s="45"/>
      <c r="K97" s="45"/>
      <c r="L97" s="62" t="s">
        <v>456</v>
      </c>
      <c r="M97" s="45"/>
    </row>
    <row r="98" spans="1:13" s="44" customFormat="1" x14ac:dyDescent="0.25">
      <c r="A98" s="76">
        <v>96</v>
      </c>
      <c r="B98" s="45">
        <v>1</v>
      </c>
      <c r="C98" s="72" t="s">
        <v>2584</v>
      </c>
      <c r="D98" s="62" t="s">
        <v>2585</v>
      </c>
      <c r="E98" s="62" t="s">
        <v>2586</v>
      </c>
      <c r="F98" s="45"/>
      <c r="G98" s="62" t="s">
        <v>456</v>
      </c>
      <c r="H98" s="45"/>
      <c r="I98" s="45"/>
      <c r="J98" s="45"/>
      <c r="K98" s="45"/>
      <c r="L98" s="62" t="s">
        <v>456</v>
      </c>
      <c r="M98" s="45"/>
    </row>
    <row r="99" spans="1:13" s="44" customFormat="1" x14ac:dyDescent="0.25">
      <c r="A99" s="76">
        <v>97</v>
      </c>
      <c r="B99" s="45">
        <v>1</v>
      </c>
      <c r="C99" s="72" t="s">
        <v>2587</v>
      </c>
      <c r="D99" s="62" t="s">
        <v>2588</v>
      </c>
      <c r="E99" s="62" t="s">
        <v>2589</v>
      </c>
      <c r="F99" s="45"/>
      <c r="G99" s="62" t="s">
        <v>456</v>
      </c>
      <c r="H99" s="45"/>
      <c r="I99" s="45"/>
      <c r="J99" s="45"/>
      <c r="K99" s="45"/>
      <c r="L99" s="62" t="s">
        <v>456</v>
      </c>
      <c r="M99" s="45"/>
    </row>
    <row r="100" spans="1:13" s="44" customFormat="1" x14ac:dyDescent="0.25">
      <c r="A100" s="76">
        <v>98</v>
      </c>
      <c r="B100" s="45">
        <v>1</v>
      </c>
      <c r="C100" s="72" t="s">
        <v>2592</v>
      </c>
      <c r="D100" s="45" t="s">
        <v>2590</v>
      </c>
      <c r="E100" s="45" t="s">
        <v>2591</v>
      </c>
      <c r="F100" s="45"/>
      <c r="G100" s="62" t="s">
        <v>456</v>
      </c>
      <c r="H100" s="45"/>
      <c r="I100" s="45"/>
      <c r="J100" s="45"/>
      <c r="K100" s="45"/>
      <c r="L100" s="62" t="s">
        <v>456</v>
      </c>
      <c r="M100" s="45"/>
    </row>
    <row r="101" spans="1:13" s="44" customFormat="1" x14ac:dyDescent="0.25">
      <c r="A101" s="76">
        <v>99</v>
      </c>
      <c r="B101" s="45">
        <v>2</v>
      </c>
      <c r="C101" s="72" t="s">
        <v>2593</v>
      </c>
      <c r="D101" s="45" t="s">
        <v>2594</v>
      </c>
      <c r="E101" s="45" t="s">
        <v>2595</v>
      </c>
      <c r="F101" s="45"/>
      <c r="G101" s="62" t="s">
        <v>456</v>
      </c>
      <c r="H101" s="45"/>
      <c r="I101" s="45"/>
      <c r="J101" s="45"/>
      <c r="K101" s="45"/>
      <c r="L101" s="62" t="s">
        <v>456</v>
      </c>
      <c r="M101" s="45"/>
    </row>
    <row r="102" spans="1:13" s="44" customFormat="1" x14ac:dyDescent="0.25">
      <c r="A102" s="76">
        <v>100</v>
      </c>
      <c r="B102" s="45">
        <v>2</v>
      </c>
      <c r="C102" s="72" t="s">
        <v>2596</v>
      </c>
      <c r="D102" s="45" t="s">
        <v>2597</v>
      </c>
      <c r="E102" s="45" t="s">
        <v>2598</v>
      </c>
      <c r="F102" s="45"/>
      <c r="G102" s="62" t="s">
        <v>456</v>
      </c>
      <c r="H102" s="45"/>
      <c r="I102" s="45"/>
      <c r="J102" s="45"/>
      <c r="K102" s="45"/>
      <c r="L102" s="62" t="s">
        <v>456</v>
      </c>
      <c r="M102" s="45"/>
    </row>
    <row r="103" spans="1:13" s="44" customFormat="1" x14ac:dyDescent="0.25">
      <c r="A103" s="76">
        <v>101</v>
      </c>
      <c r="B103" s="45">
        <v>2</v>
      </c>
      <c r="C103" s="72" t="s">
        <v>2599</v>
      </c>
      <c r="D103" s="45" t="s">
        <v>2600</v>
      </c>
      <c r="E103" s="45" t="s">
        <v>2601</v>
      </c>
      <c r="F103" s="45"/>
      <c r="G103" s="62" t="s">
        <v>456</v>
      </c>
      <c r="H103" s="45"/>
      <c r="I103" s="45"/>
      <c r="J103" s="45"/>
      <c r="K103" s="45"/>
      <c r="L103" s="62" t="s">
        <v>456</v>
      </c>
      <c r="M103" s="45"/>
    </row>
    <row r="104" spans="1:13" s="44" customFormat="1" x14ac:dyDescent="0.25">
      <c r="A104" s="76">
        <v>102</v>
      </c>
      <c r="B104" s="45">
        <v>2</v>
      </c>
      <c r="C104" s="72" t="s">
        <v>2603</v>
      </c>
      <c r="D104" s="45" t="s">
        <v>2602</v>
      </c>
      <c r="E104" s="45" t="s">
        <v>2785</v>
      </c>
      <c r="F104" s="45"/>
      <c r="G104" s="62" t="s">
        <v>456</v>
      </c>
      <c r="H104" s="45"/>
      <c r="I104" s="45"/>
      <c r="J104" s="45"/>
      <c r="K104" s="45"/>
      <c r="L104" s="62" t="s">
        <v>456</v>
      </c>
      <c r="M104" s="45"/>
    </row>
    <row r="105" spans="1:13" s="44" customFormat="1" x14ac:dyDescent="0.25">
      <c r="A105" s="76">
        <v>103</v>
      </c>
      <c r="B105" s="45">
        <v>2</v>
      </c>
      <c r="C105" s="72" t="s">
        <v>2604</v>
      </c>
      <c r="D105" s="45" t="s">
        <v>2605</v>
      </c>
      <c r="E105" s="45" t="s">
        <v>2606</v>
      </c>
      <c r="F105" s="45"/>
      <c r="G105" s="62" t="s">
        <v>456</v>
      </c>
      <c r="H105" s="45"/>
      <c r="I105" s="45"/>
      <c r="J105" s="45"/>
      <c r="K105" s="45"/>
      <c r="L105" s="62" t="s">
        <v>456</v>
      </c>
      <c r="M105" s="45"/>
    </row>
    <row r="106" spans="1:13" s="44" customFormat="1" x14ac:dyDescent="0.25">
      <c r="A106" s="76">
        <v>104</v>
      </c>
      <c r="B106" s="45">
        <v>2</v>
      </c>
      <c r="C106" s="72" t="s">
        <v>2607</v>
      </c>
      <c r="D106" s="45" t="s">
        <v>2608</v>
      </c>
      <c r="E106" s="45" t="s">
        <v>2609</v>
      </c>
      <c r="F106" s="45"/>
      <c r="G106" s="62" t="s">
        <v>456</v>
      </c>
      <c r="H106" s="45"/>
      <c r="I106" s="45"/>
      <c r="J106" s="45"/>
      <c r="K106" s="45"/>
      <c r="L106" s="62" t="s">
        <v>456</v>
      </c>
      <c r="M106" s="45"/>
    </row>
    <row r="107" spans="1:13" s="44" customFormat="1" x14ac:dyDescent="0.25">
      <c r="A107" s="76">
        <v>105</v>
      </c>
      <c r="B107" s="45">
        <v>1</v>
      </c>
      <c r="C107" s="72" t="s">
        <v>2607</v>
      </c>
      <c r="D107" s="45" t="s">
        <v>2610</v>
      </c>
      <c r="E107" s="62" t="s">
        <v>2609</v>
      </c>
      <c r="F107" s="45"/>
      <c r="G107" s="62" t="s">
        <v>456</v>
      </c>
      <c r="H107" s="45"/>
      <c r="I107" s="45"/>
      <c r="J107" s="45"/>
      <c r="K107" s="45"/>
      <c r="L107" s="62" t="s">
        <v>456</v>
      </c>
      <c r="M107" s="45"/>
    </row>
    <row r="108" spans="1:13" s="44" customFormat="1" x14ac:dyDescent="0.25">
      <c r="A108" s="76">
        <v>106</v>
      </c>
      <c r="B108" s="45">
        <v>2</v>
      </c>
      <c r="C108" s="72" t="s">
        <v>2611</v>
      </c>
      <c r="D108" s="45" t="s">
        <v>2612</v>
      </c>
      <c r="E108" s="45" t="s">
        <v>2613</v>
      </c>
      <c r="F108" s="45"/>
      <c r="G108" s="62" t="s">
        <v>456</v>
      </c>
      <c r="H108" s="45"/>
      <c r="I108" s="45"/>
      <c r="J108" s="45"/>
      <c r="K108" s="45"/>
      <c r="L108" s="62" t="s">
        <v>456</v>
      </c>
      <c r="M108" s="45"/>
    </row>
    <row r="109" spans="1:13" s="44" customFormat="1" x14ac:dyDescent="0.25">
      <c r="A109" s="76">
        <v>107</v>
      </c>
      <c r="B109" s="45">
        <v>2</v>
      </c>
      <c r="C109" s="72" t="s">
        <v>2614</v>
      </c>
      <c r="D109" s="45" t="s">
        <v>2615</v>
      </c>
      <c r="E109" s="45" t="s">
        <v>2616</v>
      </c>
      <c r="F109" s="45"/>
      <c r="G109" s="62" t="s">
        <v>456</v>
      </c>
      <c r="H109" s="45"/>
      <c r="I109" s="45"/>
      <c r="J109" s="45"/>
      <c r="K109" s="45"/>
      <c r="L109" s="62" t="s">
        <v>456</v>
      </c>
      <c r="M109" s="45"/>
    </row>
    <row r="110" spans="1:13" s="44" customFormat="1" x14ac:dyDescent="0.25">
      <c r="A110" s="76">
        <v>108</v>
      </c>
      <c r="B110" s="45">
        <v>1</v>
      </c>
      <c r="C110" s="72" t="s">
        <v>2617</v>
      </c>
      <c r="D110" s="45" t="s">
        <v>2618</v>
      </c>
      <c r="E110" s="45" t="s">
        <v>2619</v>
      </c>
      <c r="F110" s="45"/>
      <c r="G110" s="62" t="s">
        <v>456</v>
      </c>
      <c r="H110" s="45"/>
      <c r="I110" s="45"/>
      <c r="J110" s="45"/>
      <c r="K110" s="45"/>
      <c r="L110" s="62" t="s">
        <v>456</v>
      </c>
      <c r="M110" s="45"/>
    </row>
    <row r="111" spans="1:13" s="44" customFormat="1" x14ac:dyDescent="0.25">
      <c r="A111" s="76">
        <v>109</v>
      </c>
      <c r="B111" s="45">
        <v>1</v>
      </c>
      <c r="C111" s="45" t="s">
        <v>2620</v>
      </c>
      <c r="D111" s="45" t="s">
        <v>2621</v>
      </c>
      <c r="E111" s="45" t="s">
        <v>2622</v>
      </c>
      <c r="F111" s="45"/>
      <c r="G111" s="45"/>
      <c r="H111" s="45" t="s">
        <v>456</v>
      </c>
      <c r="I111" s="45"/>
      <c r="J111" s="45"/>
      <c r="K111" s="45"/>
      <c r="L111" s="45" t="s">
        <v>456</v>
      </c>
      <c r="M111" s="45"/>
    </row>
    <row r="112" spans="1:13" s="44" customFormat="1" x14ac:dyDescent="0.25">
      <c r="A112" s="76">
        <v>110</v>
      </c>
      <c r="B112" s="45">
        <v>5</v>
      </c>
      <c r="C112" s="45" t="s">
        <v>2623</v>
      </c>
      <c r="D112" s="45" t="s">
        <v>2624</v>
      </c>
      <c r="E112" s="45" t="s">
        <v>2625</v>
      </c>
      <c r="F112" s="45"/>
      <c r="G112" s="45" t="s">
        <v>456</v>
      </c>
      <c r="H112" s="45"/>
      <c r="I112" s="45"/>
      <c r="J112" s="45"/>
      <c r="K112" s="45"/>
      <c r="L112" s="62" t="s">
        <v>456</v>
      </c>
      <c r="M112" s="45"/>
    </row>
    <row r="113" spans="1:13" s="44" customFormat="1" x14ac:dyDescent="0.25">
      <c r="A113" s="76">
        <v>111</v>
      </c>
      <c r="B113" s="45">
        <v>1</v>
      </c>
      <c r="C113" s="45" t="s">
        <v>2626</v>
      </c>
      <c r="D113" s="45" t="s">
        <v>2627</v>
      </c>
      <c r="E113" s="45" t="s">
        <v>2628</v>
      </c>
      <c r="F113" s="45"/>
      <c r="G113" s="62" t="s">
        <v>456</v>
      </c>
      <c r="H113" s="45"/>
      <c r="I113" s="45"/>
      <c r="J113" s="45"/>
      <c r="K113" s="45"/>
      <c r="L113" s="62" t="s">
        <v>456</v>
      </c>
      <c r="M113" s="45"/>
    </row>
    <row r="114" spans="1:13" s="44" customFormat="1" x14ac:dyDescent="0.25">
      <c r="A114" s="76">
        <v>112</v>
      </c>
      <c r="B114" s="45">
        <v>10</v>
      </c>
      <c r="C114" s="62" t="s">
        <v>2629</v>
      </c>
      <c r="D114" s="45" t="s">
        <v>2597</v>
      </c>
      <c r="E114" s="45" t="s">
        <v>2598</v>
      </c>
      <c r="F114" s="45"/>
      <c r="G114" s="62" t="s">
        <v>456</v>
      </c>
      <c r="H114" s="45"/>
      <c r="I114" s="45"/>
      <c r="J114" s="45"/>
      <c r="K114" s="45"/>
      <c r="L114" s="62" t="s">
        <v>456</v>
      </c>
      <c r="M114" s="45"/>
    </row>
    <row r="115" spans="1:13" s="44" customFormat="1" x14ac:dyDescent="0.25">
      <c r="A115" s="76">
        <v>113</v>
      </c>
      <c r="B115" s="45">
        <v>1</v>
      </c>
      <c r="C115" s="62" t="s">
        <v>2630</v>
      </c>
      <c r="D115" s="45" t="s">
        <v>2631</v>
      </c>
      <c r="E115" s="45" t="s">
        <v>2632</v>
      </c>
      <c r="F115" s="45"/>
      <c r="G115" s="62" t="s">
        <v>456</v>
      </c>
      <c r="H115" s="45"/>
      <c r="I115" s="45"/>
      <c r="J115" s="45"/>
      <c r="K115" s="45"/>
      <c r="L115" s="62" t="s">
        <v>456</v>
      </c>
      <c r="M115" s="45"/>
    </row>
    <row r="116" spans="1:13" s="44" customFormat="1" x14ac:dyDescent="0.25">
      <c r="A116" s="76">
        <v>114</v>
      </c>
      <c r="B116" s="45">
        <v>7</v>
      </c>
      <c r="C116" s="45" t="s">
        <v>2630</v>
      </c>
      <c r="D116" s="62" t="s">
        <v>2631</v>
      </c>
      <c r="E116" s="62" t="s">
        <v>2632</v>
      </c>
      <c r="F116" s="45"/>
      <c r="G116" s="62" t="s">
        <v>456</v>
      </c>
      <c r="H116" s="45"/>
      <c r="I116" s="45"/>
      <c r="J116" s="45"/>
      <c r="K116" s="45"/>
      <c r="L116" s="62" t="s">
        <v>456</v>
      </c>
      <c r="M116" s="45"/>
    </row>
    <row r="117" spans="1:13" s="44" customFormat="1" x14ac:dyDescent="0.25">
      <c r="A117" s="76">
        <v>115</v>
      </c>
      <c r="B117" s="45">
        <v>1</v>
      </c>
      <c r="C117" s="62" t="s">
        <v>2630</v>
      </c>
      <c r="D117" s="45" t="s">
        <v>2633</v>
      </c>
      <c r="E117" s="62" t="s">
        <v>2632</v>
      </c>
      <c r="F117" s="45"/>
      <c r="G117" s="62" t="s">
        <v>456</v>
      </c>
      <c r="H117" s="45"/>
      <c r="I117" s="45"/>
      <c r="J117" s="45"/>
      <c r="K117" s="45"/>
      <c r="L117" s="62" t="s">
        <v>456</v>
      </c>
      <c r="M117" s="45"/>
    </row>
    <row r="118" spans="1:13" x14ac:dyDescent="0.25">
      <c r="A118" s="76">
        <v>116</v>
      </c>
      <c r="B118" s="45">
        <v>2</v>
      </c>
      <c r="C118" s="62" t="s">
        <v>2630</v>
      </c>
      <c r="D118" s="45" t="s">
        <v>2493</v>
      </c>
      <c r="E118" s="62" t="s">
        <v>2632</v>
      </c>
      <c r="F118" s="45"/>
      <c r="G118" s="62" t="s">
        <v>456</v>
      </c>
      <c r="H118" s="45"/>
      <c r="I118" s="45"/>
      <c r="J118" s="45"/>
      <c r="K118" s="45"/>
      <c r="L118" s="62" t="s">
        <v>456</v>
      </c>
      <c r="M118" s="45"/>
    </row>
    <row r="119" spans="1:13" s="75" customFormat="1" x14ac:dyDescent="0.2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</row>
    <row r="120" spans="1:13" x14ac:dyDescent="0.25">
      <c r="A120" s="76">
        <v>117</v>
      </c>
      <c r="B120" s="62">
        <v>1</v>
      </c>
      <c r="C120" s="62" t="s">
        <v>2744</v>
      </c>
      <c r="D120" s="62" t="s">
        <v>2634</v>
      </c>
      <c r="E120" s="62" t="s">
        <v>2635</v>
      </c>
      <c r="F120" s="62"/>
      <c r="G120" s="62"/>
      <c r="H120" s="62" t="s">
        <v>456</v>
      </c>
      <c r="I120" s="62"/>
      <c r="J120" s="62"/>
      <c r="K120" s="62"/>
      <c r="L120" s="62"/>
      <c r="M120" s="62"/>
    </row>
    <row r="121" spans="1:13" x14ac:dyDescent="0.25">
      <c r="A121" s="76">
        <v>118</v>
      </c>
      <c r="B121" s="62">
        <v>1</v>
      </c>
      <c r="C121" s="62" t="s">
        <v>2745</v>
      </c>
      <c r="D121" s="62" t="s">
        <v>2636</v>
      </c>
      <c r="E121" s="62" t="s">
        <v>2637</v>
      </c>
      <c r="F121" s="62"/>
      <c r="G121" s="62" t="s">
        <v>456</v>
      </c>
      <c r="H121" s="62"/>
      <c r="I121" s="62"/>
      <c r="J121" s="62"/>
      <c r="K121" s="62"/>
      <c r="L121" s="62"/>
      <c r="M121" s="62"/>
    </row>
    <row r="122" spans="1:13" x14ac:dyDescent="0.25">
      <c r="A122" s="76">
        <v>119</v>
      </c>
      <c r="B122" s="62">
        <v>1</v>
      </c>
      <c r="C122" s="62" t="s">
        <v>2746</v>
      </c>
      <c r="D122" s="62" t="s">
        <v>2638</v>
      </c>
      <c r="E122" s="62" t="s">
        <v>2639</v>
      </c>
      <c r="F122" s="62"/>
      <c r="G122" s="62" t="s">
        <v>456</v>
      </c>
      <c r="H122" s="62"/>
      <c r="I122" s="62"/>
      <c r="J122" s="62"/>
      <c r="K122" s="62"/>
      <c r="L122" s="62"/>
      <c r="M122" s="62"/>
    </row>
    <row r="123" spans="1:13" x14ac:dyDescent="0.25">
      <c r="A123" s="76">
        <v>120</v>
      </c>
      <c r="B123" s="62">
        <v>1</v>
      </c>
      <c r="C123" s="62" t="s">
        <v>2747</v>
      </c>
      <c r="D123" s="62" t="s">
        <v>2640</v>
      </c>
      <c r="E123" s="62" t="s">
        <v>2641</v>
      </c>
      <c r="F123" s="62"/>
      <c r="G123" s="62" t="s">
        <v>456</v>
      </c>
      <c r="H123" s="62"/>
      <c r="I123" s="62"/>
      <c r="J123" s="62"/>
      <c r="K123" s="62"/>
      <c r="L123" s="62"/>
      <c r="M123" s="62"/>
    </row>
    <row r="124" spans="1:13" x14ac:dyDescent="0.25">
      <c r="A124" s="76">
        <v>121</v>
      </c>
      <c r="B124" s="62">
        <v>1</v>
      </c>
      <c r="C124" s="49" t="s">
        <v>2748</v>
      </c>
      <c r="D124" s="62" t="s">
        <v>2642</v>
      </c>
      <c r="E124" s="62" t="s">
        <v>2643</v>
      </c>
      <c r="F124" s="62"/>
      <c r="G124" s="62" t="s">
        <v>456</v>
      </c>
      <c r="H124" s="62"/>
      <c r="I124" s="62"/>
      <c r="J124" s="62"/>
      <c r="K124" s="62"/>
      <c r="L124" s="62" t="s">
        <v>456</v>
      </c>
      <c r="M124" s="62"/>
    </row>
    <row r="125" spans="1:13" x14ac:dyDescent="0.25">
      <c r="A125" s="76">
        <v>122</v>
      </c>
      <c r="B125" s="62">
        <v>1</v>
      </c>
      <c r="C125" s="62" t="s">
        <v>2644</v>
      </c>
      <c r="D125" s="62" t="s">
        <v>2645</v>
      </c>
      <c r="E125" s="62" t="s">
        <v>2646</v>
      </c>
      <c r="F125" s="62"/>
      <c r="G125" s="62" t="s">
        <v>456</v>
      </c>
      <c r="H125" s="62"/>
      <c r="I125" s="62"/>
      <c r="J125" s="62"/>
      <c r="K125" s="62"/>
      <c r="L125" s="62" t="s">
        <v>456</v>
      </c>
      <c r="M125" s="62"/>
    </row>
    <row r="126" spans="1:13" x14ac:dyDescent="0.25">
      <c r="A126" s="76">
        <v>123</v>
      </c>
      <c r="B126" s="62">
        <v>2</v>
      </c>
      <c r="C126" s="62" t="s">
        <v>2647</v>
      </c>
      <c r="D126" s="62" t="s">
        <v>2648</v>
      </c>
      <c r="E126" s="62" t="s">
        <v>2649</v>
      </c>
      <c r="F126" s="62"/>
      <c r="G126" s="62" t="s">
        <v>456</v>
      </c>
      <c r="H126" s="62"/>
      <c r="I126" s="62"/>
      <c r="J126" s="62"/>
      <c r="K126" s="62"/>
      <c r="L126" s="62" t="s">
        <v>456</v>
      </c>
      <c r="M126" s="62"/>
    </row>
    <row r="127" spans="1:13" x14ac:dyDescent="0.25">
      <c r="A127" s="76">
        <v>124</v>
      </c>
      <c r="B127" s="62">
        <v>2</v>
      </c>
      <c r="C127" s="62" t="s">
        <v>2749</v>
      </c>
      <c r="D127" s="62" t="s">
        <v>2650</v>
      </c>
      <c r="E127" s="62" t="s">
        <v>2651</v>
      </c>
      <c r="F127" s="62"/>
      <c r="G127" s="62" t="s">
        <v>456</v>
      </c>
      <c r="H127" s="62"/>
      <c r="I127" s="62"/>
      <c r="J127" s="62"/>
      <c r="K127" s="62"/>
      <c r="L127" s="62" t="s">
        <v>456</v>
      </c>
      <c r="M127" s="62"/>
    </row>
    <row r="128" spans="1:13" x14ac:dyDescent="0.25">
      <c r="A128" s="76">
        <v>125</v>
      </c>
      <c r="B128" s="62">
        <v>1</v>
      </c>
      <c r="C128" s="62" t="s">
        <v>2750</v>
      </c>
      <c r="D128" s="62" t="s">
        <v>2652</v>
      </c>
      <c r="E128" s="62" t="s">
        <v>2653</v>
      </c>
      <c r="F128" s="62"/>
      <c r="G128" s="62" t="s">
        <v>456</v>
      </c>
      <c r="H128" s="62"/>
      <c r="I128" s="62"/>
      <c r="J128" s="62"/>
      <c r="K128" s="62"/>
      <c r="L128" s="62"/>
      <c r="M128" s="62"/>
    </row>
    <row r="129" spans="1:13" x14ac:dyDescent="0.25">
      <c r="A129" s="76">
        <v>126</v>
      </c>
      <c r="B129" s="62">
        <v>1</v>
      </c>
      <c r="C129" s="62" t="s">
        <v>2751</v>
      </c>
      <c r="D129" s="62" t="s">
        <v>2654</v>
      </c>
      <c r="E129" s="62" t="s">
        <v>967</v>
      </c>
      <c r="F129" s="62"/>
      <c r="G129" s="62" t="s">
        <v>456</v>
      </c>
      <c r="H129" s="62"/>
      <c r="I129" s="62"/>
      <c r="J129" s="62"/>
      <c r="K129" s="62"/>
      <c r="L129" s="62"/>
      <c r="M129" s="62"/>
    </row>
    <row r="130" spans="1:13" x14ac:dyDescent="0.25">
      <c r="A130" s="76">
        <v>127</v>
      </c>
      <c r="B130" s="62">
        <v>1</v>
      </c>
      <c r="C130" s="62" t="s">
        <v>2752</v>
      </c>
      <c r="D130" s="62" t="s">
        <v>2655</v>
      </c>
      <c r="E130" s="62" t="s">
        <v>2656</v>
      </c>
      <c r="F130" s="62"/>
      <c r="G130" s="62" t="s">
        <v>456</v>
      </c>
      <c r="H130" s="62"/>
      <c r="I130" s="62"/>
      <c r="J130" s="62"/>
      <c r="K130" s="62"/>
      <c r="L130" s="62"/>
      <c r="M130" s="62"/>
    </row>
    <row r="131" spans="1:13" x14ac:dyDescent="0.25">
      <c r="A131" s="76">
        <v>128</v>
      </c>
      <c r="B131" s="62">
        <v>6</v>
      </c>
      <c r="C131" s="62" t="s">
        <v>2753</v>
      </c>
      <c r="D131" s="62" t="s">
        <v>2657</v>
      </c>
      <c r="E131" s="62" t="s">
        <v>2658</v>
      </c>
      <c r="F131" s="62"/>
      <c r="G131" s="62" t="s">
        <v>456</v>
      </c>
      <c r="H131" s="62"/>
      <c r="I131" s="62"/>
      <c r="J131" s="62"/>
      <c r="K131" s="62"/>
      <c r="L131" s="62"/>
      <c r="M131" s="62"/>
    </row>
    <row r="132" spans="1:13" x14ac:dyDescent="0.25">
      <c r="A132" s="76">
        <v>129</v>
      </c>
      <c r="B132" s="62">
        <v>1</v>
      </c>
      <c r="C132" s="62" t="s">
        <v>2754</v>
      </c>
      <c r="D132" s="62" t="s">
        <v>2659</v>
      </c>
      <c r="E132" s="62" t="s">
        <v>2660</v>
      </c>
      <c r="F132" s="62"/>
      <c r="G132" s="62" t="s">
        <v>456</v>
      </c>
      <c r="H132" s="62"/>
      <c r="I132" s="62"/>
      <c r="J132" s="62"/>
      <c r="K132" s="62"/>
      <c r="L132" s="62"/>
      <c r="M132" s="62"/>
    </row>
    <row r="133" spans="1:13" x14ac:dyDescent="0.25">
      <c r="A133" s="76">
        <v>130</v>
      </c>
      <c r="B133" s="62">
        <v>1</v>
      </c>
      <c r="C133" s="62" t="s">
        <v>2755</v>
      </c>
      <c r="D133" s="62" t="s">
        <v>2661</v>
      </c>
      <c r="E133" s="62" t="s">
        <v>2662</v>
      </c>
      <c r="F133" s="62"/>
      <c r="G133" s="62" t="s">
        <v>456</v>
      </c>
      <c r="H133" s="62"/>
      <c r="I133" s="62"/>
      <c r="J133" s="62"/>
      <c r="K133" s="62"/>
      <c r="L133" s="62"/>
      <c r="M133" s="62"/>
    </row>
    <row r="134" spans="1:13" x14ac:dyDescent="0.25">
      <c r="A134" s="76">
        <v>131</v>
      </c>
      <c r="B134" s="62">
        <v>1</v>
      </c>
      <c r="C134" s="62" t="s">
        <v>2756</v>
      </c>
      <c r="D134" s="62" t="s">
        <v>2663</v>
      </c>
      <c r="E134" s="62" t="s">
        <v>2664</v>
      </c>
      <c r="F134" s="62"/>
      <c r="G134" s="62" t="s">
        <v>456</v>
      </c>
      <c r="H134" s="62"/>
      <c r="I134" s="62"/>
      <c r="J134" s="62"/>
      <c r="K134" s="62"/>
      <c r="L134" s="62"/>
      <c r="M134" s="62"/>
    </row>
    <row r="135" spans="1:13" x14ac:dyDescent="0.25">
      <c r="A135" s="76">
        <v>132</v>
      </c>
      <c r="B135" s="62">
        <v>1</v>
      </c>
      <c r="C135" s="62" t="s">
        <v>2774</v>
      </c>
      <c r="D135" s="62" t="s">
        <v>2665</v>
      </c>
      <c r="E135" s="62" t="s">
        <v>2666</v>
      </c>
      <c r="F135" s="62"/>
      <c r="G135" s="62" t="s">
        <v>456</v>
      </c>
      <c r="H135" s="62"/>
      <c r="I135" s="62"/>
      <c r="J135" s="62"/>
      <c r="K135" s="62"/>
      <c r="L135" s="62"/>
      <c r="M135" s="62"/>
    </row>
    <row r="136" spans="1:13" x14ac:dyDescent="0.25">
      <c r="A136" s="76">
        <v>133</v>
      </c>
      <c r="B136" s="62">
        <v>1</v>
      </c>
      <c r="C136" s="62" t="s">
        <v>2775</v>
      </c>
      <c r="D136" s="62" t="s">
        <v>2667</v>
      </c>
      <c r="E136" s="62" t="s">
        <v>2668</v>
      </c>
      <c r="F136" s="62"/>
      <c r="G136" s="62" t="s">
        <v>456</v>
      </c>
      <c r="H136" s="62"/>
      <c r="I136" s="62"/>
      <c r="J136" s="62"/>
      <c r="K136" s="62"/>
      <c r="L136" s="62"/>
      <c r="M136" s="62"/>
    </row>
    <row r="137" spans="1:13" x14ac:dyDescent="0.25">
      <c r="A137" s="76">
        <v>134</v>
      </c>
      <c r="B137" s="62">
        <v>1</v>
      </c>
      <c r="C137" s="62" t="s">
        <v>2776</v>
      </c>
      <c r="D137" s="62" t="s">
        <v>2669</v>
      </c>
      <c r="E137" s="62" t="s">
        <v>2670</v>
      </c>
      <c r="F137" s="62"/>
      <c r="G137" s="62" t="s">
        <v>456</v>
      </c>
      <c r="H137" s="62"/>
      <c r="I137" s="62"/>
      <c r="J137" s="62"/>
      <c r="K137" s="62"/>
      <c r="L137" s="62"/>
      <c r="M137" s="62"/>
    </row>
    <row r="138" spans="1:13" x14ac:dyDescent="0.25">
      <c r="A138" s="76">
        <v>135</v>
      </c>
      <c r="B138" s="62">
        <v>1</v>
      </c>
      <c r="C138" s="62" t="s">
        <v>2777</v>
      </c>
      <c r="D138" s="62" t="s">
        <v>2671</v>
      </c>
      <c r="E138" s="62" t="s">
        <v>2672</v>
      </c>
      <c r="F138" s="62"/>
      <c r="G138" s="62"/>
      <c r="H138" s="62" t="s">
        <v>456</v>
      </c>
      <c r="I138" s="62"/>
      <c r="J138" s="62"/>
      <c r="K138" s="62"/>
      <c r="L138" s="62"/>
      <c r="M138" s="62"/>
    </row>
    <row r="139" spans="1:13" x14ac:dyDescent="0.25">
      <c r="A139" s="76">
        <v>136</v>
      </c>
      <c r="B139" s="62">
        <v>1</v>
      </c>
      <c r="C139" s="62" t="s">
        <v>2673</v>
      </c>
      <c r="D139" s="62" t="s">
        <v>2674</v>
      </c>
      <c r="E139" s="62" t="s">
        <v>2651</v>
      </c>
      <c r="F139" s="62"/>
      <c r="G139" s="62"/>
      <c r="H139" s="62"/>
      <c r="I139" s="62"/>
      <c r="J139" s="62"/>
      <c r="K139" s="62"/>
      <c r="L139" s="62"/>
      <c r="M139" s="62"/>
    </row>
    <row r="140" spans="1:13" x14ac:dyDescent="0.25">
      <c r="A140" s="76">
        <v>137</v>
      </c>
      <c r="B140" s="62">
        <v>1</v>
      </c>
      <c r="C140" s="62" t="s">
        <v>2675</v>
      </c>
      <c r="D140" s="62" t="s">
        <v>2676</v>
      </c>
      <c r="E140" s="62" t="s">
        <v>2677</v>
      </c>
      <c r="F140" s="62"/>
      <c r="G140" s="62" t="s">
        <v>456</v>
      </c>
      <c r="H140" s="62"/>
      <c r="I140" s="62"/>
      <c r="J140" s="62"/>
      <c r="K140" s="62"/>
      <c r="L140" s="62" t="s">
        <v>456</v>
      </c>
      <c r="M140" s="62"/>
    </row>
    <row r="141" spans="1:13" x14ac:dyDescent="0.25">
      <c r="A141" s="76">
        <v>138</v>
      </c>
      <c r="B141" s="62">
        <v>1</v>
      </c>
      <c r="C141" s="62" t="s">
        <v>2778</v>
      </c>
      <c r="D141" s="62" t="s">
        <v>2678</v>
      </c>
      <c r="E141" s="62" t="s">
        <v>2679</v>
      </c>
      <c r="F141" s="62"/>
      <c r="G141" s="62" t="s">
        <v>456</v>
      </c>
      <c r="H141" s="62"/>
      <c r="I141" s="62"/>
      <c r="J141" s="62"/>
      <c r="K141" s="62"/>
      <c r="L141" s="62"/>
      <c r="M141" s="62"/>
    </row>
    <row r="142" spans="1:13" x14ac:dyDescent="0.25">
      <c r="A142" s="76">
        <v>139</v>
      </c>
      <c r="B142" s="62">
        <v>1</v>
      </c>
      <c r="C142" s="62" t="s">
        <v>2779</v>
      </c>
      <c r="D142" s="62" t="s">
        <v>2680</v>
      </c>
      <c r="E142" s="62" t="s">
        <v>2681</v>
      </c>
      <c r="F142" s="62"/>
      <c r="G142" s="62" t="s">
        <v>456</v>
      </c>
      <c r="H142" s="62"/>
      <c r="I142" s="62"/>
      <c r="J142" s="62"/>
      <c r="K142" s="62"/>
      <c r="L142" s="62"/>
      <c r="M142" s="62"/>
    </row>
    <row r="143" spans="1:13" x14ac:dyDescent="0.25">
      <c r="A143" s="76">
        <v>140</v>
      </c>
      <c r="B143" s="62">
        <v>1</v>
      </c>
      <c r="C143" s="62" t="s">
        <v>2780</v>
      </c>
      <c r="D143" s="62" t="s">
        <v>2682</v>
      </c>
      <c r="E143" s="62" t="s">
        <v>2683</v>
      </c>
      <c r="F143" s="62"/>
      <c r="G143" s="62" t="s">
        <v>456</v>
      </c>
      <c r="H143" s="62"/>
      <c r="I143" s="62"/>
      <c r="J143" s="62"/>
      <c r="K143" s="62"/>
      <c r="L143" s="62"/>
      <c r="M143" s="62"/>
    </row>
    <row r="144" spans="1:13" x14ac:dyDescent="0.25">
      <c r="A144" s="76">
        <v>141</v>
      </c>
      <c r="B144" s="62">
        <v>1</v>
      </c>
      <c r="C144" s="62" t="s">
        <v>2781</v>
      </c>
      <c r="D144" s="62" t="s">
        <v>2684</v>
      </c>
      <c r="E144" s="62" t="s">
        <v>2377</v>
      </c>
      <c r="F144" s="62"/>
      <c r="G144" s="62" t="s">
        <v>456</v>
      </c>
      <c r="H144" s="62"/>
      <c r="I144" s="62"/>
      <c r="J144" s="62"/>
      <c r="K144" s="62"/>
      <c r="L144" s="62"/>
      <c r="M144" s="62"/>
    </row>
    <row r="145" spans="1:13" x14ac:dyDescent="0.25">
      <c r="A145" s="76">
        <v>142</v>
      </c>
      <c r="B145" s="62">
        <v>1</v>
      </c>
      <c r="C145" s="62" t="s">
        <v>2416</v>
      </c>
      <c r="D145" s="62" t="s">
        <v>2685</v>
      </c>
      <c r="E145" s="62" t="s">
        <v>2686</v>
      </c>
      <c r="F145" s="62"/>
      <c r="G145" s="62" t="s">
        <v>456</v>
      </c>
      <c r="H145" s="62"/>
      <c r="I145" s="62"/>
      <c r="J145" s="62"/>
      <c r="K145" s="62"/>
      <c r="L145" s="62"/>
      <c r="M145" s="62"/>
    </row>
    <row r="146" spans="1:13" s="61" customFormat="1" x14ac:dyDescent="0.25">
      <c r="A146" s="76">
        <v>143</v>
      </c>
      <c r="B146" s="62">
        <v>4</v>
      </c>
      <c r="C146" s="62" t="s">
        <v>2416</v>
      </c>
      <c r="D146" s="62" t="s">
        <v>2703</v>
      </c>
      <c r="E146" s="62" t="s">
        <v>2704</v>
      </c>
      <c r="F146" s="62"/>
      <c r="G146" s="62" t="s">
        <v>456</v>
      </c>
      <c r="H146" s="62"/>
      <c r="I146" s="62"/>
      <c r="J146" s="62"/>
      <c r="K146" s="62"/>
      <c r="L146" s="62"/>
      <c r="M146" s="62"/>
    </row>
    <row r="147" spans="1:13" x14ac:dyDescent="0.25">
      <c r="A147" s="76">
        <v>144</v>
      </c>
      <c r="B147" s="62">
        <v>5</v>
      </c>
      <c r="C147" s="62" t="s">
        <v>2418</v>
      </c>
      <c r="D147" s="62" t="s">
        <v>2687</v>
      </c>
      <c r="E147" s="62" t="s">
        <v>2688</v>
      </c>
      <c r="F147" s="62"/>
      <c r="G147" s="62" t="s">
        <v>456</v>
      </c>
      <c r="H147" s="62"/>
      <c r="I147" s="62"/>
      <c r="J147" s="62"/>
      <c r="K147" s="62"/>
      <c r="L147" s="62"/>
      <c r="M147" s="62"/>
    </row>
    <row r="148" spans="1:13" x14ac:dyDescent="0.25">
      <c r="A148" s="76">
        <v>145</v>
      </c>
      <c r="B148" s="62">
        <v>2</v>
      </c>
      <c r="C148" s="62" t="s">
        <v>2420</v>
      </c>
      <c r="D148" s="62" t="s">
        <v>2689</v>
      </c>
      <c r="E148" s="62" t="s">
        <v>2690</v>
      </c>
      <c r="F148" s="62"/>
      <c r="G148" s="62" t="s">
        <v>456</v>
      </c>
      <c r="H148" s="62"/>
      <c r="I148" s="62"/>
      <c r="J148" s="62"/>
      <c r="K148" s="62"/>
      <c r="L148" s="62"/>
      <c r="M148" s="62"/>
    </row>
    <row r="149" spans="1:13" x14ac:dyDescent="0.25">
      <c r="A149" s="76">
        <v>146</v>
      </c>
      <c r="B149" s="62">
        <v>1</v>
      </c>
      <c r="C149" s="62" t="s">
        <v>2421</v>
      </c>
      <c r="D149" s="62" t="s">
        <v>2691</v>
      </c>
      <c r="E149" s="62" t="s">
        <v>2692</v>
      </c>
      <c r="F149" s="62"/>
      <c r="G149" s="62" t="s">
        <v>456</v>
      </c>
      <c r="H149" s="62"/>
      <c r="I149" s="62"/>
      <c r="J149" s="62"/>
      <c r="K149" s="62"/>
      <c r="L149" s="62"/>
      <c r="M149" s="62"/>
    </row>
    <row r="150" spans="1:13" x14ac:dyDescent="0.25">
      <c r="A150" s="76">
        <v>147</v>
      </c>
      <c r="B150" s="62">
        <v>5</v>
      </c>
      <c r="C150" s="62" t="s">
        <v>2418</v>
      </c>
      <c r="D150" s="62" t="s">
        <v>2693</v>
      </c>
      <c r="E150" s="62" t="s">
        <v>2688</v>
      </c>
      <c r="F150" s="62"/>
      <c r="G150" s="62" t="s">
        <v>456</v>
      </c>
      <c r="H150" s="62"/>
      <c r="I150" s="62"/>
      <c r="J150" s="62"/>
      <c r="K150" s="62"/>
      <c r="L150" s="62"/>
      <c r="M150" s="62"/>
    </row>
    <row r="151" spans="1:13" x14ac:dyDescent="0.25">
      <c r="A151" s="76">
        <v>148</v>
      </c>
      <c r="B151" s="62">
        <v>5</v>
      </c>
      <c r="C151" s="62" t="s">
        <v>2423</v>
      </c>
      <c r="D151" s="62" t="s">
        <v>2694</v>
      </c>
      <c r="E151" s="62" t="s">
        <v>2688</v>
      </c>
      <c r="F151" s="62"/>
      <c r="G151" s="62" t="s">
        <v>456</v>
      </c>
      <c r="H151" s="62"/>
      <c r="I151" s="62"/>
      <c r="J151" s="62"/>
      <c r="K151" s="62"/>
      <c r="L151" s="62"/>
      <c r="M151" s="62"/>
    </row>
    <row r="152" spans="1:13" x14ac:dyDescent="0.25">
      <c r="A152" s="76">
        <v>149</v>
      </c>
      <c r="B152" s="62">
        <v>8</v>
      </c>
      <c r="C152" s="62" t="s">
        <v>2418</v>
      </c>
      <c r="D152" s="62" t="s">
        <v>2695</v>
      </c>
      <c r="E152" s="62" t="s">
        <v>2688</v>
      </c>
      <c r="F152" s="62"/>
      <c r="G152" s="62" t="s">
        <v>456</v>
      </c>
      <c r="H152" s="62"/>
      <c r="I152" s="62"/>
      <c r="J152" s="62"/>
      <c r="K152" s="62"/>
      <c r="L152" s="62"/>
      <c r="M152" s="62"/>
    </row>
    <row r="153" spans="1:13" x14ac:dyDescent="0.25">
      <c r="A153" s="76">
        <v>150</v>
      </c>
      <c r="B153" s="62">
        <v>1</v>
      </c>
      <c r="C153" s="62" t="s">
        <v>2696</v>
      </c>
      <c r="D153" s="62" t="s">
        <v>2697</v>
      </c>
      <c r="E153" s="62" t="s">
        <v>2698</v>
      </c>
      <c r="F153" s="62"/>
      <c r="G153" s="62" t="s">
        <v>456</v>
      </c>
      <c r="H153" s="62"/>
      <c r="I153" s="62"/>
      <c r="J153" s="62"/>
      <c r="K153" s="62"/>
      <c r="L153" s="62"/>
      <c r="M153" s="62"/>
    </row>
    <row r="154" spans="1:13" x14ac:dyDescent="0.25">
      <c r="A154" s="76">
        <v>151</v>
      </c>
      <c r="B154" s="62">
        <v>11</v>
      </c>
      <c r="C154" s="62" t="s">
        <v>2773</v>
      </c>
      <c r="D154" s="62" t="s">
        <v>2699</v>
      </c>
      <c r="E154" s="62" t="s">
        <v>967</v>
      </c>
      <c r="F154" s="62"/>
      <c r="G154" s="62" t="s">
        <v>456</v>
      </c>
      <c r="H154" s="62"/>
      <c r="I154" s="62"/>
      <c r="J154" s="62"/>
      <c r="K154" s="62"/>
      <c r="L154" s="62"/>
      <c r="M154" s="62"/>
    </row>
    <row r="155" spans="1:13" x14ac:dyDescent="0.25">
      <c r="A155" s="76">
        <v>152</v>
      </c>
      <c r="B155" s="62">
        <v>1</v>
      </c>
      <c r="C155" s="62" t="s">
        <v>2700</v>
      </c>
      <c r="D155" s="62" t="s">
        <v>2701</v>
      </c>
      <c r="E155" s="62" t="s">
        <v>2702</v>
      </c>
      <c r="F155" s="62"/>
      <c r="G155" s="62" t="s">
        <v>456</v>
      </c>
      <c r="H155" s="62"/>
      <c r="I155" s="62"/>
      <c r="J155" s="62"/>
      <c r="K155" s="62"/>
      <c r="L155" s="62"/>
      <c r="M155" s="62"/>
    </row>
    <row r="156" spans="1:13" x14ac:dyDescent="0.25">
      <c r="A156" s="76">
        <v>153</v>
      </c>
      <c r="B156" s="62">
        <v>1</v>
      </c>
      <c r="C156" s="62" t="s">
        <v>2705</v>
      </c>
      <c r="D156" s="62" t="s">
        <v>2706</v>
      </c>
      <c r="E156" s="62" t="s">
        <v>2707</v>
      </c>
      <c r="F156" s="62"/>
      <c r="G156" s="62" t="s">
        <v>456</v>
      </c>
      <c r="H156" s="62"/>
      <c r="I156" s="62"/>
      <c r="J156" s="62"/>
      <c r="K156" s="62"/>
      <c r="L156" s="62"/>
      <c r="M156" s="62"/>
    </row>
    <row r="157" spans="1:13" x14ac:dyDescent="0.25">
      <c r="A157" s="76">
        <v>154</v>
      </c>
      <c r="B157" s="62">
        <v>1</v>
      </c>
      <c r="C157" s="62" t="s">
        <v>2772</v>
      </c>
      <c r="D157" s="62" t="s">
        <v>2708</v>
      </c>
      <c r="E157" s="62"/>
      <c r="F157" s="62"/>
      <c r="G157" s="62" t="s">
        <v>456</v>
      </c>
      <c r="H157" s="62"/>
      <c r="I157" s="62"/>
      <c r="J157" s="62"/>
      <c r="K157" s="62"/>
      <c r="L157" s="62"/>
      <c r="M157" s="62"/>
    </row>
    <row r="158" spans="1:13" x14ac:dyDescent="0.25">
      <c r="A158" s="76">
        <v>155</v>
      </c>
      <c r="B158" s="62">
        <v>1</v>
      </c>
      <c r="C158" s="62" t="s">
        <v>2453</v>
      </c>
      <c r="D158" s="62" t="s">
        <v>2709</v>
      </c>
      <c r="E158" s="62" t="s">
        <v>2710</v>
      </c>
      <c r="F158" s="62"/>
      <c r="G158" s="62" t="s">
        <v>456</v>
      </c>
      <c r="H158" s="62"/>
      <c r="I158" s="62"/>
      <c r="J158" s="62"/>
      <c r="K158" s="62"/>
      <c r="L158" s="62"/>
      <c r="M158" s="62"/>
    </row>
    <row r="159" spans="1:13" x14ac:dyDescent="0.25">
      <c r="A159" s="76">
        <v>156</v>
      </c>
      <c r="B159" s="62">
        <v>4</v>
      </c>
      <c r="C159" s="62" t="s">
        <v>2455</v>
      </c>
      <c r="D159" s="62" t="s">
        <v>2711</v>
      </c>
      <c r="E159" s="62" t="s">
        <v>2712</v>
      </c>
      <c r="F159" s="62"/>
      <c r="G159" s="62" t="s">
        <v>456</v>
      </c>
      <c r="H159" s="62"/>
      <c r="I159" s="62"/>
      <c r="J159" s="62"/>
      <c r="K159" s="62"/>
      <c r="L159" s="62"/>
      <c r="M159" s="62"/>
    </row>
    <row r="160" spans="1:13" x14ac:dyDescent="0.25">
      <c r="A160" s="76">
        <v>157</v>
      </c>
      <c r="B160" s="62">
        <v>4</v>
      </c>
      <c r="C160" s="62" t="s">
        <v>2771</v>
      </c>
      <c r="D160" s="62" t="s">
        <v>2433</v>
      </c>
      <c r="E160" s="62" t="s">
        <v>2713</v>
      </c>
      <c r="F160" s="62"/>
      <c r="G160" s="62" t="s">
        <v>456</v>
      </c>
      <c r="H160" s="62"/>
      <c r="I160" s="62"/>
      <c r="J160" s="62"/>
      <c r="K160" s="62"/>
      <c r="L160" s="62"/>
      <c r="M160" s="62"/>
    </row>
    <row r="161" spans="1:13" x14ac:dyDescent="0.25">
      <c r="A161" s="76">
        <v>158</v>
      </c>
      <c r="B161" s="62">
        <v>5</v>
      </c>
      <c r="C161" s="62" t="s">
        <v>2771</v>
      </c>
      <c r="D161" s="62" t="s">
        <v>2434</v>
      </c>
      <c r="E161" s="62" t="s">
        <v>2704</v>
      </c>
      <c r="F161" s="62"/>
      <c r="G161" s="62" t="s">
        <v>456</v>
      </c>
      <c r="H161" s="62"/>
      <c r="I161" s="62"/>
      <c r="J161" s="62"/>
      <c r="K161" s="62"/>
      <c r="L161" s="62"/>
      <c r="M161" s="62"/>
    </row>
    <row r="162" spans="1:13" x14ac:dyDescent="0.25">
      <c r="A162" s="76">
        <v>159</v>
      </c>
      <c r="B162" s="62">
        <v>2</v>
      </c>
      <c r="C162" s="62" t="s">
        <v>2459</v>
      </c>
      <c r="D162" s="62" t="s">
        <v>2714</v>
      </c>
      <c r="E162" s="62" t="s">
        <v>2715</v>
      </c>
      <c r="F162" s="62"/>
      <c r="G162" s="62" t="s">
        <v>456</v>
      </c>
      <c r="H162" s="62"/>
      <c r="I162" s="62"/>
      <c r="J162" s="62"/>
      <c r="K162" s="62"/>
      <c r="L162" s="62"/>
      <c r="M162" s="62"/>
    </row>
    <row r="163" spans="1:13" x14ac:dyDescent="0.25">
      <c r="A163" s="76">
        <v>160</v>
      </c>
      <c r="B163" s="62">
        <v>8</v>
      </c>
      <c r="C163" s="62" t="s">
        <v>2770</v>
      </c>
      <c r="D163" s="62" t="s">
        <v>2435</v>
      </c>
      <c r="E163" s="62" t="s">
        <v>2716</v>
      </c>
      <c r="F163" s="62"/>
      <c r="G163" s="62" t="s">
        <v>456</v>
      </c>
      <c r="H163" s="62"/>
      <c r="I163" s="62"/>
      <c r="J163" s="62"/>
      <c r="K163" s="62"/>
      <c r="L163" s="62"/>
      <c r="M163" s="62"/>
    </row>
    <row r="164" spans="1:13" x14ac:dyDescent="0.25">
      <c r="A164" s="76">
        <v>161</v>
      </c>
      <c r="B164" s="62">
        <v>1</v>
      </c>
      <c r="C164" s="62" t="s">
        <v>2769</v>
      </c>
      <c r="D164" s="62" t="s">
        <v>2717</v>
      </c>
      <c r="E164" s="62" t="s">
        <v>2718</v>
      </c>
      <c r="F164" s="62"/>
      <c r="G164" s="62"/>
      <c r="H164" s="62" t="s">
        <v>456</v>
      </c>
      <c r="I164" s="62"/>
      <c r="J164" s="62"/>
      <c r="K164" s="62"/>
      <c r="L164" s="62"/>
      <c r="M164" s="62"/>
    </row>
    <row r="165" spans="1:13" x14ac:dyDescent="0.25">
      <c r="A165" s="76">
        <v>162</v>
      </c>
      <c r="B165" s="62">
        <v>1</v>
      </c>
      <c r="C165" s="62" t="s">
        <v>2768</v>
      </c>
      <c r="D165" s="62" t="s">
        <v>2719</v>
      </c>
      <c r="E165" s="62" t="s">
        <v>2720</v>
      </c>
      <c r="F165" s="62"/>
      <c r="G165" s="62" t="s">
        <v>456</v>
      </c>
      <c r="H165" s="62"/>
      <c r="I165" s="62"/>
      <c r="J165" s="62"/>
      <c r="K165" s="62"/>
      <c r="L165" s="62" t="s">
        <v>456</v>
      </c>
      <c r="M165" s="62"/>
    </row>
    <row r="166" spans="1:13" x14ac:dyDescent="0.25">
      <c r="A166" s="76">
        <v>163</v>
      </c>
      <c r="B166" s="62"/>
      <c r="C166" s="62" t="s">
        <v>2767</v>
      </c>
      <c r="D166" s="62" t="s">
        <v>2721</v>
      </c>
      <c r="E166" s="62" t="s">
        <v>2722</v>
      </c>
      <c r="F166" s="62"/>
      <c r="G166" s="62" t="s">
        <v>456</v>
      </c>
      <c r="H166" s="62"/>
      <c r="I166" s="62"/>
      <c r="J166" s="62"/>
      <c r="K166" s="62"/>
      <c r="L166" s="62"/>
      <c r="M166" s="62"/>
    </row>
    <row r="167" spans="1:13" x14ac:dyDescent="0.25">
      <c r="A167" s="76">
        <v>164</v>
      </c>
      <c r="B167" s="62"/>
      <c r="C167" s="62" t="s">
        <v>2766</v>
      </c>
      <c r="D167" s="62" t="s">
        <v>2723</v>
      </c>
      <c r="E167" s="62" t="s">
        <v>2724</v>
      </c>
      <c r="F167" s="62"/>
      <c r="G167" s="62" t="s">
        <v>456</v>
      </c>
      <c r="H167" s="62"/>
      <c r="I167" s="62"/>
      <c r="J167" s="62"/>
      <c r="K167" s="62"/>
      <c r="L167" s="62" t="s">
        <v>456</v>
      </c>
      <c r="M167" s="62"/>
    </row>
    <row r="168" spans="1:13" x14ac:dyDescent="0.25">
      <c r="A168" s="76">
        <v>165</v>
      </c>
      <c r="B168" s="62">
        <v>1</v>
      </c>
      <c r="C168" s="62" t="s">
        <v>2765</v>
      </c>
      <c r="D168" s="62" t="s">
        <v>2725</v>
      </c>
      <c r="E168" s="62" t="s">
        <v>36</v>
      </c>
      <c r="F168" s="62"/>
      <c r="G168" s="62"/>
      <c r="H168" s="62" t="s">
        <v>456</v>
      </c>
      <c r="I168" s="62"/>
      <c r="J168" s="62"/>
      <c r="K168" s="62"/>
      <c r="L168" s="62"/>
      <c r="M168" s="62"/>
    </row>
    <row r="169" spans="1:13" x14ac:dyDescent="0.25">
      <c r="A169" s="76">
        <v>166</v>
      </c>
      <c r="B169" s="62">
        <v>1</v>
      </c>
      <c r="C169" s="62" t="s">
        <v>2765</v>
      </c>
      <c r="D169" s="62" t="s">
        <v>2726</v>
      </c>
      <c r="E169" s="62" t="s">
        <v>36</v>
      </c>
      <c r="F169" s="62"/>
      <c r="G169" s="62"/>
      <c r="H169" s="62" t="s">
        <v>456</v>
      </c>
      <c r="I169" s="62"/>
      <c r="J169" s="62"/>
      <c r="K169" s="62"/>
      <c r="L169" s="62"/>
      <c r="M169" s="62"/>
    </row>
    <row r="170" spans="1:13" x14ac:dyDescent="0.25">
      <c r="A170" s="76">
        <v>167</v>
      </c>
      <c r="B170" s="62">
        <v>1</v>
      </c>
      <c r="C170" s="62" t="s">
        <v>2765</v>
      </c>
      <c r="D170" s="62" t="s">
        <v>2727</v>
      </c>
      <c r="E170" s="62" t="s">
        <v>2728</v>
      </c>
      <c r="F170" s="62"/>
      <c r="G170" s="62"/>
      <c r="H170" s="62" t="s">
        <v>456</v>
      </c>
      <c r="I170" s="62"/>
      <c r="J170" s="62"/>
      <c r="K170" s="62"/>
      <c r="L170" s="62"/>
      <c r="M170" s="62"/>
    </row>
    <row r="171" spans="1:13" x14ac:dyDescent="0.25">
      <c r="A171" s="76">
        <v>168</v>
      </c>
      <c r="B171" s="62">
        <v>1</v>
      </c>
      <c r="C171" s="17">
        <v>804</v>
      </c>
      <c r="D171" s="62" t="s">
        <v>2729</v>
      </c>
      <c r="E171" s="62" t="s">
        <v>2730</v>
      </c>
      <c r="F171" s="62"/>
      <c r="G171" s="62" t="s">
        <v>456</v>
      </c>
      <c r="H171" s="62"/>
      <c r="I171" s="62"/>
      <c r="J171" s="62"/>
      <c r="K171" s="62"/>
      <c r="L171" s="62"/>
      <c r="M171" s="62"/>
    </row>
    <row r="172" spans="1:13" x14ac:dyDescent="0.25">
      <c r="A172" s="76">
        <v>169</v>
      </c>
      <c r="B172" s="62"/>
      <c r="C172" s="62" t="s">
        <v>2764</v>
      </c>
      <c r="D172" s="62" t="s">
        <v>2731</v>
      </c>
      <c r="E172" s="62" t="s">
        <v>2732</v>
      </c>
      <c r="F172" s="62"/>
      <c r="G172" s="62" t="s">
        <v>456</v>
      </c>
      <c r="H172" s="62"/>
      <c r="I172" s="62"/>
      <c r="J172" s="62"/>
      <c r="K172" s="62"/>
      <c r="L172" s="62"/>
      <c r="M172" s="62"/>
    </row>
    <row r="173" spans="1:13" x14ac:dyDescent="0.25">
      <c r="A173" s="76">
        <v>170</v>
      </c>
      <c r="B173" s="62">
        <v>9</v>
      </c>
      <c r="C173" s="62" t="s">
        <v>2763</v>
      </c>
      <c r="D173" s="62" t="s">
        <v>2733</v>
      </c>
      <c r="E173" s="62" t="s">
        <v>2734</v>
      </c>
      <c r="F173" s="62"/>
      <c r="G173" s="62" t="s">
        <v>456</v>
      </c>
      <c r="H173" s="62"/>
      <c r="I173" s="62"/>
      <c r="J173" s="62"/>
      <c r="K173" s="62"/>
      <c r="L173" s="62"/>
      <c r="M173" s="62"/>
    </row>
    <row r="174" spans="1:13" x14ac:dyDescent="0.25">
      <c r="A174" s="76">
        <v>171</v>
      </c>
      <c r="B174" s="62">
        <v>6</v>
      </c>
      <c r="C174" s="62" t="s">
        <v>2762</v>
      </c>
      <c r="D174" s="62" t="s">
        <v>2735</v>
      </c>
      <c r="E174" s="62" t="s">
        <v>2736</v>
      </c>
      <c r="F174" s="62"/>
      <c r="G174" s="62" t="s">
        <v>456</v>
      </c>
      <c r="H174" s="62"/>
      <c r="I174" s="62"/>
      <c r="J174" s="62"/>
      <c r="K174" s="62"/>
      <c r="L174" s="62"/>
      <c r="M174" s="62"/>
    </row>
    <row r="175" spans="1:13" x14ac:dyDescent="0.25">
      <c r="A175" s="76">
        <v>172</v>
      </c>
      <c r="B175" s="62">
        <v>1</v>
      </c>
      <c r="C175" s="62" t="s">
        <v>2761</v>
      </c>
      <c r="D175" s="62" t="s">
        <v>2737</v>
      </c>
      <c r="E175" s="62" t="s">
        <v>2738</v>
      </c>
      <c r="F175" s="62"/>
      <c r="G175" s="62" t="s">
        <v>456</v>
      </c>
      <c r="H175" s="62"/>
      <c r="I175" s="62"/>
      <c r="J175" s="62"/>
      <c r="K175" s="62"/>
      <c r="L175" s="62"/>
      <c r="M175" s="62"/>
    </row>
    <row r="176" spans="1:13" x14ac:dyDescent="0.25">
      <c r="A176" s="76">
        <v>173</v>
      </c>
      <c r="B176" s="62">
        <v>1</v>
      </c>
      <c r="C176" s="62" t="s">
        <v>2760</v>
      </c>
      <c r="D176" s="62" t="s">
        <v>2733</v>
      </c>
      <c r="E176" s="62" t="s">
        <v>2739</v>
      </c>
      <c r="F176" s="62"/>
      <c r="G176" s="62" t="s">
        <v>456</v>
      </c>
      <c r="H176" s="62"/>
      <c r="I176" s="62"/>
      <c r="J176" s="62"/>
      <c r="K176" s="62"/>
      <c r="L176" s="62"/>
      <c r="M176" s="62"/>
    </row>
    <row r="177" spans="1:13" x14ac:dyDescent="0.25">
      <c r="A177" s="76">
        <v>174</v>
      </c>
      <c r="B177" s="62">
        <v>1</v>
      </c>
      <c r="C177" s="62" t="s">
        <v>2759</v>
      </c>
      <c r="D177" s="62" t="s">
        <v>2740</v>
      </c>
      <c r="E177" s="62" t="s">
        <v>2741</v>
      </c>
      <c r="F177" s="62"/>
      <c r="G177" s="62" t="s">
        <v>456</v>
      </c>
      <c r="H177" s="62"/>
      <c r="I177" s="62"/>
      <c r="J177" s="62"/>
      <c r="K177" s="62"/>
      <c r="L177" s="62"/>
      <c r="M177" s="62"/>
    </row>
    <row r="178" spans="1:13" x14ac:dyDescent="0.25">
      <c r="A178" s="76">
        <v>175</v>
      </c>
      <c r="B178" s="62"/>
      <c r="C178" s="62" t="s">
        <v>2758</v>
      </c>
      <c r="D178" s="62" t="s">
        <v>2742</v>
      </c>
      <c r="E178" s="62" t="s">
        <v>1904</v>
      </c>
      <c r="F178" s="62"/>
      <c r="G178" s="62"/>
      <c r="H178" s="62"/>
      <c r="I178" s="62"/>
      <c r="J178" s="62"/>
      <c r="K178" s="62"/>
      <c r="L178" s="62"/>
      <c r="M178" s="62"/>
    </row>
    <row r="179" spans="1:13" x14ac:dyDescent="0.25">
      <c r="A179" s="76">
        <v>176</v>
      </c>
      <c r="B179" s="62"/>
      <c r="C179" s="62" t="s">
        <v>2757</v>
      </c>
      <c r="D179" s="62" t="s">
        <v>2743</v>
      </c>
      <c r="E179" s="62" t="s">
        <v>1904</v>
      </c>
      <c r="F179" s="62"/>
      <c r="G179" s="62"/>
      <c r="H179" s="62"/>
      <c r="I179" s="62"/>
      <c r="J179" s="62"/>
      <c r="K179" s="62"/>
      <c r="L179" s="62"/>
      <c r="M179" s="62"/>
    </row>
    <row r="180" spans="1:13" x14ac:dyDescent="0.25">
      <c r="A180" s="76">
        <v>177</v>
      </c>
      <c r="B180" s="62">
        <v>1</v>
      </c>
      <c r="C180" s="62" t="s">
        <v>2783</v>
      </c>
      <c r="D180" s="62" t="s">
        <v>2782</v>
      </c>
      <c r="E180" s="62" t="s">
        <v>2784</v>
      </c>
      <c r="F180" s="62"/>
      <c r="G180" s="62" t="s">
        <v>456</v>
      </c>
      <c r="H180" s="62"/>
      <c r="I180" s="62"/>
      <c r="J180" s="62"/>
      <c r="K180" s="62"/>
      <c r="L180" s="62"/>
      <c r="M180" s="62"/>
    </row>
    <row r="181" spans="1:13" x14ac:dyDescent="0.25">
      <c r="A181" s="76">
        <v>178</v>
      </c>
      <c r="B181" s="62">
        <v>1</v>
      </c>
      <c r="C181" s="94" t="s">
        <v>2786</v>
      </c>
      <c r="D181" s="62" t="s">
        <v>2788</v>
      </c>
      <c r="E181" s="62" t="s">
        <v>2787</v>
      </c>
      <c r="F181" s="62"/>
      <c r="G181" s="62" t="s">
        <v>456</v>
      </c>
      <c r="H181" s="62"/>
      <c r="I181" s="62"/>
      <c r="J181" s="62"/>
      <c r="K181" s="62"/>
      <c r="L181" s="62"/>
      <c r="M181" s="62"/>
    </row>
    <row r="182" spans="1:13" s="87" customFormat="1" x14ac:dyDescent="0.25">
      <c r="A182" s="90">
        <v>179</v>
      </c>
      <c r="B182" s="88">
        <v>1</v>
      </c>
      <c r="C182" s="94" t="s">
        <v>3714</v>
      </c>
      <c r="D182" s="88" t="s">
        <v>3715</v>
      </c>
      <c r="E182" s="88" t="s">
        <v>3718</v>
      </c>
      <c r="F182" s="88"/>
      <c r="G182" s="88" t="s">
        <v>456</v>
      </c>
      <c r="H182" s="88"/>
      <c r="I182" s="88"/>
      <c r="J182" s="88"/>
      <c r="K182" s="88"/>
      <c r="L182" s="88"/>
      <c r="M182" s="88"/>
    </row>
    <row r="183" spans="1:13" s="87" customFormat="1" x14ac:dyDescent="0.25">
      <c r="A183" s="90">
        <v>180</v>
      </c>
      <c r="B183" s="88">
        <v>2</v>
      </c>
      <c r="C183" s="94" t="s">
        <v>3716</v>
      </c>
      <c r="D183" s="88" t="s">
        <v>3717</v>
      </c>
      <c r="E183" s="88" t="s">
        <v>3719</v>
      </c>
      <c r="F183" s="88"/>
      <c r="G183" s="88" t="s">
        <v>456</v>
      </c>
      <c r="H183" s="88"/>
      <c r="I183" s="88"/>
      <c r="J183" s="88"/>
      <c r="K183" s="88"/>
      <c r="L183" s="88"/>
      <c r="M183" s="88"/>
    </row>
    <row r="184" spans="1:13" s="87" customFormat="1" x14ac:dyDescent="0.25">
      <c r="A184" s="90">
        <v>181</v>
      </c>
      <c r="B184" s="88">
        <v>1</v>
      </c>
      <c r="C184" s="94" t="s">
        <v>3720</v>
      </c>
      <c r="D184" s="88" t="s">
        <v>3721</v>
      </c>
      <c r="E184" s="88" t="s">
        <v>3722</v>
      </c>
      <c r="F184" s="88"/>
      <c r="G184" s="88" t="s">
        <v>456</v>
      </c>
      <c r="H184" s="88"/>
      <c r="I184" s="88"/>
      <c r="J184" s="88"/>
      <c r="K184" s="88"/>
      <c r="L184" s="88"/>
      <c r="M184" s="88"/>
    </row>
    <row r="185" spans="1:13" s="87" customFormat="1" x14ac:dyDescent="0.25">
      <c r="A185" s="90">
        <v>182</v>
      </c>
      <c r="B185" s="88">
        <v>5</v>
      </c>
      <c r="C185" s="94" t="s">
        <v>3723</v>
      </c>
      <c r="D185" s="88" t="s">
        <v>3724</v>
      </c>
      <c r="E185" s="88" t="s">
        <v>3725</v>
      </c>
      <c r="F185" s="88"/>
      <c r="G185" s="88" t="s">
        <v>456</v>
      </c>
      <c r="H185" s="88"/>
      <c r="I185" s="88"/>
      <c r="J185" s="88"/>
      <c r="K185" s="88"/>
      <c r="L185" s="88"/>
      <c r="M185" s="88"/>
    </row>
    <row r="186" spans="1:13" s="87" customFormat="1" x14ac:dyDescent="0.25">
      <c r="A186" s="90">
        <v>183</v>
      </c>
      <c r="B186" s="88">
        <v>1</v>
      </c>
      <c r="C186" s="94" t="s">
        <v>3726</v>
      </c>
      <c r="D186" s="88" t="s">
        <v>3727</v>
      </c>
      <c r="E186" s="88" t="s">
        <v>3728</v>
      </c>
      <c r="F186" s="88"/>
      <c r="G186" s="88" t="s">
        <v>456</v>
      </c>
      <c r="H186" s="88"/>
      <c r="I186" s="88"/>
      <c r="J186" s="88"/>
      <c r="K186" s="88"/>
      <c r="L186" s="88"/>
      <c r="M186" s="88"/>
    </row>
    <row r="187" spans="1:13" s="87" customFormat="1" x14ac:dyDescent="0.25">
      <c r="A187" s="90">
        <v>184</v>
      </c>
      <c r="B187" s="88">
        <v>10</v>
      </c>
      <c r="C187" s="94" t="s">
        <v>3729</v>
      </c>
      <c r="D187" s="88" t="s">
        <v>3730</v>
      </c>
      <c r="E187" s="88" t="s">
        <v>2736</v>
      </c>
      <c r="F187" s="88"/>
      <c r="G187" s="88" t="s">
        <v>456</v>
      </c>
      <c r="H187" s="88"/>
      <c r="I187" s="88"/>
      <c r="J187" s="88"/>
      <c r="K187" s="88"/>
      <c r="L187" s="88"/>
      <c r="M187" s="88"/>
    </row>
    <row r="188" spans="1:13" s="87" customFormat="1" x14ac:dyDescent="0.25">
      <c r="A188" s="90">
        <v>185</v>
      </c>
      <c r="B188" s="88">
        <v>5</v>
      </c>
      <c r="C188" s="94" t="s">
        <v>3731</v>
      </c>
      <c r="D188" s="88" t="s">
        <v>2733</v>
      </c>
      <c r="E188" s="88" t="s">
        <v>2734</v>
      </c>
      <c r="F188" s="88"/>
      <c r="G188" s="88" t="s">
        <v>456</v>
      </c>
      <c r="H188" s="88"/>
      <c r="I188" s="88"/>
      <c r="J188" s="88"/>
      <c r="K188" s="88"/>
      <c r="L188" s="88"/>
      <c r="M188" s="88"/>
    </row>
    <row r="189" spans="1:13" s="87" customFormat="1" x14ac:dyDescent="0.25">
      <c r="A189" s="90">
        <v>186</v>
      </c>
      <c r="B189" s="88">
        <v>1</v>
      </c>
      <c r="C189" s="94" t="s">
        <v>3940</v>
      </c>
      <c r="D189" s="88" t="s">
        <v>3733</v>
      </c>
      <c r="E189" s="88" t="s">
        <v>3853</v>
      </c>
      <c r="F189" s="88"/>
      <c r="G189" s="88" t="s">
        <v>456</v>
      </c>
      <c r="H189" s="88"/>
      <c r="I189" s="88"/>
      <c r="J189" s="88"/>
      <c r="K189" s="88"/>
      <c r="L189" s="88"/>
      <c r="M189" s="88"/>
    </row>
    <row r="190" spans="1:13" s="87" customFormat="1" x14ac:dyDescent="0.25">
      <c r="A190" s="90">
        <v>187</v>
      </c>
      <c r="B190" s="88">
        <v>3</v>
      </c>
      <c r="C190" s="94" t="s">
        <v>3941</v>
      </c>
      <c r="D190" s="88" t="s">
        <v>3732</v>
      </c>
      <c r="E190" s="88" t="s">
        <v>3854</v>
      </c>
      <c r="F190" s="88"/>
      <c r="G190" s="88"/>
      <c r="H190" s="88" t="s">
        <v>456</v>
      </c>
      <c r="I190" s="88"/>
      <c r="J190" s="88"/>
      <c r="K190" s="88"/>
      <c r="L190" s="88"/>
      <c r="M190" s="88"/>
    </row>
    <row r="191" spans="1:13" s="87" customFormat="1" x14ac:dyDescent="0.25">
      <c r="A191" s="90">
        <v>188</v>
      </c>
      <c r="B191" s="88">
        <v>1</v>
      </c>
      <c r="C191" s="94" t="s">
        <v>3942</v>
      </c>
      <c r="D191" s="88" t="s">
        <v>2731</v>
      </c>
      <c r="E191" s="88" t="s">
        <v>2732</v>
      </c>
      <c r="F191" s="88"/>
      <c r="G191" s="88" t="s">
        <v>456</v>
      </c>
      <c r="H191" s="88"/>
      <c r="I191" s="88"/>
      <c r="J191" s="88"/>
      <c r="K191" s="88"/>
      <c r="L191" s="88"/>
      <c r="M191" s="88"/>
    </row>
    <row r="192" spans="1:13" s="87" customFormat="1" x14ac:dyDescent="0.25">
      <c r="A192" s="90">
        <v>189</v>
      </c>
      <c r="B192" s="88">
        <v>1</v>
      </c>
      <c r="C192" s="94" t="s">
        <v>3943</v>
      </c>
      <c r="D192" s="88" t="s">
        <v>3734</v>
      </c>
      <c r="E192" s="88" t="s">
        <v>3855</v>
      </c>
      <c r="F192" s="88"/>
      <c r="G192" s="88" t="s">
        <v>456</v>
      </c>
      <c r="H192" s="88"/>
      <c r="I192" s="88"/>
      <c r="J192" s="88"/>
      <c r="K192" s="88"/>
      <c r="L192" s="88"/>
      <c r="M192" s="88"/>
    </row>
    <row r="193" spans="1:13" s="87" customFormat="1" x14ac:dyDescent="0.25">
      <c r="A193" s="90">
        <v>190</v>
      </c>
      <c r="B193" s="88">
        <v>1</v>
      </c>
      <c r="C193" s="94" t="s">
        <v>3944</v>
      </c>
      <c r="D193" s="88" t="s">
        <v>3735</v>
      </c>
      <c r="E193" s="88" t="s">
        <v>3856</v>
      </c>
      <c r="F193" s="88"/>
      <c r="G193" s="88" t="s">
        <v>456</v>
      </c>
      <c r="H193" s="88"/>
      <c r="I193" s="88"/>
      <c r="J193" s="88"/>
      <c r="K193" s="88"/>
      <c r="L193" s="88"/>
      <c r="M193" s="88"/>
    </row>
    <row r="194" spans="1:13" s="87" customFormat="1" x14ac:dyDescent="0.25">
      <c r="A194" s="90">
        <v>191</v>
      </c>
      <c r="B194" s="88">
        <v>1</v>
      </c>
      <c r="C194" s="94" t="s">
        <v>3945</v>
      </c>
      <c r="D194" s="88" t="s">
        <v>3736</v>
      </c>
      <c r="E194" s="88" t="s">
        <v>3688</v>
      </c>
      <c r="F194" s="88"/>
      <c r="G194" s="88" t="s">
        <v>456</v>
      </c>
      <c r="H194" s="88"/>
      <c r="I194" s="88"/>
      <c r="J194" s="88"/>
      <c r="K194" s="88"/>
      <c r="L194" s="88"/>
      <c r="M194" s="88"/>
    </row>
    <row r="195" spans="1:13" s="87" customFormat="1" x14ac:dyDescent="0.25">
      <c r="A195" s="90">
        <v>192</v>
      </c>
      <c r="B195" s="88">
        <v>2</v>
      </c>
      <c r="C195" s="94" t="s">
        <v>3946</v>
      </c>
      <c r="D195" s="88" t="s">
        <v>3737</v>
      </c>
      <c r="E195" s="88" t="s">
        <v>3857</v>
      </c>
      <c r="F195" s="88"/>
      <c r="G195" s="90" t="s">
        <v>456</v>
      </c>
      <c r="H195" s="88"/>
      <c r="I195" s="88"/>
      <c r="J195" s="88"/>
      <c r="K195" s="88"/>
      <c r="L195" s="88"/>
      <c r="M195" s="88"/>
    </row>
    <row r="196" spans="1:13" s="87" customFormat="1" x14ac:dyDescent="0.25">
      <c r="A196" s="90">
        <v>193</v>
      </c>
      <c r="B196" s="88">
        <v>1</v>
      </c>
      <c r="C196" s="94" t="s">
        <v>3946</v>
      </c>
      <c r="D196" s="88" t="s">
        <v>3738</v>
      </c>
      <c r="E196" s="88" t="s">
        <v>3857</v>
      </c>
      <c r="F196" s="88"/>
      <c r="G196" s="90" t="s">
        <v>456</v>
      </c>
      <c r="H196" s="88"/>
      <c r="I196" s="88"/>
      <c r="J196" s="88"/>
      <c r="K196" s="88"/>
      <c r="L196" s="88"/>
      <c r="M196" s="88"/>
    </row>
    <row r="197" spans="1:13" s="87" customFormat="1" x14ac:dyDescent="0.25">
      <c r="A197" s="90">
        <v>194</v>
      </c>
      <c r="B197" s="88">
        <v>1</v>
      </c>
      <c r="C197" s="94" t="s">
        <v>3947</v>
      </c>
      <c r="D197" s="88" t="s">
        <v>3739</v>
      </c>
      <c r="E197" s="88" t="s">
        <v>3858</v>
      </c>
      <c r="F197" s="88"/>
      <c r="G197" s="90" t="s">
        <v>456</v>
      </c>
      <c r="H197" s="88"/>
      <c r="I197" s="88"/>
      <c r="J197" s="88"/>
      <c r="K197" s="88"/>
      <c r="L197" s="88"/>
      <c r="M197" s="88"/>
    </row>
    <row r="198" spans="1:13" s="87" customFormat="1" x14ac:dyDescent="0.25">
      <c r="A198" s="90">
        <v>195</v>
      </c>
      <c r="B198" s="88">
        <v>1</v>
      </c>
      <c r="C198" s="94" t="s">
        <v>3946</v>
      </c>
      <c r="D198" s="88" t="s">
        <v>3740</v>
      </c>
      <c r="E198" s="88" t="s">
        <v>3857</v>
      </c>
      <c r="F198" s="88"/>
      <c r="G198" s="90" t="s">
        <v>456</v>
      </c>
      <c r="H198" s="88"/>
      <c r="I198" s="88"/>
      <c r="J198" s="88"/>
      <c r="K198" s="88"/>
      <c r="L198" s="88"/>
      <c r="M198" s="88"/>
    </row>
    <row r="199" spans="1:13" s="87" customFormat="1" x14ac:dyDescent="0.25">
      <c r="A199" s="90">
        <v>196</v>
      </c>
      <c r="B199" s="88">
        <v>2</v>
      </c>
      <c r="C199" s="94" t="s">
        <v>3948</v>
      </c>
      <c r="D199" s="88" t="s">
        <v>3741</v>
      </c>
      <c r="E199" s="88" t="s">
        <v>3859</v>
      </c>
      <c r="F199" s="88"/>
      <c r="G199" s="90" t="s">
        <v>456</v>
      </c>
      <c r="H199" s="88"/>
      <c r="I199" s="88"/>
      <c r="J199" s="88"/>
      <c r="K199" s="88"/>
      <c r="L199" s="88"/>
      <c r="M199" s="88"/>
    </row>
    <row r="200" spans="1:13" s="87" customFormat="1" x14ac:dyDescent="0.25">
      <c r="A200" s="90">
        <v>197</v>
      </c>
      <c r="B200" s="88">
        <v>1</v>
      </c>
      <c r="C200" s="94" t="s">
        <v>3949</v>
      </c>
      <c r="D200" s="88" t="s">
        <v>3742</v>
      </c>
      <c r="E200" s="88" t="s">
        <v>3860</v>
      </c>
      <c r="F200" s="88"/>
      <c r="G200" s="88"/>
      <c r="H200" s="88" t="s">
        <v>456</v>
      </c>
      <c r="I200" s="88"/>
      <c r="J200" s="88"/>
      <c r="K200" s="88"/>
      <c r="L200" s="88"/>
      <c r="M200" s="88"/>
    </row>
    <row r="201" spans="1:13" s="87" customFormat="1" x14ac:dyDescent="0.25">
      <c r="A201" s="90">
        <v>198</v>
      </c>
      <c r="B201" s="88">
        <v>1</v>
      </c>
      <c r="C201" s="94" t="s">
        <v>3950</v>
      </c>
      <c r="D201" s="88" t="s">
        <v>3743</v>
      </c>
      <c r="E201" s="88" t="s">
        <v>3861</v>
      </c>
      <c r="F201" s="88"/>
      <c r="G201" s="88" t="s">
        <v>456</v>
      </c>
      <c r="H201" s="88"/>
      <c r="I201" s="88"/>
      <c r="J201" s="88"/>
      <c r="K201" s="88"/>
      <c r="L201" s="88"/>
      <c r="M201" s="88"/>
    </row>
    <row r="202" spans="1:13" s="87" customFormat="1" x14ac:dyDescent="0.25">
      <c r="A202" s="90">
        <v>199</v>
      </c>
      <c r="B202" s="88">
        <v>1</v>
      </c>
      <c r="C202" s="94" t="s">
        <v>3951</v>
      </c>
      <c r="D202" s="88" t="s">
        <v>3744</v>
      </c>
      <c r="E202" s="88" t="s">
        <v>3862</v>
      </c>
      <c r="F202" s="88"/>
      <c r="G202" s="88" t="s">
        <v>456</v>
      </c>
      <c r="H202" s="88"/>
      <c r="I202" s="88"/>
      <c r="J202" s="88"/>
      <c r="K202" s="88"/>
      <c r="L202" s="88"/>
      <c r="M202" s="88"/>
    </row>
    <row r="203" spans="1:13" s="87" customFormat="1" x14ac:dyDescent="0.25">
      <c r="A203" s="90">
        <v>200</v>
      </c>
      <c r="B203" s="88">
        <v>1</v>
      </c>
      <c r="C203" s="94" t="s">
        <v>3952</v>
      </c>
      <c r="D203" s="88" t="s">
        <v>3745</v>
      </c>
      <c r="E203" s="88" t="s">
        <v>3863</v>
      </c>
      <c r="F203" s="88"/>
      <c r="G203" s="88" t="s">
        <v>456</v>
      </c>
      <c r="H203" s="88"/>
      <c r="I203" s="88"/>
      <c r="J203" s="88"/>
      <c r="K203" s="88"/>
      <c r="L203" s="88"/>
      <c r="M203" s="88"/>
    </row>
    <row r="204" spans="1:13" s="87" customFormat="1" x14ac:dyDescent="0.25">
      <c r="A204" s="90">
        <v>201</v>
      </c>
      <c r="B204" s="88">
        <v>2</v>
      </c>
      <c r="C204" s="94" t="s">
        <v>2455</v>
      </c>
      <c r="D204" s="88" t="s">
        <v>3746</v>
      </c>
      <c r="E204" s="88" t="s">
        <v>2712</v>
      </c>
      <c r="F204" s="88"/>
      <c r="G204" s="88"/>
      <c r="H204" s="88" t="s">
        <v>456</v>
      </c>
      <c r="I204" s="88"/>
      <c r="J204" s="88"/>
      <c r="K204" s="88"/>
      <c r="L204" s="88"/>
      <c r="M204" s="88"/>
    </row>
    <row r="205" spans="1:13" s="87" customFormat="1" x14ac:dyDescent="0.25">
      <c r="A205" s="90">
        <v>202</v>
      </c>
      <c r="B205" s="88">
        <v>28</v>
      </c>
      <c r="C205" s="94" t="s">
        <v>3953</v>
      </c>
      <c r="D205" s="88" t="s">
        <v>3747</v>
      </c>
      <c r="E205" s="88" t="s">
        <v>3864</v>
      </c>
      <c r="F205" s="88"/>
      <c r="G205" s="90" t="s">
        <v>456</v>
      </c>
      <c r="H205" s="88"/>
      <c r="I205" s="88"/>
      <c r="J205" s="88"/>
      <c r="K205" s="88"/>
      <c r="L205" s="88"/>
      <c r="M205" s="88"/>
    </row>
    <row r="206" spans="1:13" s="87" customFormat="1" x14ac:dyDescent="0.25">
      <c r="A206" s="90">
        <v>203</v>
      </c>
      <c r="B206" s="88">
        <v>6</v>
      </c>
      <c r="C206" s="94" t="s">
        <v>2630</v>
      </c>
      <c r="D206" s="88" t="s">
        <v>3748</v>
      </c>
      <c r="E206" s="88" t="s">
        <v>3865</v>
      </c>
      <c r="F206" s="88"/>
      <c r="G206" s="90" t="s">
        <v>456</v>
      </c>
      <c r="H206" s="88"/>
      <c r="I206" s="88"/>
      <c r="J206" s="88"/>
      <c r="K206" s="88"/>
      <c r="L206" s="88"/>
      <c r="M206" s="88"/>
    </row>
    <row r="207" spans="1:13" s="87" customFormat="1" x14ac:dyDescent="0.25">
      <c r="A207" s="90">
        <v>204</v>
      </c>
      <c r="B207" s="88">
        <v>7</v>
      </c>
      <c r="C207" s="94" t="s">
        <v>3954</v>
      </c>
      <c r="D207" s="88" t="s">
        <v>3749</v>
      </c>
      <c r="E207" s="88" t="s">
        <v>3866</v>
      </c>
      <c r="F207" s="88"/>
      <c r="G207" s="90" t="s">
        <v>456</v>
      </c>
      <c r="H207" s="88"/>
      <c r="I207" s="88"/>
      <c r="J207" s="88"/>
      <c r="K207" s="88"/>
      <c r="L207" s="88"/>
      <c r="M207" s="88"/>
    </row>
    <row r="208" spans="1:13" s="87" customFormat="1" x14ac:dyDescent="0.25">
      <c r="A208" s="90">
        <v>205</v>
      </c>
      <c r="B208" s="88">
        <v>2</v>
      </c>
      <c r="C208" s="94" t="s">
        <v>3955</v>
      </c>
      <c r="D208" s="88" t="s">
        <v>3750</v>
      </c>
      <c r="E208" s="88" t="s">
        <v>3867</v>
      </c>
      <c r="F208" s="88"/>
      <c r="G208" s="90" t="s">
        <v>456</v>
      </c>
      <c r="H208" s="88"/>
      <c r="I208" s="88"/>
      <c r="J208" s="88"/>
      <c r="K208" s="88"/>
      <c r="L208" s="88"/>
      <c r="M208" s="88"/>
    </row>
    <row r="209" spans="1:13" s="87" customFormat="1" x14ac:dyDescent="0.25">
      <c r="A209" s="90">
        <v>206</v>
      </c>
      <c r="B209" s="88">
        <v>2</v>
      </c>
      <c r="C209" s="94" t="s">
        <v>3956</v>
      </c>
      <c r="D209" s="88" t="s">
        <v>3751</v>
      </c>
      <c r="E209" s="88" t="s">
        <v>3868</v>
      </c>
      <c r="F209" s="88"/>
      <c r="G209" s="90" t="s">
        <v>456</v>
      </c>
      <c r="H209" s="88"/>
      <c r="I209" s="88"/>
      <c r="J209" s="88"/>
      <c r="K209" s="88"/>
      <c r="L209" s="88"/>
      <c r="M209" s="88"/>
    </row>
    <row r="210" spans="1:13" s="87" customFormat="1" x14ac:dyDescent="0.25">
      <c r="A210" s="90">
        <v>207</v>
      </c>
      <c r="B210" s="88">
        <v>1</v>
      </c>
      <c r="C210" s="94" t="s">
        <v>3953</v>
      </c>
      <c r="D210" s="88" t="s">
        <v>3752</v>
      </c>
      <c r="E210" s="88" t="s">
        <v>3869</v>
      </c>
      <c r="F210" s="88"/>
      <c r="G210" s="90" t="s">
        <v>456</v>
      </c>
      <c r="H210" s="88"/>
      <c r="I210" s="88"/>
      <c r="J210" s="88"/>
      <c r="K210" s="88"/>
      <c r="L210" s="88"/>
      <c r="M210" s="88"/>
    </row>
    <row r="211" spans="1:13" s="87" customFormat="1" x14ac:dyDescent="0.25">
      <c r="A211" s="90">
        <v>208</v>
      </c>
      <c r="B211" s="88">
        <v>12</v>
      </c>
      <c r="C211" s="94" t="s">
        <v>3957</v>
      </c>
      <c r="D211" s="88" t="s">
        <v>3753</v>
      </c>
      <c r="E211" s="88" t="s">
        <v>2628</v>
      </c>
      <c r="F211" s="88"/>
      <c r="G211" s="90" t="s">
        <v>456</v>
      </c>
      <c r="H211" s="88"/>
      <c r="I211" s="88"/>
      <c r="J211" s="88"/>
      <c r="K211" s="88"/>
      <c r="L211" s="88"/>
      <c r="M211" s="88"/>
    </row>
    <row r="212" spans="1:13" s="87" customFormat="1" x14ac:dyDescent="0.25">
      <c r="A212" s="90">
        <v>209</v>
      </c>
      <c r="B212" s="88">
        <v>1</v>
      </c>
      <c r="C212" s="94" t="s">
        <v>3958</v>
      </c>
      <c r="D212" s="88" t="s">
        <v>3754</v>
      </c>
      <c r="E212" s="88" t="s">
        <v>3870</v>
      </c>
      <c r="F212" s="88"/>
      <c r="G212" s="90" t="s">
        <v>456</v>
      </c>
      <c r="H212" s="88"/>
      <c r="I212" s="88"/>
      <c r="J212" s="88"/>
      <c r="K212" s="88"/>
      <c r="L212" s="88"/>
      <c r="M212" s="88"/>
    </row>
    <row r="213" spans="1:13" s="87" customFormat="1" x14ac:dyDescent="0.25">
      <c r="A213" s="90">
        <v>210</v>
      </c>
      <c r="B213" s="88">
        <v>4</v>
      </c>
      <c r="C213" s="94" t="s">
        <v>3958</v>
      </c>
      <c r="D213" s="88" t="s">
        <v>3755</v>
      </c>
      <c r="E213" s="88" t="s">
        <v>3870</v>
      </c>
      <c r="F213" s="88"/>
      <c r="G213" s="90" t="s">
        <v>456</v>
      </c>
      <c r="H213" s="88"/>
      <c r="I213" s="88"/>
      <c r="J213" s="88"/>
      <c r="K213" s="88"/>
      <c r="L213" s="88"/>
      <c r="M213" s="88"/>
    </row>
    <row r="214" spans="1:13" s="87" customFormat="1" x14ac:dyDescent="0.25">
      <c r="A214" s="90">
        <v>211</v>
      </c>
      <c r="B214" s="88">
        <v>3</v>
      </c>
      <c r="C214" s="94" t="s">
        <v>3954</v>
      </c>
      <c r="D214" s="88" t="s">
        <v>3756</v>
      </c>
      <c r="E214" s="88" t="s">
        <v>3866</v>
      </c>
      <c r="F214" s="88"/>
      <c r="G214" s="90" t="s">
        <v>456</v>
      </c>
      <c r="H214" s="88"/>
      <c r="I214" s="88"/>
      <c r="J214" s="88"/>
      <c r="K214" s="88"/>
      <c r="L214" s="88"/>
      <c r="M214" s="88"/>
    </row>
    <row r="215" spans="1:13" s="87" customFormat="1" x14ac:dyDescent="0.25">
      <c r="A215" s="90">
        <v>212</v>
      </c>
      <c r="B215" s="88">
        <v>4</v>
      </c>
      <c r="C215" s="94" t="s">
        <v>3959</v>
      </c>
      <c r="D215" s="88" t="s">
        <v>3757</v>
      </c>
      <c r="E215" s="88" t="s">
        <v>3871</v>
      </c>
      <c r="F215" s="88"/>
      <c r="G215" s="90" t="s">
        <v>456</v>
      </c>
      <c r="H215" s="88"/>
      <c r="I215" s="88"/>
      <c r="J215" s="88"/>
      <c r="K215" s="88"/>
      <c r="L215" s="88"/>
      <c r="M215" s="88"/>
    </row>
    <row r="216" spans="1:13" s="87" customFormat="1" x14ac:dyDescent="0.25">
      <c r="A216" s="90">
        <v>213</v>
      </c>
      <c r="B216" s="88">
        <v>1</v>
      </c>
      <c r="C216" s="94" t="s">
        <v>3960</v>
      </c>
      <c r="D216" s="88" t="s">
        <v>3758</v>
      </c>
      <c r="E216" s="88" t="s">
        <v>3872</v>
      </c>
      <c r="F216" s="88"/>
      <c r="G216" s="90" t="s">
        <v>456</v>
      </c>
      <c r="H216" s="88"/>
      <c r="I216" s="88"/>
      <c r="J216" s="88"/>
      <c r="K216" s="88"/>
      <c r="L216" s="88"/>
      <c r="M216" s="88"/>
    </row>
    <row r="217" spans="1:13" s="87" customFormat="1" x14ac:dyDescent="0.25">
      <c r="A217" s="90">
        <v>214</v>
      </c>
      <c r="B217" s="88">
        <v>2</v>
      </c>
      <c r="C217" s="94" t="s">
        <v>3961</v>
      </c>
      <c r="D217" s="88" t="s">
        <v>3758</v>
      </c>
      <c r="E217" s="88" t="s">
        <v>3873</v>
      </c>
      <c r="F217" s="88"/>
      <c r="G217" s="90" t="s">
        <v>456</v>
      </c>
      <c r="H217" s="88"/>
      <c r="I217" s="88"/>
      <c r="J217" s="88"/>
      <c r="K217" s="88"/>
      <c r="L217" s="88"/>
      <c r="M217" s="88"/>
    </row>
    <row r="218" spans="1:13" s="87" customFormat="1" x14ac:dyDescent="0.25">
      <c r="A218" s="90">
        <v>215</v>
      </c>
      <c r="B218" s="88">
        <v>2</v>
      </c>
      <c r="C218" s="94" t="s">
        <v>3962</v>
      </c>
      <c r="D218" s="88" t="s">
        <v>3759</v>
      </c>
      <c r="E218" s="88" t="s">
        <v>3874</v>
      </c>
      <c r="F218" s="88"/>
      <c r="G218" s="90" t="s">
        <v>456</v>
      </c>
      <c r="H218" s="88"/>
      <c r="I218" s="88"/>
      <c r="J218" s="88"/>
      <c r="K218" s="88"/>
      <c r="L218" s="88"/>
      <c r="M218" s="88"/>
    </row>
    <row r="219" spans="1:13" s="87" customFormat="1" x14ac:dyDescent="0.25">
      <c r="A219" s="90">
        <v>216</v>
      </c>
      <c r="B219" s="88">
        <v>1</v>
      </c>
      <c r="C219" s="94" t="s">
        <v>3963</v>
      </c>
      <c r="D219" s="88" t="s">
        <v>3760</v>
      </c>
      <c r="E219" s="88" t="s">
        <v>3875</v>
      </c>
      <c r="F219" s="88"/>
      <c r="G219" s="90" t="s">
        <v>456</v>
      </c>
      <c r="H219" s="88"/>
      <c r="I219" s="88"/>
      <c r="J219" s="88"/>
      <c r="K219" s="88"/>
      <c r="L219" s="88"/>
      <c r="M219" s="88"/>
    </row>
    <row r="220" spans="1:13" s="87" customFormat="1" x14ac:dyDescent="0.25">
      <c r="A220" s="90">
        <v>217</v>
      </c>
      <c r="B220" s="88">
        <v>1</v>
      </c>
      <c r="C220" s="94" t="s">
        <v>2623</v>
      </c>
      <c r="D220" s="88" t="s">
        <v>3761</v>
      </c>
      <c r="E220" s="88" t="s">
        <v>2625</v>
      </c>
      <c r="F220" s="88"/>
      <c r="G220" s="88" t="s">
        <v>456</v>
      </c>
      <c r="H220" s="88"/>
      <c r="I220" s="88"/>
      <c r="J220" s="88"/>
      <c r="K220" s="88"/>
      <c r="L220" s="88"/>
      <c r="M220" s="88"/>
    </row>
    <row r="221" spans="1:13" s="87" customFormat="1" x14ac:dyDescent="0.25">
      <c r="A221" s="90">
        <v>218</v>
      </c>
      <c r="B221" s="88">
        <v>3</v>
      </c>
      <c r="C221" s="94" t="s">
        <v>2811</v>
      </c>
      <c r="D221" s="88" t="s">
        <v>3762</v>
      </c>
      <c r="E221" s="88" t="s">
        <v>3876</v>
      </c>
      <c r="F221" s="88"/>
      <c r="G221" s="88"/>
      <c r="H221" s="88" t="s">
        <v>456</v>
      </c>
      <c r="I221" s="88"/>
      <c r="J221" s="88"/>
      <c r="K221" s="88"/>
      <c r="L221" s="88"/>
      <c r="M221" s="88"/>
    </row>
    <row r="222" spans="1:13" s="87" customFormat="1" x14ac:dyDescent="0.25">
      <c r="A222" s="90">
        <v>219</v>
      </c>
      <c r="B222" s="88">
        <v>2</v>
      </c>
      <c r="C222" s="94" t="s">
        <v>2811</v>
      </c>
      <c r="D222" s="88" t="s">
        <v>3762</v>
      </c>
      <c r="E222" s="88" t="s">
        <v>3876</v>
      </c>
      <c r="F222" s="88"/>
      <c r="G222" s="88" t="s">
        <v>456</v>
      </c>
      <c r="H222" s="88"/>
      <c r="I222" s="88"/>
      <c r="J222" s="88"/>
      <c r="K222" s="88"/>
      <c r="L222" s="88"/>
      <c r="M222" s="88"/>
    </row>
    <row r="223" spans="1:13" s="87" customFormat="1" x14ac:dyDescent="0.25">
      <c r="A223" s="90">
        <v>220</v>
      </c>
      <c r="B223" s="88">
        <v>2</v>
      </c>
      <c r="C223" s="94" t="s">
        <v>3964</v>
      </c>
      <c r="D223" s="88" t="s">
        <v>3763</v>
      </c>
      <c r="E223" s="88" t="s">
        <v>3877</v>
      </c>
      <c r="F223" s="88" t="s">
        <v>456</v>
      </c>
      <c r="G223" s="88"/>
      <c r="H223" s="88"/>
      <c r="I223" s="88"/>
      <c r="J223" s="88"/>
      <c r="K223" s="88"/>
      <c r="L223" s="88"/>
      <c r="M223" s="88"/>
    </row>
    <row r="224" spans="1:13" s="87" customFormat="1" x14ac:dyDescent="0.25">
      <c r="A224" s="90">
        <v>221</v>
      </c>
      <c r="B224" s="88">
        <v>4</v>
      </c>
      <c r="C224" s="94" t="s">
        <v>2811</v>
      </c>
      <c r="D224" s="88" t="s">
        <v>3762</v>
      </c>
      <c r="E224" s="88" t="s">
        <v>3876</v>
      </c>
      <c r="F224" s="88"/>
      <c r="G224" s="88" t="s">
        <v>456</v>
      </c>
      <c r="H224" s="88"/>
      <c r="I224" s="88"/>
      <c r="J224" s="88"/>
      <c r="K224" s="88"/>
      <c r="L224" s="88"/>
      <c r="M224" s="88"/>
    </row>
    <row r="225" spans="1:13" s="87" customFormat="1" x14ac:dyDescent="0.25">
      <c r="A225" s="90">
        <v>222</v>
      </c>
      <c r="B225" s="88">
        <v>3</v>
      </c>
      <c r="C225" s="94" t="s">
        <v>2811</v>
      </c>
      <c r="D225" s="88" t="s">
        <v>3762</v>
      </c>
      <c r="E225" s="88" t="s">
        <v>3876</v>
      </c>
      <c r="F225" s="88"/>
      <c r="G225" s="88" t="s">
        <v>456</v>
      </c>
      <c r="H225" s="88"/>
      <c r="I225" s="88"/>
      <c r="J225" s="88"/>
      <c r="K225" s="88"/>
      <c r="L225" s="88"/>
      <c r="M225" s="88"/>
    </row>
    <row r="226" spans="1:13" s="87" customFormat="1" x14ac:dyDescent="0.25">
      <c r="A226" s="90">
        <v>223</v>
      </c>
      <c r="B226" s="88">
        <v>2</v>
      </c>
      <c r="C226" s="94" t="s">
        <v>2811</v>
      </c>
      <c r="D226" s="88" t="s">
        <v>3764</v>
      </c>
      <c r="E226" s="88" t="s">
        <v>3876</v>
      </c>
      <c r="F226" s="88"/>
      <c r="G226" s="88"/>
      <c r="H226" s="88" t="s">
        <v>456</v>
      </c>
      <c r="I226" s="88"/>
      <c r="J226" s="88"/>
      <c r="K226" s="88"/>
      <c r="L226" s="88"/>
      <c r="M226" s="88"/>
    </row>
    <row r="227" spans="1:13" s="87" customFormat="1" x14ac:dyDescent="0.25">
      <c r="A227" s="90">
        <v>224</v>
      </c>
      <c r="B227" s="88">
        <v>3</v>
      </c>
      <c r="C227" s="94" t="s">
        <v>2811</v>
      </c>
      <c r="D227" s="88" t="s">
        <v>3764</v>
      </c>
      <c r="E227" s="88" t="s">
        <v>3876</v>
      </c>
      <c r="F227" s="88"/>
      <c r="G227" s="88"/>
      <c r="H227" s="88" t="s">
        <v>456</v>
      </c>
      <c r="I227" s="88"/>
      <c r="J227" s="88"/>
      <c r="K227" s="88"/>
      <c r="L227" s="88"/>
      <c r="M227" s="88"/>
    </row>
    <row r="228" spans="1:13" s="87" customFormat="1" x14ac:dyDescent="0.25">
      <c r="A228" s="90">
        <v>225</v>
      </c>
      <c r="B228" s="88">
        <v>1</v>
      </c>
      <c r="C228" s="94" t="s">
        <v>3965</v>
      </c>
      <c r="D228" s="88" t="s">
        <v>3765</v>
      </c>
      <c r="E228" s="88" t="s">
        <v>3878</v>
      </c>
      <c r="F228" s="88"/>
      <c r="G228" s="88" t="s">
        <v>456</v>
      </c>
      <c r="H228" s="88"/>
      <c r="I228" s="88"/>
      <c r="J228" s="88"/>
      <c r="K228" s="88"/>
      <c r="L228" s="88"/>
      <c r="M228" s="88"/>
    </row>
    <row r="229" spans="1:13" s="87" customFormat="1" x14ac:dyDescent="0.25">
      <c r="A229" s="90">
        <v>226</v>
      </c>
      <c r="B229" s="88">
        <v>1</v>
      </c>
      <c r="C229" s="94" t="s">
        <v>3966</v>
      </c>
      <c r="D229" s="88" t="s">
        <v>3766</v>
      </c>
      <c r="E229" s="88" t="s">
        <v>3879</v>
      </c>
      <c r="F229" s="88"/>
      <c r="G229" s="88" t="s">
        <v>456</v>
      </c>
      <c r="H229" s="88"/>
      <c r="I229" s="88"/>
      <c r="J229" s="88"/>
      <c r="K229" s="88"/>
      <c r="L229" s="88"/>
      <c r="M229" s="88"/>
    </row>
    <row r="230" spans="1:13" s="87" customFormat="1" x14ac:dyDescent="0.25">
      <c r="A230" s="90">
        <v>227</v>
      </c>
      <c r="B230" s="88">
        <v>12</v>
      </c>
      <c r="C230" s="94" t="s">
        <v>3967</v>
      </c>
      <c r="D230" s="88" t="s">
        <v>3767</v>
      </c>
      <c r="E230" s="88" t="s">
        <v>3880</v>
      </c>
      <c r="F230" s="88"/>
      <c r="G230" s="88" t="s">
        <v>456</v>
      </c>
      <c r="H230" s="88"/>
      <c r="I230" s="88"/>
      <c r="J230" s="88"/>
      <c r="K230" s="88"/>
      <c r="L230" s="88"/>
      <c r="M230" s="88"/>
    </row>
    <row r="231" spans="1:13" s="87" customFormat="1" x14ac:dyDescent="0.25">
      <c r="A231" s="90">
        <v>228</v>
      </c>
      <c r="B231" s="88">
        <v>1</v>
      </c>
      <c r="C231" s="94" t="s">
        <v>2623</v>
      </c>
      <c r="D231" s="88" t="s">
        <v>3768</v>
      </c>
      <c r="E231" s="88" t="s">
        <v>2625</v>
      </c>
      <c r="F231" s="88"/>
      <c r="G231" s="88" t="s">
        <v>456</v>
      </c>
      <c r="H231" s="88"/>
      <c r="I231" s="88"/>
      <c r="J231" s="88"/>
      <c r="K231" s="88"/>
      <c r="L231" s="88"/>
      <c r="M231" s="88"/>
    </row>
    <row r="232" spans="1:13" s="87" customFormat="1" x14ac:dyDescent="0.25">
      <c r="A232" s="90">
        <v>229</v>
      </c>
      <c r="B232" s="88">
        <v>5</v>
      </c>
      <c r="C232" s="94" t="s">
        <v>3968</v>
      </c>
      <c r="D232" s="88" t="s">
        <v>3769</v>
      </c>
      <c r="E232" s="88" t="s">
        <v>3881</v>
      </c>
      <c r="F232" s="88"/>
      <c r="G232" s="88" t="s">
        <v>456</v>
      </c>
      <c r="H232" s="88"/>
      <c r="I232" s="88"/>
      <c r="J232" s="88"/>
      <c r="K232" s="88"/>
      <c r="L232" s="88"/>
      <c r="M232" s="88"/>
    </row>
    <row r="233" spans="1:13" s="87" customFormat="1" x14ac:dyDescent="0.25">
      <c r="A233" s="90">
        <v>230</v>
      </c>
      <c r="B233" s="88">
        <v>1</v>
      </c>
      <c r="C233" s="94" t="s">
        <v>3955</v>
      </c>
      <c r="D233" s="88" t="s">
        <v>3770</v>
      </c>
      <c r="E233" s="88" t="s">
        <v>3867</v>
      </c>
      <c r="F233" s="88"/>
      <c r="G233" s="88" t="s">
        <v>456</v>
      </c>
      <c r="H233" s="88"/>
      <c r="I233" s="88"/>
      <c r="J233" s="88"/>
      <c r="K233" s="88"/>
      <c r="L233" s="88"/>
      <c r="M233" s="88"/>
    </row>
    <row r="234" spans="1:13" s="87" customFormat="1" x14ac:dyDescent="0.25">
      <c r="A234" s="90">
        <v>231</v>
      </c>
      <c r="B234" s="88">
        <v>1</v>
      </c>
      <c r="C234" s="94" t="s">
        <v>3955</v>
      </c>
      <c r="D234" s="88" t="s">
        <v>3771</v>
      </c>
      <c r="E234" s="88" t="s">
        <v>3867</v>
      </c>
      <c r="F234" s="88"/>
      <c r="G234" s="88" t="s">
        <v>456</v>
      </c>
      <c r="H234" s="88"/>
      <c r="I234" s="88"/>
      <c r="J234" s="88"/>
      <c r="K234" s="88"/>
      <c r="L234" s="88"/>
      <c r="M234" s="88"/>
    </row>
    <row r="235" spans="1:13" s="87" customFormat="1" x14ac:dyDescent="0.25">
      <c r="A235" s="90">
        <v>232</v>
      </c>
      <c r="B235" s="88">
        <v>1</v>
      </c>
      <c r="C235" s="94">
        <v>820.24</v>
      </c>
      <c r="D235" s="88" t="s">
        <v>3772</v>
      </c>
      <c r="E235" s="88" t="s">
        <v>3882</v>
      </c>
      <c r="F235" s="88"/>
      <c r="G235" s="88" t="s">
        <v>456</v>
      </c>
      <c r="H235" s="88"/>
      <c r="I235" s="88"/>
      <c r="J235" s="88"/>
      <c r="K235" s="88"/>
      <c r="L235" s="88"/>
      <c r="M235" s="88"/>
    </row>
    <row r="236" spans="1:13" s="87" customFormat="1" x14ac:dyDescent="0.25">
      <c r="A236" s="90">
        <v>233</v>
      </c>
      <c r="B236" s="88">
        <v>1</v>
      </c>
      <c r="C236" s="94" t="s">
        <v>2824</v>
      </c>
      <c r="D236" s="88" t="s">
        <v>3773</v>
      </c>
      <c r="E236" s="88" t="s">
        <v>2826</v>
      </c>
      <c r="F236" s="88"/>
      <c r="G236" s="88" t="s">
        <v>456</v>
      </c>
      <c r="H236" s="88"/>
      <c r="I236" s="88"/>
      <c r="J236" s="88"/>
      <c r="K236" s="88"/>
      <c r="L236" s="88"/>
      <c r="M236" s="88"/>
    </row>
    <row r="237" spans="1:13" s="87" customFormat="1" x14ac:dyDescent="0.25">
      <c r="A237" s="90">
        <v>234</v>
      </c>
      <c r="B237" s="88">
        <v>1</v>
      </c>
      <c r="C237" s="94" t="s">
        <v>3969</v>
      </c>
      <c r="D237" s="88" t="s">
        <v>3774</v>
      </c>
      <c r="E237" s="88" t="s">
        <v>3883</v>
      </c>
      <c r="F237" s="88"/>
      <c r="G237" s="88" t="s">
        <v>456</v>
      </c>
      <c r="H237" s="88"/>
      <c r="I237" s="88"/>
      <c r="J237" s="88"/>
      <c r="K237" s="88"/>
      <c r="L237" s="88"/>
      <c r="M237" s="88"/>
    </row>
    <row r="238" spans="1:13" s="87" customFormat="1" x14ac:dyDescent="0.25">
      <c r="A238" s="90">
        <v>235</v>
      </c>
      <c r="B238" s="88">
        <v>24</v>
      </c>
      <c r="C238" s="94" t="s">
        <v>3970</v>
      </c>
      <c r="D238" s="88" t="s">
        <v>3775</v>
      </c>
      <c r="E238" s="88" t="s">
        <v>3883</v>
      </c>
      <c r="F238" s="88" t="s">
        <v>456</v>
      </c>
      <c r="G238" s="88"/>
      <c r="H238" s="88"/>
      <c r="I238" s="88"/>
      <c r="J238" s="88"/>
      <c r="K238" s="88"/>
      <c r="L238" s="88"/>
      <c r="M238" s="88"/>
    </row>
    <row r="239" spans="1:13" s="87" customFormat="1" x14ac:dyDescent="0.25">
      <c r="A239" s="90">
        <v>236</v>
      </c>
      <c r="B239" s="88">
        <v>11</v>
      </c>
      <c r="C239" s="94" t="s">
        <v>2856</v>
      </c>
      <c r="D239" s="88" t="s">
        <v>3776</v>
      </c>
      <c r="E239" s="88" t="s">
        <v>2858</v>
      </c>
      <c r="F239" s="88"/>
      <c r="G239" s="88" t="s">
        <v>456</v>
      </c>
      <c r="H239" s="88"/>
      <c r="I239" s="88"/>
      <c r="J239" s="88"/>
      <c r="K239" s="88"/>
      <c r="L239" s="88"/>
      <c r="M239" s="88"/>
    </row>
    <row r="240" spans="1:13" s="87" customFormat="1" x14ac:dyDescent="0.25">
      <c r="A240" s="90">
        <v>237</v>
      </c>
      <c r="B240" s="88">
        <v>1</v>
      </c>
      <c r="C240" s="94">
        <v>843.02</v>
      </c>
      <c r="D240" s="88" t="s">
        <v>3777</v>
      </c>
      <c r="E240" s="88" t="s">
        <v>3884</v>
      </c>
      <c r="F240" s="88" t="s">
        <v>456</v>
      </c>
      <c r="G240" s="88"/>
      <c r="H240" s="88"/>
      <c r="I240" s="88"/>
      <c r="J240" s="88"/>
      <c r="K240" s="88"/>
      <c r="L240" s="88"/>
      <c r="M240" s="88"/>
    </row>
    <row r="241" spans="1:13" s="87" customFormat="1" x14ac:dyDescent="0.25">
      <c r="A241" s="90">
        <v>238</v>
      </c>
      <c r="B241" s="88">
        <v>3</v>
      </c>
      <c r="C241" s="94" t="s">
        <v>2861</v>
      </c>
      <c r="D241" s="88" t="s">
        <v>3778</v>
      </c>
      <c r="E241" s="88" t="s">
        <v>2863</v>
      </c>
      <c r="F241" s="88"/>
      <c r="G241" s="88" t="s">
        <v>456</v>
      </c>
      <c r="H241" s="88"/>
      <c r="I241" s="88"/>
      <c r="J241" s="88"/>
      <c r="K241" s="88"/>
      <c r="L241" s="88"/>
      <c r="M241" s="88"/>
    </row>
    <row r="242" spans="1:13" s="87" customFormat="1" x14ac:dyDescent="0.25">
      <c r="A242" s="90">
        <v>239</v>
      </c>
      <c r="B242" s="88">
        <v>1</v>
      </c>
      <c r="C242" s="94" t="s">
        <v>3971</v>
      </c>
      <c r="D242" s="88" t="s">
        <v>3779</v>
      </c>
      <c r="E242" s="88" t="s">
        <v>3885</v>
      </c>
      <c r="F242" s="88"/>
      <c r="G242" s="88" t="s">
        <v>456</v>
      </c>
      <c r="H242" s="88"/>
      <c r="I242" s="88"/>
      <c r="J242" s="88"/>
      <c r="K242" s="88"/>
      <c r="L242" s="88"/>
      <c r="M242" s="88"/>
    </row>
    <row r="243" spans="1:13" s="87" customFormat="1" x14ac:dyDescent="0.25">
      <c r="A243" s="90">
        <v>240</v>
      </c>
      <c r="B243" s="88">
        <v>1</v>
      </c>
      <c r="C243" s="94" t="s">
        <v>2895</v>
      </c>
      <c r="D243" s="88" t="s">
        <v>3780</v>
      </c>
      <c r="E243" s="88" t="s">
        <v>2894</v>
      </c>
      <c r="F243" s="88"/>
      <c r="G243" s="88" t="s">
        <v>456</v>
      </c>
      <c r="H243" s="88"/>
      <c r="I243" s="88"/>
      <c r="J243" s="88"/>
      <c r="K243" s="88"/>
      <c r="L243" s="88"/>
      <c r="M243" s="88"/>
    </row>
    <row r="244" spans="1:13" s="87" customFormat="1" x14ac:dyDescent="0.25">
      <c r="A244" s="90">
        <v>241</v>
      </c>
      <c r="B244" s="88">
        <v>1</v>
      </c>
      <c r="C244" s="94" t="s">
        <v>3972</v>
      </c>
      <c r="D244" s="88" t="s">
        <v>3781</v>
      </c>
      <c r="E244" s="88" t="s">
        <v>3886</v>
      </c>
      <c r="F244" s="88"/>
      <c r="G244" s="88" t="s">
        <v>456</v>
      </c>
      <c r="H244" s="88"/>
      <c r="I244" s="88"/>
      <c r="J244" s="88"/>
      <c r="K244" s="88"/>
      <c r="L244" s="88"/>
      <c r="M244" s="88"/>
    </row>
    <row r="245" spans="1:13" s="87" customFormat="1" x14ac:dyDescent="0.25">
      <c r="A245" s="90">
        <v>242</v>
      </c>
      <c r="B245" s="88">
        <v>1</v>
      </c>
      <c r="C245" s="94" t="s">
        <v>3973</v>
      </c>
      <c r="D245" s="88" t="s">
        <v>3782</v>
      </c>
      <c r="E245" s="88" t="s">
        <v>3887</v>
      </c>
      <c r="F245" s="88"/>
      <c r="G245" s="88" t="s">
        <v>456</v>
      </c>
      <c r="H245" s="88"/>
      <c r="I245" s="88"/>
      <c r="J245" s="88"/>
      <c r="K245" s="88"/>
      <c r="L245" s="88"/>
      <c r="M245" s="88"/>
    </row>
    <row r="246" spans="1:13" s="87" customFormat="1" x14ac:dyDescent="0.25">
      <c r="A246" s="90">
        <v>243</v>
      </c>
      <c r="B246" s="88">
        <v>1</v>
      </c>
      <c r="C246" s="94" t="s">
        <v>3974</v>
      </c>
      <c r="D246" s="88" t="s">
        <v>3783</v>
      </c>
      <c r="E246" s="88" t="s">
        <v>3888</v>
      </c>
      <c r="F246" s="88"/>
      <c r="G246" s="88" t="s">
        <v>456</v>
      </c>
      <c r="H246" s="88"/>
      <c r="I246" s="88"/>
      <c r="J246" s="88"/>
      <c r="K246" s="88"/>
      <c r="L246" s="88"/>
      <c r="M246" s="88"/>
    </row>
    <row r="247" spans="1:13" s="87" customFormat="1" x14ac:dyDescent="0.25">
      <c r="A247" s="90">
        <v>244</v>
      </c>
      <c r="B247" s="88">
        <v>1</v>
      </c>
      <c r="C247" s="94" t="s">
        <v>3975</v>
      </c>
      <c r="D247" s="88" t="s">
        <v>3784</v>
      </c>
      <c r="E247" s="88" t="s">
        <v>3889</v>
      </c>
      <c r="F247" s="88"/>
      <c r="G247" s="88" t="s">
        <v>456</v>
      </c>
      <c r="H247" s="88"/>
      <c r="I247" s="88"/>
      <c r="J247" s="88"/>
      <c r="K247" s="88"/>
      <c r="L247" s="88"/>
      <c r="M247" s="88"/>
    </row>
    <row r="248" spans="1:13" s="87" customFormat="1" x14ac:dyDescent="0.25">
      <c r="A248" s="90">
        <v>245</v>
      </c>
      <c r="B248" s="88">
        <v>24</v>
      </c>
      <c r="C248" s="94" t="s">
        <v>3976</v>
      </c>
      <c r="D248" s="88" t="s">
        <v>3785</v>
      </c>
      <c r="E248" s="88" t="s">
        <v>3890</v>
      </c>
      <c r="F248" s="88" t="s">
        <v>456</v>
      </c>
      <c r="G248" s="88"/>
      <c r="H248" s="88"/>
      <c r="I248" s="88"/>
      <c r="J248" s="88"/>
      <c r="K248" s="88"/>
      <c r="L248" s="88"/>
      <c r="M248" s="88"/>
    </row>
    <row r="249" spans="1:13" s="87" customFormat="1" x14ac:dyDescent="0.25">
      <c r="A249" s="90">
        <v>246</v>
      </c>
      <c r="B249" s="88">
        <v>1</v>
      </c>
      <c r="C249" s="94" t="s">
        <v>3977</v>
      </c>
      <c r="D249" s="88" t="s">
        <v>3786</v>
      </c>
      <c r="E249" s="88" t="s">
        <v>3891</v>
      </c>
      <c r="F249" s="88"/>
      <c r="G249" s="88" t="s">
        <v>456</v>
      </c>
      <c r="H249" s="88"/>
      <c r="I249" s="88"/>
      <c r="J249" s="88"/>
      <c r="K249" s="88"/>
      <c r="L249" s="88"/>
      <c r="M249" s="88"/>
    </row>
    <row r="250" spans="1:13" s="87" customFormat="1" x14ac:dyDescent="0.25">
      <c r="A250" s="90">
        <v>247</v>
      </c>
      <c r="B250" s="88">
        <v>12</v>
      </c>
      <c r="C250" s="94" t="s">
        <v>3978</v>
      </c>
      <c r="D250" s="88" t="s">
        <v>3787</v>
      </c>
      <c r="E250" s="88" t="s">
        <v>3892</v>
      </c>
      <c r="F250" s="88" t="s">
        <v>456</v>
      </c>
      <c r="G250" s="88"/>
      <c r="H250" s="88"/>
      <c r="I250" s="88"/>
      <c r="J250" s="88"/>
      <c r="K250" s="88"/>
      <c r="L250" s="88"/>
      <c r="M250" s="88"/>
    </row>
    <row r="251" spans="1:13" s="87" customFormat="1" x14ac:dyDescent="0.25">
      <c r="A251" s="90">
        <v>248</v>
      </c>
      <c r="B251" s="88">
        <v>12</v>
      </c>
      <c r="C251" s="94" t="s">
        <v>3979</v>
      </c>
      <c r="D251" s="88" t="s">
        <v>3788</v>
      </c>
      <c r="E251" s="88" t="s">
        <v>3893</v>
      </c>
      <c r="F251" s="88" t="s">
        <v>456</v>
      </c>
      <c r="G251" s="88"/>
      <c r="H251" s="88"/>
      <c r="I251" s="88"/>
      <c r="J251" s="88"/>
      <c r="K251" s="88"/>
      <c r="L251" s="88"/>
      <c r="M251" s="88"/>
    </row>
    <row r="252" spans="1:13" s="87" customFormat="1" x14ac:dyDescent="0.25">
      <c r="A252" s="90">
        <v>249</v>
      </c>
      <c r="B252" s="88">
        <v>12</v>
      </c>
      <c r="C252" s="94" t="s">
        <v>3980</v>
      </c>
      <c r="D252" s="88" t="s">
        <v>3789</v>
      </c>
      <c r="E252" s="88" t="s">
        <v>3894</v>
      </c>
      <c r="F252" s="88"/>
      <c r="G252" s="88"/>
      <c r="H252" s="88"/>
      <c r="I252" s="88"/>
      <c r="J252" s="88"/>
      <c r="K252" s="88"/>
      <c r="L252" s="88"/>
      <c r="M252" s="88"/>
    </row>
    <row r="253" spans="1:13" s="87" customFormat="1" x14ac:dyDescent="0.25">
      <c r="A253" s="90">
        <v>250</v>
      </c>
      <c r="B253" s="88"/>
      <c r="C253" s="94" t="s">
        <v>3981</v>
      </c>
      <c r="D253" s="88" t="s">
        <v>3790</v>
      </c>
      <c r="E253" s="88" t="s">
        <v>3895</v>
      </c>
      <c r="F253" s="88"/>
      <c r="G253" s="88"/>
      <c r="H253" s="88"/>
      <c r="I253" s="88"/>
      <c r="J253" s="88"/>
      <c r="K253" s="88"/>
      <c r="L253" s="88"/>
      <c r="M253" s="88"/>
    </row>
    <row r="254" spans="1:13" s="87" customFormat="1" x14ac:dyDescent="0.25">
      <c r="A254" s="90">
        <v>251</v>
      </c>
      <c r="B254" s="88"/>
      <c r="C254" s="94" t="s">
        <v>3982</v>
      </c>
      <c r="D254" s="88" t="s">
        <v>3791</v>
      </c>
      <c r="E254" s="88" t="s">
        <v>3552</v>
      </c>
      <c r="F254" s="88"/>
      <c r="G254" s="88"/>
      <c r="H254" s="88"/>
      <c r="I254" s="88"/>
      <c r="J254" s="88"/>
      <c r="K254" s="88"/>
      <c r="L254" s="88"/>
      <c r="M254" s="88"/>
    </row>
    <row r="255" spans="1:13" s="87" customFormat="1" x14ac:dyDescent="0.25">
      <c r="A255" s="90">
        <v>252</v>
      </c>
      <c r="B255" s="88"/>
      <c r="C255" s="94" t="s">
        <v>3983</v>
      </c>
      <c r="D255" s="88" t="s">
        <v>3792</v>
      </c>
      <c r="E255" s="88" t="s">
        <v>3896</v>
      </c>
      <c r="F255" s="88"/>
      <c r="G255" s="88"/>
      <c r="H255" s="88"/>
      <c r="I255" s="88"/>
      <c r="J255" s="88"/>
      <c r="K255" s="88"/>
      <c r="L255" s="88"/>
      <c r="M255" s="88"/>
    </row>
    <row r="256" spans="1:13" s="87" customFormat="1" x14ac:dyDescent="0.25">
      <c r="A256" s="90">
        <v>253</v>
      </c>
      <c r="B256" s="88"/>
      <c r="C256" s="94" t="s">
        <v>3984</v>
      </c>
      <c r="D256" s="88" t="s">
        <v>3793</v>
      </c>
      <c r="E256" s="88" t="s">
        <v>3896</v>
      </c>
      <c r="F256" s="88"/>
      <c r="G256" s="88"/>
      <c r="H256" s="88"/>
      <c r="I256" s="88"/>
      <c r="J256" s="88"/>
      <c r="K256" s="88"/>
      <c r="L256" s="88"/>
      <c r="M256" s="88"/>
    </row>
    <row r="257" spans="1:13" s="87" customFormat="1" x14ac:dyDescent="0.25">
      <c r="A257" s="90">
        <v>254</v>
      </c>
      <c r="B257" s="88"/>
      <c r="C257" s="94" t="s">
        <v>3985</v>
      </c>
      <c r="D257" s="88" t="s">
        <v>3794</v>
      </c>
      <c r="E257" s="88" t="s">
        <v>2569</v>
      </c>
      <c r="F257" s="88"/>
      <c r="G257" s="88"/>
      <c r="H257" s="88"/>
      <c r="I257" s="88"/>
      <c r="J257" s="88"/>
      <c r="K257" s="88"/>
      <c r="L257" s="88"/>
      <c r="M257" s="88"/>
    </row>
    <row r="258" spans="1:13" s="87" customFormat="1" x14ac:dyDescent="0.25">
      <c r="A258" s="90">
        <v>255</v>
      </c>
      <c r="B258" s="88"/>
      <c r="C258" s="94" t="s">
        <v>3986</v>
      </c>
      <c r="D258" s="88" t="s">
        <v>3795</v>
      </c>
      <c r="E258" s="88" t="s">
        <v>3897</v>
      </c>
      <c r="F258" s="88"/>
      <c r="G258" s="88"/>
      <c r="H258" s="88"/>
      <c r="I258" s="88"/>
      <c r="J258" s="88"/>
      <c r="K258" s="88"/>
      <c r="L258" s="88"/>
      <c r="M258" s="88"/>
    </row>
    <row r="259" spans="1:13" s="87" customFormat="1" x14ac:dyDescent="0.25">
      <c r="A259" s="90">
        <v>256</v>
      </c>
      <c r="B259" s="88"/>
      <c r="C259" s="94">
        <v>869.63</v>
      </c>
      <c r="D259" s="88" t="s">
        <v>3796</v>
      </c>
      <c r="E259" s="88" t="s">
        <v>3898</v>
      </c>
      <c r="F259" s="88"/>
      <c r="G259" s="88"/>
      <c r="H259" s="88"/>
      <c r="I259" s="88"/>
      <c r="J259" s="88"/>
      <c r="K259" s="88"/>
      <c r="L259" s="88"/>
      <c r="M259" s="88"/>
    </row>
    <row r="260" spans="1:13" s="87" customFormat="1" x14ac:dyDescent="0.25">
      <c r="A260" s="90">
        <v>257</v>
      </c>
      <c r="B260" s="88"/>
      <c r="C260" s="94" t="s">
        <v>3987</v>
      </c>
      <c r="D260" s="88" t="s">
        <v>3797</v>
      </c>
      <c r="E260" s="88" t="s">
        <v>3899</v>
      </c>
      <c r="F260" s="88"/>
      <c r="G260" s="88"/>
      <c r="H260" s="88"/>
      <c r="I260" s="88"/>
      <c r="J260" s="88"/>
      <c r="K260" s="88"/>
      <c r="L260" s="88"/>
      <c r="M260" s="88"/>
    </row>
    <row r="261" spans="1:13" s="87" customFormat="1" x14ac:dyDescent="0.25">
      <c r="A261" s="90">
        <v>258</v>
      </c>
      <c r="B261" s="88"/>
      <c r="C261" s="94" t="s">
        <v>3988</v>
      </c>
      <c r="D261" s="88" t="s">
        <v>3798</v>
      </c>
      <c r="E261" s="88" t="s">
        <v>2569</v>
      </c>
      <c r="F261" s="88"/>
      <c r="G261" s="88"/>
      <c r="H261" s="88"/>
      <c r="I261" s="88"/>
      <c r="J261" s="88"/>
      <c r="K261" s="88"/>
      <c r="L261" s="88"/>
      <c r="M261" s="88"/>
    </row>
    <row r="262" spans="1:13" s="87" customFormat="1" x14ac:dyDescent="0.25">
      <c r="A262" s="90">
        <v>259</v>
      </c>
      <c r="B262" s="88"/>
      <c r="C262" s="94" t="s">
        <v>3989</v>
      </c>
      <c r="D262" s="88" t="s">
        <v>3799</v>
      </c>
      <c r="E262" s="88" t="s">
        <v>3900</v>
      </c>
      <c r="F262" s="88"/>
      <c r="G262" s="88"/>
      <c r="H262" s="88"/>
      <c r="I262" s="88"/>
      <c r="J262" s="88"/>
      <c r="K262" s="88"/>
      <c r="L262" s="88"/>
      <c r="M262" s="88"/>
    </row>
    <row r="263" spans="1:13" s="87" customFormat="1" x14ac:dyDescent="0.25">
      <c r="A263" s="90">
        <v>260</v>
      </c>
      <c r="B263" s="88"/>
      <c r="C263" s="94" t="s">
        <v>3990</v>
      </c>
      <c r="D263" s="88" t="s">
        <v>3800</v>
      </c>
      <c r="E263" s="88" t="s">
        <v>3901</v>
      </c>
      <c r="F263" s="88"/>
      <c r="G263" s="88"/>
      <c r="H263" s="88"/>
      <c r="I263" s="88"/>
      <c r="J263" s="88"/>
      <c r="K263" s="88"/>
      <c r="L263" s="88"/>
      <c r="M263" s="88"/>
    </row>
    <row r="264" spans="1:13" s="89" customFormat="1" x14ac:dyDescent="0.25">
      <c r="A264" s="90">
        <v>261</v>
      </c>
      <c r="B264" s="90"/>
      <c r="C264" s="94" t="s">
        <v>3991</v>
      </c>
      <c r="D264" s="90" t="s">
        <v>3801</v>
      </c>
      <c r="E264" s="90" t="s">
        <v>3902</v>
      </c>
      <c r="F264" s="90"/>
      <c r="G264" s="90"/>
      <c r="H264" s="90"/>
      <c r="I264" s="90"/>
      <c r="J264" s="90"/>
      <c r="K264" s="90"/>
      <c r="L264" s="90"/>
      <c r="M264" s="90"/>
    </row>
    <row r="265" spans="1:13" s="87" customFormat="1" x14ac:dyDescent="0.25">
      <c r="A265" s="90">
        <v>262</v>
      </c>
      <c r="B265" s="88"/>
      <c r="C265" s="94" t="s">
        <v>3992</v>
      </c>
      <c r="D265" s="88" t="s">
        <v>3906</v>
      </c>
      <c r="E265" s="88" t="s">
        <v>3903</v>
      </c>
      <c r="F265" s="88"/>
      <c r="G265" s="88"/>
      <c r="H265" s="88"/>
      <c r="I265" s="88"/>
      <c r="J265" s="88"/>
      <c r="K265" s="88"/>
      <c r="L265" s="88"/>
      <c r="M265" s="88"/>
    </row>
    <row r="266" spans="1:13" s="87" customFormat="1" x14ac:dyDescent="0.25">
      <c r="A266" s="90">
        <v>263</v>
      </c>
      <c r="B266" s="88"/>
      <c r="C266" s="94" t="s">
        <v>3993</v>
      </c>
      <c r="D266" s="88" t="s">
        <v>3802</v>
      </c>
      <c r="E266" s="88" t="s">
        <v>2591</v>
      </c>
      <c r="F266" s="88"/>
      <c r="G266" s="88"/>
      <c r="H266" s="88"/>
      <c r="I266" s="88"/>
      <c r="J266" s="88"/>
      <c r="K266" s="88"/>
      <c r="L266" s="88"/>
      <c r="M266" s="88"/>
    </row>
    <row r="267" spans="1:13" s="87" customFormat="1" x14ac:dyDescent="0.25">
      <c r="A267" s="90">
        <v>264</v>
      </c>
      <c r="B267" s="88"/>
      <c r="C267" s="94"/>
      <c r="D267" s="88" t="s">
        <v>3803</v>
      </c>
      <c r="E267" s="88" t="s">
        <v>3904</v>
      </c>
      <c r="F267" s="88"/>
      <c r="G267" s="88"/>
      <c r="H267" s="88"/>
      <c r="I267" s="88"/>
      <c r="J267" s="88"/>
      <c r="K267" s="88"/>
      <c r="L267" s="88"/>
      <c r="M267" s="88"/>
    </row>
    <row r="268" spans="1:13" s="87" customFormat="1" x14ac:dyDescent="0.25">
      <c r="A268" s="90">
        <v>265</v>
      </c>
      <c r="B268" s="88"/>
      <c r="C268" s="94"/>
      <c r="D268" s="88" t="s">
        <v>3804</v>
      </c>
      <c r="E268" s="88" t="s">
        <v>2569</v>
      </c>
      <c r="F268" s="88"/>
      <c r="G268" s="88"/>
      <c r="H268" s="88"/>
      <c r="I268" s="88"/>
      <c r="J268" s="88"/>
      <c r="K268" s="88"/>
      <c r="L268" s="88"/>
      <c r="M268" s="88"/>
    </row>
    <row r="269" spans="1:13" s="87" customFormat="1" x14ac:dyDescent="0.25">
      <c r="A269" s="90">
        <v>266</v>
      </c>
      <c r="B269" s="88"/>
      <c r="C269" s="94"/>
      <c r="D269" s="88" t="s">
        <v>3805</v>
      </c>
      <c r="E269" s="88" t="s">
        <v>3905</v>
      </c>
      <c r="F269" s="88"/>
      <c r="G269" s="88"/>
      <c r="H269" s="88"/>
      <c r="I269" s="88"/>
      <c r="J269" s="88"/>
      <c r="K269" s="88"/>
      <c r="L269" s="88"/>
      <c r="M269" s="88"/>
    </row>
    <row r="270" spans="1:13" s="87" customFormat="1" x14ac:dyDescent="0.25">
      <c r="A270" s="90">
        <v>267</v>
      </c>
      <c r="B270" s="88"/>
      <c r="C270" s="94"/>
      <c r="D270" s="88" t="s">
        <v>3806</v>
      </c>
      <c r="E270" s="88" t="s">
        <v>2569</v>
      </c>
      <c r="F270" s="88"/>
      <c r="G270" s="88"/>
      <c r="H270" s="88"/>
      <c r="I270" s="88"/>
      <c r="J270" s="88"/>
      <c r="K270" s="88"/>
      <c r="L270" s="88"/>
      <c r="M270" s="88"/>
    </row>
    <row r="271" spans="1:13" s="87" customFormat="1" x14ac:dyDescent="0.25">
      <c r="A271" s="90">
        <v>268</v>
      </c>
      <c r="B271" s="88"/>
      <c r="C271" s="94"/>
      <c r="D271" s="88" t="s">
        <v>3807</v>
      </c>
      <c r="E271" s="88" t="s">
        <v>3907</v>
      </c>
      <c r="F271" s="88"/>
      <c r="G271" s="88"/>
      <c r="H271" s="88"/>
      <c r="I271" s="88"/>
      <c r="J271" s="88"/>
      <c r="K271" s="88"/>
      <c r="L271" s="88"/>
      <c r="M271" s="88"/>
    </row>
    <row r="272" spans="1:13" s="87" customFormat="1" x14ac:dyDescent="0.25">
      <c r="A272" s="90">
        <v>269</v>
      </c>
      <c r="B272" s="88"/>
      <c r="C272" s="94"/>
      <c r="D272" s="88" t="s">
        <v>3808</v>
      </c>
      <c r="E272" s="88" t="s">
        <v>3908</v>
      </c>
      <c r="F272" s="88"/>
      <c r="G272" s="88"/>
      <c r="H272" s="88"/>
      <c r="I272" s="88"/>
      <c r="J272" s="88"/>
      <c r="K272" s="88"/>
      <c r="L272" s="88"/>
      <c r="M272" s="88"/>
    </row>
    <row r="273" spans="1:13" s="87" customFormat="1" x14ac:dyDescent="0.25">
      <c r="A273" s="90">
        <v>270</v>
      </c>
      <c r="B273" s="88"/>
      <c r="C273" s="94"/>
      <c r="D273" s="88" t="s">
        <v>3809</v>
      </c>
      <c r="E273" s="88" t="s">
        <v>3909</v>
      </c>
      <c r="F273" s="88"/>
      <c r="G273" s="88"/>
      <c r="H273" s="88"/>
      <c r="I273" s="88"/>
      <c r="J273" s="88"/>
      <c r="K273" s="88"/>
      <c r="L273" s="88"/>
      <c r="M273" s="88"/>
    </row>
    <row r="274" spans="1:13" s="87" customFormat="1" x14ac:dyDescent="0.25">
      <c r="A274" s="90">
        <v>271</v>
      </c>
      <c r="B274" s="88"/>
      <c r="C274" s="94"/>
      <c r="D274" s="88" t="s">
        <v>3810</v>
      </c>
      <c r="E274" s="88" t="s">
        <v>3492</v>
      </c>
      <c r="F274" s="88"/>
      <c r="G274" s="88"/>
      <c r="H274" s="88"/>
      <c r="I274" s="88"/>
      <c r="J274" s="88"/>
      <c r="K274" s="88"/>
      <c r="L274" s="88"/>
      <c r="M274" s="88"/>
    </row>
    <row r="275" spans="1:13" s="87" customFormat="1" x14ac:dyDescent="0.25">
      <c r="A275" s="90">
        <v>272</v>
      </c>
      <c r="B275" s="88"/>
      <c r="C275" s="94"/>
      <c r="D275" s="88" t="s">
        <v>3811</v>
      </c>
      <c r="E275" s="88" t="s">
        <v>3910</v>
      </c>
      <c r="F275" s="88"/>
      <c r="G275" s="88"/>
      <c r="H275" s="88"/>
      <c r="I275" s="88"/>
      <c r="J275" s="88"/>
      <c r="K275" s="88"/>
      <c r="L275" s="88"/>
      <c r="M275" s="88"/>
    </row>
    <row r="276" spans="1:13" s="87" customFormat="1" x14ac:dyDescent="0.25">
      <c r="A276" s="90">
        <v>273</v>
      </c>
      <c r="B276" s="88"/>
      <c r="C276" s="94"/>
      <c r="D276" s="88" t="s">
        <v>3812</v>
      </c>
      <c r="E276" s="88" t="s">
        <v>3911</v>
      </c>
      <c r="F276" s="88"/>
      <c r="G276" s="88"/>
      <c r="H276" s="88"/>
      <c r="I276" s="88"/>
      <c r="J276" s="88"/>
      <c r="K276" s="88"/>
      <c r="L276" s="88"/>
      <c r="M276" s="88"/>
    </row>
    <row r="277" spans="1:13" s="87" customFormat="1" x14ac:dyDescent="0.25">
      <c r="A277" s="90">
        <v>274</v>
      </c>
      <c r="B277" s="88"/>
      <c r="C277" s="94"/>
      <c r="D277" s="88" t="s">
        <v>3813</v>
      </c>
      <c r="E277" s="88" t="s">
        <v>3912</v>
      </c>
      <c r="F277" s="88"/>
      <c r="G277" s="88"/>
      <c r="H277" s="88"/>
      <c r="I277" s="88"/>
      <c r="J277" s="88"/>
      <c r="K277" s="88"/>
      <c r="L277" s="88"/>
      <c r="M277" s="88"/>
    </row>
    <row r="278" spans="1:13" s="87" customFormat="1" x14ac:dyDescent="0.25">
      <c r="A278" s="90">
        <v>275</v>
      </c>
      <c r="B278" s="88"/>
      <c r="C278" s="94"/>
      <c r="D278" s="88" t="s">
        <v>3814</v>
      </c>
      <c r="E278" s="88"/>
      <c r="F278" s="88"/>
      <c r="G278" s="88"/>
      <c r="H278" s="88"/>
      <c r="I278" s="88"/>
      <c r="J278" s="88"/>
      <c r="K278" s="88"/>
      <c r="L278" s="88"/>
      <c r="M278" s="88"/>
    </row>
    <row r="279" spans="1:13" s="87" customFormat="1" x14ac:dyDescent="0.25">
      <c r="A279" s="90">
        <v>276</v>
      </c>
      <c r="B279" s="88"/>
      <c r="C279" s="94"/>
      <c r="D279" s="88" t="s">
        <v>3815</v>
      </c>
      <c r="E279" s="88" t="s">
        <v>3913</v>
      </c>
      <c r="F279" s="88"/>
      <c r="G279" s="88"/>
      <c r="H279" s="88"/>
      <c r="I279" s="88"/>
      <c r="J279" s="88"/>
      <c r="K279" s="88"/>
      <c r="L279" s="88"/>
      <c r="M279" s="88"/>
    </row>
    <row r="280" spans="1:13" s="87" customFormat="1" x14ac:dyDescent="0.25">
      <c r="A280" s="90">
        <v>277</v>
      </c>
      <c r="B280" s="88"/>
      <c r="C280" s="94"/>
      <c r="D280" s="88" t="s">
        <v>3816</v>
      </c>
      <c r="E280" s="88" t="s">
        <v>3914</v>
      </c>
      <c r="F280" s="88"/>
      <c r="G280" s="88"/>
      <c r="H280" s="88"/>
      <c r="I280" s="88"/>
      <c r="J280" s="88"/>
      <c r="K280" s="88"/>
      <c r="L280" s="88"/>
      <c r="M280" s="88"/>
    </row>
    <row r="281" spans="1:13" s="87" customFormat="1" x14ac:dyDescent="0.25">
      <c r="A281" s="90">
        <v>278</v>
      </c>
      <c r="B281" s="88"/>
      <c r="C281" s="94"/>
      <c r="D281" s="88" t="s">
        <v>3817</v>
      </c>
      <c r="E281" s="88" t="s">
        <v>3915</v>
      </c>
      <c r="F281" s="88"/>
      <c r="G281" s="88"/>
      <c r="H281" s="88"/>
      <c r="I281" s="88"/>
      <c r="J281" s="88"/>
      <c r="K281" s="88"/>
      <c r="L281" s="88"/>
      <c r="M281" s="88"/>
    </row>
    <row r="282" spans="1:13" s="87" customFormat="1" x14ac:dyDescent="0.25">
      <c r="A282" s="90">
        <v>279</v>
      </c>
      <c r="B282" s="88"/>
      <c r="C282" s="94"/>
      <c r="D282" s="88" t="s">
        <v>3818</v>
      </c>
      <c r="E282" s="88" t="s">
        <v>3914</v>
      </c>
      <c r="F282" s="88"/>
      <c r="G282" s="88"/>
      <c r="H282" s="88"/>
      <c r="I282" s="88"/>
      <c r="J282" s="88"/>
      <c r="K282" s="88"/>
      <c r="L282" s="88"/>
      <c r="M282" s="88"/>
    </row>
    <row r="283" spans="1:13" s="89" customFormat="1" x14ac:dyDescent="0.25">
      <c r="A283" s="90">
        <v>280</v>
      </c>
      <c r="B283" s="90"/>
      <c r="C283" s="94"/>
      <c r="D283" s="90" t="s">
        <v>3916</v>
      </c>
      <c r="E283" s="90" t="s">
        <v>3914</v>
      </c>
      <c r="F283" s="90"/>
      <c r="G283" s="90"/>
      <c r="H283" s="90"/>
      <c r="I283" s="90"/>
      <c r="J283" s="90"/>
      <c r="K283" s="90"/>
      <c r="L283" s="90"/>
      <c r="M283" s="90"/>
    </row>
    <row r="284" spans="1:13" s="87" customFormat="1" x14ac:dyDescent="0.25">
      <c r="A284" s="90">
        <v>281</v>
      </c>
      <c r="B284" s="88"/>
      <c r="C284" s="94"/>
      <c r="D284" s="88" t="s">
        <v>3819</v>
      </c>
      <c r="E284" s="88" t="s">
        <v>3917</v>
      </c>
      <c r="F284" s="88"/>
      <c r="G284" s="88"/>
      <c r="H284" s="88"/>
      <c r="I284" s="88"/>
      <c r="J284" s="88"/>
      <c r="K284" s="88"/>
      <c r="L284" s="88"/>
      <c r="M284" s="88"/>
    </row>
    <row r="285" spans="1:13" s="87" customFormat="1" x14ac:dyDescent="0.25">
      <c r="A285" s="90">
        <v>282</v>
      </c>
      <c r="B285" s="88"/>
      <c r="C285" s="94"/>
      <c r="D285" s="88" t="s">
        <v>3820</v>
      </c>
      <c r="E285" s="88" t="s">
        <v>3917</v>
      </c>
      <c r="F285" s="88"/>
      <c r="G285" s="88"/>
      <c r="H285" s="88"/>
      <c r="I285" s="88"/>
      <c r="J285" s="88"/>
      <c r="K285" s="88"/>
      <c r="L285" s="88"/>
      <c r="M285" s="88"/>
    </row>
    <row r="286" spans="1:13" s="87" customFormat="1" x14ac:dyDescent="0.25">
      <c r="A286" s="90">
        <v>283</v>
      </c>
      <c r="B286" s="88"/>
      <c r="C286" s="94"/>
      <c r="D286" s="88" t="s">
        <v>3820</v>
      </c>
      <c r="E286" s="90" t="s">
        <v>3917</v>
      </c>
      <c r="F286" s="88"/>
      <c r="G286" s="88"/>
      <c r="H286" s="88"/>
      <c r="I286" s="88"/>
      <c r="J286" s="88"/>
      <c r="K286" s="88"/>
      <c r="L286" s="88"/>
      <c r="M286" s="88"/>
    </row>
    <row r="287" spans="1:13" s="87" customFormat="1" x14ac:dyDescent="0.25">
      <c r="A287" s="90">
        <v>284</v>
      </c>
      <c r="B287" s="88"/>
      <c r="C287" s="94"/>
      <c r="D287" s="88" t="s">
        <v>3821</v>
      </c>
      <c r="E287" s="90" t="s">
        <v>3917</v>
      </c>
      <c r="F287" s="88"/>
      <c r="G287" s="88"/>
      <c r="H287" s="88"/>
      <c r="I287" s="88"/>
      <c r="J287" s="88"/>
      <c r="K287" s="88"/>
      <c r="L287" s="88"/>
      <c r="M287" s="88"/>
    </row>
    <row r="288" spans="1:13" s="87" customFormat="1" x14ac:dyDescent="0.25">
      <c r="A288" s="90">
        <v>285</v>
      </c>
      <c r="B288" s="88"/>
      <c r="C288" s="94"/>
      <c r="D288" s="88" t="s">
        <v>3823</v>
      </c>
      <c r="E288" s="90" t="s">
        <v>3917</v>
      </c>
      <c r="F288" s="88"/>
      <c r="G288" s="88"/>
      <c r="H288" s="88"/>
      <c r="I288" s="88"/>
      <c r="J288" s="88"/>
      <c r="K288" s="88"/>
      <c r="L288" s="88"/>
      <c r="M288" s="88"/>
    </row>
    <row r="289" spans="1:13" s="87" customFormat="1" x14ac:dyDescent="0.25">
      <c r="A289" s="90">
        <v>286</v>
      </c>
      <c r="B289" s="88"/>
      <c r="C289" s="94"/>
      <c r="D289" s="88" t="s">
        <v>3822</v>
      </c>
      <c r="E289" s="90" t="s">
        <v>3917</v>
      </c>
      <c r="F289" s="88"/>
      <c r="G289" s="88"/>
      <c r="H289" s="88"/>
      <c r="I289" s="88"/>
      <c r="J289" s="88"/>
      <c r="K289" s="88"/>
      <c r="L289" s="88"/>
      <c r="M289" s="88"/>
    </row>
    <row r="290" spans="1:13" s="87" customFormat="1" x14ac:dyDescent="0.25">
      <c r="A290" s="90">
        <v>287</v>
      </c>
      <c r="B290" s="88"/>
      <c r="C290" s="94"/>
      <c r="D290" s="88" t="s">
        <v>3824</v>
      </c>
      <c r="E290" s="88" t="s">
        <v>3918</v>
      </c>
      <c r="F290" s="88"/>
      <c r="G290" s="88"/>
      <c r="H290" s="88"/>
      <c r="I290" s="88"/>
      <c r="J290" s="88"/>
      <c r="K290" s="88"/>
      <c r="L290" s="88"/>
      <c r="M290" s="88"/>
    </row>
    <row r="291" spans="1:13" s="87" customFormat="1" x14ac:dyDescent="0.25">
      <c r="A291" s="90">
        <v>288</v>
      </c>
      <c r="B291" s="88"/>
      <c r="C291" s="94"/>
      <c r="D291" s="88" t="s">
        <v>3825</v>
      </c>
      <c r="E291" s="88" t="s">
        <v>3919</v>
      </c>
      <c r="F291" s="88"/>
      <c r="G291" s="88"/>
      <c r="H291" s="88"/>
      <c r="I291" s="88"/>
      <c r="J291" s="88"/>
      <c r="K291" s="88"/>
      <c r="L291" s="88"/>
      <c r="M291" s="88"/>
    </row>
    <row r="292" spans="1:13" s="87" customFormat="1" x14ac:dyDescent="0.25">
      <c r="A292" s="90">
        <v>289</v>
      </c>
      <c r="B292" s="88"/>
      <c r="C292" s="94"/>
      <c r="D292" s="88" t="s">
        <v>3826</v>
      </c>
      <c r="E292" s="88" t="s">
        <v>3920</v>
      </c>
      <c r="F292" s="88"/>
      <c r="G292" s="88"/>
      <c r="H292" s="88"/>
      <c r="I292" s="88"/>
      <c r="J292" s="88"/>
      <c r="K292" s="88"/>
      <c r="L292" s="88"/>
      <c r="M292" s="88"/>
    </row>
    <row r="293" spans="1:13" s="87" customFormat="1" x14ac:dyDescent="0.25">
      <c r="A293" s="90">
        <v>290</v>
      </c>
      <c r="B293" s="88"/>
      <c r="C293" s="94"/>
      <c r="D293" s="88" t="s">
        <v>3827</v>
      </c>
      <c r="E293" s="88" t="s">
        <v>3921</v>
      </c>
      <c r="F293" s="88"/>
      <c r="G293" s="88"/>
      <c r="H293" s="88"/>
      <c r="I293" s="88"/>
      <c r="J293" s="88"/>
      <c r="K293" s="88"/>
      <c r="L293" s="88"/>
      <c r="M293" s="88"/>
    </row>
    <row r="294" spans="1:13" s="87" customFormat="1" x14ac:dyDescent="0.25">
      <c r="A294" s="90">
        <v>291</v>
      </c>
      <c r="B294" s="88"/>
      <c r="C294" s="94"/>
      <c r="D294" s="88" t="s">
        <v>3828</v>
      </c>
      <c r="E294" s="88" t="s">
        <v>3922</v>
      </c>
      <c r="F294" s="88"/>
      <c r="G294" s="88"/>
      <c r="H294" s="88"/>
      <c r="I294" s="88"/>
      <c r="J294" s="88"/>
      <c r="K294" s="88"/>
      <c r="L294" s="88"/>
      <c r="M294" s="88"/>
    </row>
    <row r="295" spans="1:13" s="87" customFormat="1" x14ac:dyDescent="0.25">
      <c r="A295" s="90">
        <v>292</v>
      </c>
      <c r="B295" s="88"/>
      <c r="C295" s="94"/>
      <c r="D295" s="88" t="s">
        <v>3829</v>
      </c>
      <c r="E295" s="88" t="s">
        <v>3923</v>
      </c>
      <c r="F295" s="88"/>
      <c r="G295" s="88"/>
      <c r="H295" s="88"/>
      <c r="I295" s="88"/>
      <c r="J295" s="88"/>
      <c r="K295" s="88"/>
      <c r="L295" s="88"/>
      <c r="M295" s="88"/>
    </row>
    <row r="296" spans="1:13" s="87" customFormat="1" x14ac:dyDescent="0.25">
      <c r="A296" s="90">
        <v>293</v>
      </c>
      <c r="B296" s="88"/>
      <c r="C296" s="94"/>
      <c r="D296" s="88" t="s">
        <v>3830</v>
      </c>
      <c r="E296" s="88" t="s">
        <v>3924</v>
      </c>
      <c r="F296" s="88"/>
      <c r="G296" s="88"/>
      <c r="H296" s="88"/>
      <c r="I296" s="88"/>
      <c r="J296" s="88"/>
      <c r="K296" s="88"/>
      <c r="L296" s="88"/>
      <c r="M296" s="88"/>
    </row>
    <row r="297" spans="1:13" s="87" customFormat="1" x14ac:dyDescent="0.25">
      <c r="A297" s="90">
        <v>294</v>
      </c>
      <c r="B297" s="88"/>
      <c r="C297" s="94"/>
      <c r="D297" s="88" t="s">
        <v>3831</v>
      </c>
      <c r="E297" s="88" t="s">
        <v>3925</v>
      </c>
      <c r="F297" s="88"/>
      <c r="G297" s="88"/>
      <c r="H297" s="88"/>
      <c r="I297" s="88"/>
      <c r="J297" s="88"/>
      <c r="K297" s="88"/>
      <c r="L297" s="88"/>
      <c r="M297" s="88"/>
    </row>
    <row r="298" spans="1:13" s="87" customFormat="1" x14ac:dyDescent="0.25">
      <c r="A298" s="90">
        <v>295</v>
      </c>
      <c r="B298" s="88"/>
      <c r="C298" s="94"/>
      <c r="D298" s="88" t="s">
        <v>3832</v>
      </c>
      <c r="E298" s="88" t="s">
        <v>3925</v>
      </c>
      <c r="F298" s="88"/>
      <c r="G298" s="88"/>
      <c r="H298" s="88"/>
      <c r="I298" s="88"/>
      <c r="J298" s="88"/>
      <c r="K298" s="88"/>
      <c r="L298" s="88"/>
      <c r="M298" s="88"/>
    </row>
    <row r="299" spans="1:13" s="87" customFormat="1" x14ac:dyDescent="0.25">
      <c r="A299" s="90">
        <v>296</v>
      </c>
      <c r="B299" s="88"/>
      <c r="C299" s="94"/>
      <c r="D299" s="88" t="s">
        <v>3833</v>
      </c>
      <c r="E299" s="88" t="s">
        <v>3926</v>
      </c>
      <c r="F299" s="88"/>
      <c r="G299" s="88"/>
      <c r="H299" s="88"/>
      <c r="I299" s="88"/>
      <c r="J299" s="88"/>
      <c r="K299" s="88"/>
      <c r="L299" s="88"/>
      <c r="M299" s="88"/>
    </row>
    <row r="300" spans="1:13" s="87" customFormat="1" x14ac:dyDescent="0.25">
      <c r="A300" s="90">
        <v>297</v>
      </c>
      <c r="B300" s="88"/>
      <c r="C300" s="94"/>
      <c r="D300" s="88" t="s">
        <v>3834</v>
      </c>
      <c r="E300" s="88" t="s">
        <v>3927</v>
      </c>
      <c r="F300" s="88"/>
      <c r="G300" s="88"/>
      <c r="H300" s="88"/>
      <c r="I300" s="88"/>
      <c r="J300" s="88"/>
      <c r="K300" s="88"/>
      <c r="L300" s="88"/>
      <c r="M300" s="88"/>
    </row>
    <row r="301" spans="1:13" s="87" customFormat="1" x14ac:dyDescent="0.25">
      <c r="A301" s="90">
        <v>298</v>
      </c>
      <c r="B301" s="88"/>
      <c r="C301" s="94"/>
      <c r="D301" s="88" t="s">
        <v>3835</v>
      </c>
      <c r="E301" s="88" t="s">
        <v>3928</v>
      </c>
      <c r="F301" s="88"/>
      <c r="G301" s="88"/>
      <c r="H301" s="88"/>
      <c r="I301" s="88"/>
      <c r="J301" s="88"/>
      <c r="K301" s="88"/>
      <c r="L301" s="88"/>
      <c r="M301" s="88"/>
    </row>
    <row r="302" spans="1:13" s="87" customFormat="1" x14ac:dyDescent="0.25">
      <c r="A302" s="90">
        <v>299</v>
      </c>
      <c r="B302" s="88"/>
      <c r="C302" s="94"/>
      <c r="D302" s="88" t="s">
        <v>3836</v>
      </c>
      <c r="E302" s="88" t="s">
        <v>3929</v>
      </c>
      <c r="F302" s="88"/>
      <c r="G302" s="88"/>
      <c r="H302" s="88"/>
      <c r="I302" s="88"/>
      <c r="J302" s="88"/>
      <c r="K302" s="88"/>
      <c r="L302" s="88"/>
      <c r="M302" s="88"/>
    </row>
    <row r="303" spans="1:13" s="87" customFormat="1" x14ac:dyDescent="0.25">
      <c r="A303" s="90">
        <v>300</v>
      </c>
      <c r="B303" s="88"/>
      <c r="C303" s="94"/>
      <c r="D303" s="88" t="s">
        <v>3837</v>
      </c>
      <c r="E303" s="88" t="s">
        <v>3929</v>
      </c>
      <c r="F303" s="88"/>
      <c r="G303" s="88"/>
      <c r="H303" s="88"/>
      <c r="I303" s="88"/>
      <c r="J303" s="88"/>
      <c r="K303" s="88"/>
      <c r="L303" s="88"/>
      <c r="M303" s="88"/>
    </row>
    <row r="304" spans="1:13" s="87" customFormat="1" x14ac:dyDescent="0.25">
      <c r="A304" s="90">
        <v>301</v>
      </c>
      <c r="B304" s="88"/>
      <c r="C304" s="94"/>
      <c r="D304" s="88" t="s">
        <v>3838</v>
      </c>
      <c r="E304" s="88" t="s">
        <v>3930</v>
      </c>
      <c r="F304" s="88"/>
      <c r="G304" s="88"/>
      <c r="H304" s="88"/>
      <c r="I304" s="88"/>
      <c r="J304" s="88"/>
      <c r="K304" s="88"/>
      <c r="L304" s="88"/>
      <c r="M304" s="88"/>
    </row>
    <row r="305" spans="1:13" s="87" customFormat="1" x14ac:dyDescent="0.25">
      <c r="A305" s="90">
        <v>302</v>
      </c>
      <c r="B305" s="88"/>
      <c r="C305" s="94"/>
      <c r="D305" s="88" t="s">
        <v>3839</v>
      </c>
      <c r="E305" s="88" t="s">
        <v>3931</v>
      </c>
      <c r="F305" s="88"/>
      <c r="G305" s="88"/>
      <c r="H305" s="88"/>
      <c r="I305" s="88"/>
      <c r="J305" s="88"/>
      <c r="K305" s="88"/>
      <c r="L305" s="88"/>
      <c r="M305" s="88"/>
    </row>
    <row r="306" spans="1:13" s="87" customFormat="1" x14ac:dyDescent="0.25">
      <c r="A306" s="90">
        <v>303</v>
      </c>
      <c r="B306" s="88"/>
      <c r="C306" s="94"/>
      <c r="D306" s="88" t="s">
        <v>3840</v>
      </c>
      <c r="E306" s="88" t="s">
        <v>2940</v>
      </c>
      <c r="F306" s="88"/>
      <c r="G306" s="88"/>
      <c r="H306" s="88"/>
      <c r="I306" s="88"/>
      <c r="J306" s="88"/>
      <c r="K306" s="88"/>
      <c r="L306" s="88"/>
      <c r="M306" s="88"/>
    </row>
    <row r="307" spans="1:13" s="87" customFormat="1" x14ac:dyDescent="0.25">
      <c r="A307" s="90">
        <v>304</v>
      </c>
      <c r="B307" s="88"/>
      <c r="C307" s="94"/>
      <c r="D307" s="88" t="s">
        <v>3841</v>
      </c>
      <c r="E307" s="88" t="s">
        <v>3932</v>
      </c>
      <c r="F307" s="88"/>
      <c r="G307" s="88"/>
      <c r="H307" s="88"/>
      <c r="I307" s="88"/>
      <c r="J307" s="88"/>
      <c r="K307" s="88"/>
      <c r="L307" s="88"/>
      <c r="M307" s="88"/>
    </row>
    <row r="308" spans="1:13" s="87" customFormat="1" x14ac:dyDescent="0.25">
      <c r="A308" s="90">
        <v>305</v>
      </c>
      <c r="B308" s="88"/>
      <c r="C308" s="94"/>
      <c r="D308" s="88" t="s">
        <v>3842</v>
      </c>
      <c r="E308" s="88" t="s">
        <v>3933</v>
      </c>
      <c r="F308" s="88"/>
      <c r="G308" s="88"/>
      <c r="H308" s="88"/>
      <c r="I308" s="88"/>
      <c r="J308" s="88"/>
      <c r="K308" s="88"/>
      <c r="L308" s="88"/>
      <c r="M308" s="88"/>
    </row>
    <row r="309" spans="1:13" s="87" customFormat="1" x14ac:dyDescent="0.25">
      <c r="A309" s="90">
        <v>306</v>
      </c>
      <c r="B309" s="88"/>
      <c r="C309" s="94"/>
      <c r="D309" s="88" t="s">
        <v>3843</v>
      </c>
      <c r="E309" s="88" t="s">
        <v>3934</v>
      </c>
      <c r="F309" s="88"/>
      <c r="G309" s="88"/>
      <c r="H309" s="88"/>
      <c r="I309" s="88"/>
      <c r="J309" s="88"/>
      <c r="K309" s="88"/>
      <c r="L309" s="88"/>
      <c r="M309" s="88"/>
    </row>
    <row r="310" spans="1:13" s="87" customFormat="1" x14ac:dyDescent="0.25">
      <c r="A310" s="90">
        <v>307</v>
      </c>
      <c r="B310" s="88"/>
      <c r="C310" s="94"/>
      <c r="D310" s="88" t="s">
        <v>3844</v>
      </c>
      <c r="E310" s="88" t="s">
        <v>3935</v>
      </c>
      <c r="F310" s="88"/>
      <c r="G310" s="88"/>
      <c r="H310" s="88"/>
      <c r="I310" s="88"/>
      <c r="J310" s="88"/>
      <c r="K310" s="88"/>
      <c r="L310" s="88"/>
      <c r="M310" s="88"/>
    </row>
    <row r="311" spans="1:13" s="87" customFormat="1" x14ac:dyDescent="0.25">
      <c r="A311" s="90">
        <v>308</v>
      </c>
      <c r="B311" s="88"/>
      <c r="C311" s="94"/>
      <c r="D311" s="88" t="s">
        <v>3845</v>
      </c>
      <c r="E311" s="88" t="s">
        <v>3935</v>
      </c>
      <c r="F311" s="88"/>
      <c r="G311" s="88"/>
      <c r="H311" s="88"/>
      <c r="I311" s="88"/>
      <c r="J311" s="88"/>
      <c r="K311" s="88"/>
      <c r="L311" s="88"/>
      <c r="M311" s="88"/>
    </row>
    <row r="312" spans="1:13" s="87" customFormat="1" x14ac:dyDescent="0.25">
      <c r="A312" s="90">
        <v>309</v>
      </c>
      <c r="B312" s="88"/>
      <c r="C312" s="94"/>
      <c r="D312" s="88" t="s">
        <v>3846</v>
      </c>
      <c r="E312" s="88" t="s">
        <v>3936</v>
      </c>
      <c r="F312" s="88"/>
      <c r="G312" s="88"/>
      <c r="H312" s="88"/>
      <c r="I312" s="88"/>
      <c r="J312" s="88"/>
      <c r="K312" s="88"/>
      <c r="L312" s="88"/>
      <c r="M312" s="88"/>
    </row>
    <row r="313" spans="1:13" s="87" customFormat="1" x14ac:dyDescent="0.25">
      <c r="A313" s="90">
        <v>310</v>
      </c>
      <c r="B313" s="88"/>
      <c r="C313" s="94"/>
      <c r="D313" s="88" t="s">
        <v>3847</v>
      </c>
      <c r="E313" s="88" t="s">
        <v>3937</v>
      </c>
      <c r="F313" s="88"/>
      <c r="G313" s="88"/>
      <c r="H313" s="88"/>
      <c r="I313" s="88"/>
      <c r="J313" s="88"/>
      <c r="K313" s="88"/>
      <c r="L313" s="88"/>
      <c r="M313" s="88"/>
    </row>
    <row r="314" spans="1:13" s="87" customFormat="1" x14ac:dyDescent="0.25">
      <c r="A314" s="90">
        <v>311</v>
      </c>
      <c r="B314" s="88"/>
      <c r="C314" s="94"/>
      <c r="D314" s="88" t="s">
        <v>3848</v>
      </c>
      <c r="E314" s="88" t="s">
        <v>3938</v>
      </c>
      <c r="F314" s="88"/>
      <c r="G314" s="88"/>
      <c r="H314" s="88"/>
      <c r="I314" s="88"/>
      <c r="J314" s="88"/>
      <c r="K314" s="88"/>
      <c r="L314" s="88"/>
      <c r="M314" s="88"/>
    </row>
    <row r="315" spans="1:13" s="87" customFormat="1" x14ac:dyDescent="0.25">
      <c r="A315" s="90">
        <v>312</v>
      </c>
      <c r="B315" s="88"/>
      <c r="C315" s="94"/>
      <c r="D315" s="88" t="s">
        <v>3849</v>
      </c>
      <c r="E315" s="88" t="s">
        <v>3938</v>
      </c>
      <c r="F315" s="88"/>
      <c r="G315" s="88"/>
      <c r="H315" s="88"/>
      <c r="I315" s="88"/>
      <c r="J315" s="88"/>
      <c r="K315" s="88"/>
      <c r="L315" s="88"/>
      <c r="M315" s="88"/>
    </row>
    <row r="316" spans="1:13" s="87" customFormat="1" x14ac:dyDescent="0.25">
      <c r="A316" s="90">
        <v>313</v>
      </c>
      <c r="B316" s="88"/>
      <c r="C316" s="94"/>
      <c r="D316" s="88" t="s">
        <v>3850</v>
      </c>
      <c r="E316" s="88" t="s">
        <v>3938</v>
      </c>
      <c r="F316" s="88"/>
      <c r="G316" s="88"/>
      <c r="H316" s="88"/>
      <c r="I316" s="88"/>
      <c r="J316" s="88"/>
      <c r="K316" s="88"/>
      <c r="L316" s="88"/>
      <c r="M316" s="88"/>
    </row>
    <row r="317" spans="1:13" s="87" customFormat="1" x14ac:dyDescent="0.25">
      <c r="A317" s="90">
        <v>314</v>
      </c>
      <c r="B317" s="88"/>
      <c r="C317" s="94"/>
      <c r="D317" s="88" t="s">
        <v>3851</v>
      </c>
      <c r="E317" s="88" t="s">
        <v>3939</v>
      </c>
      <c r="F317" s="88"/>
      <c r="G317" s="88"/>
      <c r="H317" s="88"/>
      <c r="I317" s="88"/>
      <c r="J317" s="88"/>
      <c r="K317" s="88"/>
      <c r="L317" s="88"/>
      <c r="M317" s="88"/>
    </row>
    <row r="318" spans="1:13" s="87" customFormat="1" x14ac:dyDescent="0.25">
      <c r="A318" s="90">
        <v>315</v>
      </c>
      <c r="B318" s="88"/>
      <c r="C318" s="94"/>
      <c r="D318" s="88" t="s">
        <v>3852</v>
      </c>
      <c r="E318" s="88" t="s">
        <v>2591</v>
      </c>
      <c r="F318" s="88"/>
      <c r="G318" s="88"/>
      <c r="H318" s="88"/>
      <c r="I318" s="88"/>
      <c r="J318" s="88"/>
      <c r="K318" s="88"/>
      <c r="L318" s="88"/>
      <c r="M318" s="88"/>
    </row>
    <row r="319" spans="1:13" s="87" customFormat="1" x14ac:dyDescent="0.25">
      <c r="A319" s="88"/>
      <c r="B319" s="88"/>
      <c r="C319" s="94"/>
      <c r="D319" s="88"/>
      <c r="E319" s="88"/>
      <c r="F319" s="88"/>
      <c r="G319" s="88"/>
      <c r="H319" s="88"/>
      <c r="I319" s="88"/>
      <c r="J319" s="88"/>
      <c r="K319" s="88"/>
      <c r="L319" s="88"/>
      <c r="M319" s="88"/>
    </row>
    <row r="320" spans="1:13" s="87" customFormat="1" x14ac:dyDescent="0.25">
      <c r="A320" s="88"/>
      <c r="B320" s="88"/>
      <c r="C320" s="94"/>
      <c r="D320" s="88"/>
      <c r="E320" s="88"/>
      <c r="F320" s="88"/>
      <c r="G320" s="88"/>
      <c r="H320" s="88"/>
      <c r="I320" s="88"/>
      <c r="J320" s="88"/>
      <c r="K320" s="88"/>
      <c r="L320" s="88"/>
      <c r="M320" s="88"/>
    </row>
    <row r="321" spans="1:13" s="87" customFormat="1" x14ac:dyDescent="0.25">
      <c r="A321" s="88"/>
      <c r="B321" s="88"/>
      <c r="C321" s="94"/>
      <c r="D321" s="88"/>
      <c r="E321" s="88"/>
      <c r="F321" s="88"/>
      <c r="G321" s="88"/>
      <c r="H321" s="88"/>
      <c r="I321" s="88"/>
      <c r="J321" s="88"/>
      <c r="K321" s="88"/>
      <c r="L321" s="88"/>
      <c r="M321" s="88"/>
    </row>
    <row r="322" spans="1:13" s="89" customFormat="1" x14ac:dyDescent="0.25">
      <c r="A322" s="90"/>
      <c r="B322" s="90"/>
      <c r="C322" s="94"/>
      <c r="D322" s="90"/>
      <c r="E322" s="90"/>
      <c r="F322" s="90"/>
      <c r="G322" s="90"/>
      <c r="H322" s="90"/>
      <c r="I322" s="90"/>
      <c r="J322" s="90"/>
      <c r="K322" s="90"/>
      <c r="L322" s="90"/>
      <c r="M322" s="90"/>
    </row>
    <row r="323" spans="1:13" s="89" customFormat="1" x14ac:dyDescent="0.25">
      <c r="A323" s="90"/>
      <c r="B323" s="90"/>
      <c r="C323" s="94"/>
      <c r="D323" s="90"/>
      <c r="E323" s="90"/>
      <c r="F323" s="90"/>
      <c r="G323" s="90"/>
      <c r="H323" s="90"/>
      <c r="I323" s="90"/>
      <c r="J323" s="90"/>
      <c r="K323" s="90"/>
      <c r="L323" s="90"/>
      <c r="M323" s="90"/>
    </row>
    <row r="324" spans="1:13" s="89" customFormat="1" x14ac:dyDescent="0.25">
      <c r="A324" s="90"/>
      <c r="B324" s="90"/>
      <c r="C324" s="94"/>
      <c r="D324" s="90"/>
      <c r="E324" s="90"/>
      <c r="F324" s="90"/>
      <c r="G324" s="90"/>
      <c r="H324" s="90"/>
      <c r="I324" s="90"/>
      <c r="J324" s="90"/>
      <c r="K324" s="90"/>
      <c r="L324" s="90"/>
      <c r="M324" s="90"/>
    </row>
    <row r="325" spans="1:13" s="89" customFormat="1" x14ac:dyDescent="0.25">
      <c r="A325" s="90"/>
      <c r="B325" s="90"/>
      <c r="C325" s="94"/>
      <c r="D325" s="90"/>
      <c r="E325" s="90"/>
      <c r="F325" s="90"/>
      <c r="G325" s="90"/>
      <c r="H325" s="90"/>
      <c r="I325" s="90"/>
      <c r="J325" s="90"/>
      <c r="K325" s="90"/>
      <c r="L325" s="90"/>
      <c r="M325" s="90"/>
    </row>
    <row r="326" spans="1:13" s="89" customFormat="1" x14ac:dyDescent="0.25">
      <c r="A326" s="90"/>
      <c r="B326" s="90"/>
      <c r="C326" s="94"/>
      <c r="D326" s="90"/>
      <c r="E326" s="90"/>
      <c r="F326" s="90"/>
      <c r="G326" s="90"/>
      <c r="H326" s="90"/>
      <c r="I326" s="90"/>
      <c r="J326" s="90"/>
      <c r="K326" s="90"/>
      <c r="L326" s="90"/>
      <c r="M326" s="90"/>
    </row>
    <row r="327" spans="1:13" s="89" customFormat="1" x14ac:dyDescent="0.25">
      <c r="A327" s="90"/>
      <c r="B327" s="90"/>
      <c r="C327" s="94"/>
      <c r="D327" s="90"/>
      <c r="E327" s="90"/>
      <c r="F327" s="90"/>
      <c r="G327" s="90"/>
      <c r="H327" s="90"/>
      <c r="I327" s="90"/>
      <c r="J327" s="90"/>
      <c r="K327" s="90"/>
      <c r="L327" s="90"/>
      <c r="M327" s="90"/>
    </row>
    <row r="328" spans="1:13" s="89" customFormat="1" x14ac:dyDescent="0.25">
      <c r="A328" s="90"/>
      <c r="B328" s="90"/>
      <c r="C328" s="94"/>
      <c r="D328" s="90"/>
      <c r="E328" s="90"/>
      <c r="F328" s="90"/>
      <c r="G328" s="90"/>
      <c r="H328" s="90"/>
      <c r="I328" s="90"/>
      <c r="J328" s="90"/>
      <c r="K328" s="90"/>
      <c r="L328" s="90"/>
      <c r="M328" s="90"/>
    </row>
    <row r="329" spans="1:13" s="89" customFormat="1" x14ac:dyDescent="0.25">
      <c r="A329" s="90"/>
      <c r="B329" s="90"/>
      <c r="C329" s="94"/>
      <c r="D329" s="90"/>
      <c r="E329" s="90"/>
      <c r="F329" s="90"/>
      <c r="G329" s="90"/>
      <c r="H329" s="90"/>
      <c r="I329" s="90"/>
      <c r="J329" s="90"/>
      <c r="K329" s="90"/>
      <c r="L329" s="90"/>
      <c r="M329" s="90"/>
    </row>
    <row r="330" spans="1:13" s="89" customFormat="1" x14ac:dyDescent="0.25">
      <c r="A330" s="90"/>
      <c r="B330" s="90"/>
      <c r="C330" s="94"/>
      <c r="D330" s="90"/>
      <c r="E330" s="90"/>
      <c r="F330" s="90"/>
      <c r="G330" s="90"/>
      <c r="H330" s="90"/>
      <c r="I330" s="90"/>
      <c r="J330" s="90"/>
      <c r="K330" s="90"/>
      <c r="L330" s="90"/>
      <c r="M330" s="90"/>
    </row>
    <row r="331" spans="1:13" s="89" customFormat="1" x14ac:dyDescent="0.25">
      <c r="A331" s="90"/>
      <c r="B331" s="90"/>
      <c r="C331" s="94"/>
      <c r="D331" s="90"/>
      <c r="E331" s="90"/>
      <c r="F331" s="90"/>
      <c r="G331" s="90"/>
      <c r="H331" s="90"/>
      <c r="I331" s="90"/>
      <c r="J331" s="90"/>
      <c r="K331" s="90"/>
      <c r="L331" s="90"/>
      <c r="M331" s="90"/>
    </row>
    <row r="332" spans="1:13" s="89" customFormat="1" x14ac:dyDescent="0.25">
      <c r="A332" s="90"/>
      <c r="B332" s="90"/>
      <c r="C332" s="94"/>
      <c r="D332" s="90"/>
      <c r="E332" s="90"/>
      <c r="F332" s="90"/>
      <c r="G332" s="90"/>
      <c r="H332" s="90"/>
      <c r="I332" s="90"/>
      <c r="J332" s="90"/>
      <c r="K332" s="90"/>
      <c r="L332" s="90"/>
      <c r="M332" s="90"/>
    </row>
    <row r="333" spans="1:13" s="89" customFormat="1" x14ac:dyDescent="0.25">
      <c r="A333" s="90"/>
      <c r="B333" s="90"/>
      <c r="C333" s="94"/>
      <c r="D333" s="90"/>
      <c r="E333" s="90"/>
      <c r="F333" s="90"/>
      <c r="G333" s="90"/>
      <c r="H333" s="90"/>
      <c r="I333" s="90"/>
      <c r="J333" s="90"/>
      <c r="K333" s="90"/>
      <c r="L333" s="90"/>
      <c r="M333" s="90"/>
    </row>
    <row r="334" spans="1:13" s="89" customFormat="1" x14ac:dyDescent="0.25">
      <c r="A334" s="90"/>
      <c r="B334" s="90"/>
      <c r="C334" s="94"/>
      <c r="D334" s="90"/>
      <c r="E334" s="90"/>
      <c r="F334" s="90"/>
      <c r="G334" s="90"/>
      <c r="H334" s="90"/>
      <c r="I334" s="90"/>
      <c r="J334" s="90"/>
      <c r="K334" s="90"/>
      <c r="L334" s="90"/>
      <c r="M334" s="90"/>
    </row>
    <row r="335" spans="1:13" s="89" customFormat="1" x14ac:dyDescent="0.25">
      <c r="A335" s="90"/>
      <c r="B335" s="90"/>
      <c r="C335" s="94"/>
      <c r="D335" s="90"/>
      <c r="E335" s="90"/>
      <c r="F335" s="90"/>
      <c r="G335" s="90"/>
      <c r="H335" s="90"/>
      <c r="I335" s="90"/>
      <c r="J335" s="90"/>
      <c r="K335" s="90"/>
      <c r="L335" s="90"/>
      <c r="M335" s="90"/>
    </row>
    <row r="336" spans="1:13" s="89" customFormat="1" x14ac:dyDescent="0.25">
      <c r="A336" s="90"/>
      <c r="B336" s="90"/>
      <c r="C336" s="94"/>
      <c r="D336" s="90"/>
      <c r="E336" s="90"/>
      <c r="F336" s="90"/>
      <c r="G336" s="90"/>
      <c r="H336" s="90"/>
      <c r="I336" s="90"/>
      <c r="J336" s="90"/>
      <c r="K336" s="90"/>
      <c r="L336" s="90"/>
      <c r="M336" s="90"/>
    </row>
    <row r="337" spans="1:13" s="89" customFormat="1" x14ac:dyDescent="0.25">
      <c r="A337" s="90"/>
      <c r="B337" s="90"/>
      <c r="C337" s="94"/>
      <c r="D337" s="90"/>
      <c r="E337" s="90"/>
      <c r="F337" s="90"/>
      <c r="G337" s="90"/>
      <c r="H337" s="90"/>
      <c r="I337" s="90"/>
      <c r="J337" s="90"/>
      <c r="K337" s="90"/>
      <c r="L337" s="90"/>
      <c r="M337" s="90"/>
    </row>
    <row r="338" spans="1:13" s="89" customFormat="1" x14ac:dyDescent="0.25">
      <c r="A338" s="90"/>
      <c r="B338" s="90"/>
      <c r="C338" s="94"/>
      <c r="D338" s="90"/>
      <c r="E338" s="90"/>
      <c r="F338" s="90"/>
      <c r="G338" s="90"/>
      <c r="H338" s="90"/>
      <c r="I338" s="90"/>
      <c r="J338" s="90"/>
      <c r="K338" s="90"/>
      <c r="L338" s="90"/>
      <c r="M338" s="90"/>
    </row>
    <row r="339" spans="1:13" s="87" customFormat="1" x14ac:dyDescent="0.25">
      <c r="A339" s="88"/>
      <c r="B339" s="88"/>
      <c r="C339" s="94"/>
      <c r="D339" s="88"/>
      <c r="E339" s="88"/>
      <c r="F339" s="88"/>
      <c r="G339" s="88"/>
      <c r="H339" s="88"/>
      <c r="I339" s="88"/>
      <c r="J339" s="88"/>
      <c r="K339" s="88"/>
      <c r="L339" s="88"/>
      <c r="M339" s="88"/>
    </row>
    <row r="340" spans="1:13" x14ac:dyDescent="0.25">
      <c r="A340" s="76">
        <v>179</v>
      </c>
      <c r="B340" s="62">
        <v>2</v>
      </c>
      <c r="C340" s="62" t="s">
        <v>2789</v>
      </c>
      <c r="D340" s="62" t="s">
        <v>2790</v>
      </c>
      <c r="E340" s="62" t="s">
        <v>2791</v>
      </c>
      <c r="F340" s="62"/>
      <c r="G340" s="71" t="s">
        <v>456</v>
      </c>
      <c r="H340" s="62"/>
      <c r="I340" s="62"/>
      <c r="J340" s="62"/>
      <c r="K340" s="62"/>
      <c r="L340" s="62"/>
      <c r="M340" s="62"/>
    </row>
    <row r="341" spans="1:13" x14ac:dyDescent="0.25">
      <c r="A341" s="76">
        <v>180</v>
      </c>
      <c r="B341" s="62">
        <v>1</v>
      </c>
      <c r="C341" s="62" t="s">
        <v>2792</v>
      </c>
      <c r="D341" s="62" t="s">
        <v>2793</v>
      </c>
      <c r="E341" s="62" t="s">
        <v>2794</v>
      </c>
      <c r="F341" s="62"/>
      <c r="G341" s="71" t="s">
        <v>456</v>
      </c>
      <c r="H341" s="62"/>
      <c r="I341" s="62"/>
      <c r="J341" s="62"/>
      <c r="K341" s="62"/>
      <c r="L341" s="62"/>
      <c r="M341" s="62"/>
    </row>
    <row r="342" spans="1:13" x14ac:dyDescent="0.25">
      <c r="A342" s="76">
        <v>181</v>
      </c>
      <c r="B342" s="62">
        <v>1</v>
      </c>
      <c r="C342" s="62" t="s">
        <v>2795</v>
      </c>
      <c r="D342" s="62" t="s">
        <v>2796</v>
      </c>
      <c r="E342" s="62" t="s">
        <v>2797</v>
      </c>
      <c r="F342" s="62"/>
      <c r="G342" s="62" t="s">
        <v>456</v>
      </c>
      <c r="H342" s="62"/>
      <c r="I342" s="62"/>
      <c r="J342" s="62"/>
      <c r="K342" s="62"/>
      <c r="L342" s="62"/>
      <c r="M342" s="62"/>
    </row>
    <row r="343" spans="1:13" x14ac:dyDescent="0.25">
      <c r="A343" s="76">
        <v>182</v>
      </c>
      <c r="B343" s="71">
        <v>1</v>
      </c>
      <c r="C343" s="62" t="s">
        <v>2798</v>
      </c>
      <c r="D343" s="62" t="s">
        <v>2799</v>
      </c>
      <c r="E343" s="62" t="s">
        <v>2800</v>
      </c>
      <c r="F343" s="62"/>
      <c r="G343" s="71" t="s">
        <v>456</v>
      </c>
      <c r="H343" s="62"/>
      <c r="I343" s="62"/>
      <c r="J343" s="62"/>
      <c r="K343" s="62"/>
      <c r="L343" s="62"/>
      <c r="M343" s="62"/>
    </row>
    <row r="344" spans="1:13" x14ac:dyDescent="0.25">
      <c r="A344" s="76">
        <v>183</v>
      </c>
      <c r="B344" s="71">
        <v>1</v>
      </c>
      <c r="C344" s="62" t="s">
        <v>2801</v>
      </c>
      <c r="D344" s="62" t="s">
        <v>2802</v>
      </c>
      <c r="E344" s="62" t="s">
        <v>2803</v>
      </c>
      <c r="F344" s="62"/>
      <c r="G344" s="71" t="s">
        <v>456</v>
      </c>
      <c r="H344" s="62"/>
      <c r="I344" s="62"/>
      <c r="J344" s="62"/>
      <c r="K344" s="62"/>
      <c r="L344" s="62"/>
      <c r="M344" s="62"/>
    </row>
    <row r="345" spans="1:13" x14ac:dyDescent="0.25">
      <c r="A345" s="76">
        <v>184</v>
      </c>
      <c r="B345" s="71">
        <v>1</v>
      </c>
      <c r="C345" s="62" t="s">
        <v>2806</v>
      </c>
      <c r="D345" s="62" t="s">
        <v>2804</v>
      </c>
      <c r="E345" s="62" t="s">
        <v>2805</v>
      </c>
      <c r="F345" s="62"/>
      <c r="G345" s="71" t="s">
        <v>456</v>
      </c>
      <c r="H345" s="62"/>
      <c r="I345" s="62"/>
      <c r="J345" s="62"/>
      <c r="K345" s="62"/>
      <c r="L345" s="62"/>
      <c r="M345" s="62"/>
    </row>
    <row r="346" spans="1:13" x14ac:dyDescent="0.25">
      <c r="A346" s="76">
        <v>185</v>
      </c>
      <c r="B346" s="71">
        <v>1</v>
      </c>
      <c r="C346" s="62" t="s">
        <v>2807</v>
      </c>
      <c r="D346" s="62" t="s">
        <v>2808</v>
      </c>
      <c r="E346" s="62" t="s">
        <v>2809</v>
      </c>
      <c r="F346" s="62"/>
      <c r="G346" s="71" t="s">
        <v>456</v>
      </c>
      <c r="H346" s="62"/>
      <c r="I346" s="62"/>
      <c r="J346" s="62"/>
      <c r="K346" s="62"/>
      <c r="L346" s="62"/>
      <c r="M346" s="62"/>
    </row>
    <row r="347" spans="1:13" x14ac:dyDescent="0.25">
      <c r="A347" s="76">
        <v>186</v>
      </c>
      <c r="B347" s="71">
        <v>1</v>
      </c>
      <c r="C347" s="62" t="s">
        <v>2810</v>
      </c>
      <c r="D347" s="62" t="s">
        <v>2812</v>
      </c>
      <c r="E347" s="62" t="s">
        <v>2813</v>
      </c>
      <c r="F347" s="62"/>
      <c r="G347" s="71" t="s">
        <v>456</v>
      </c>
      <c r="H347" s="62"/>
      <c r="I347" s="62"/>
      <c r="J347" s="62"/>
      <c r="K347" s="62"/>
      <c r="L347" s="62"/>
      <c r="M347" s="62"/>
    </row>
    <row r="348" spans="1:13" x14ac:dyDescent="0.25">
      <c r="A348" s="76">
        <v>187</v>
      </c>
      <c r="B348" s="62">
        <v>2</v>
      </c>
      <c r="C348" s="62" t="s">
        <v>2814</v>
      </c>
      <c r="D348" s="62" t="s">
        <v>2815</v>
      </c>
      <c r="E348" s="62" t="s">
        <v>2816</v>
      </c>
      <c r="F348" s="62"/>
      <c r="G348" s="62" t="s">
        <v>456</v>
      </c>
      <c r="H348" s="62"/>
      <c r="I348" s="62"/>
      <c r="J348" s="62"/>
      <c r="K348" s="62"/>
      <c r="L348" s="62"/>
      <c r="M348" s="62"/>
    </row>
    <row r="349" spans="1:13" x14ac:dyDescent="0.25">
      <c r="A349" s="76">
        <v>188</v>
      </c>
      <c r="B349" s="62">
        <v>1</v>
      </c>
      <c r="C349" s="62" t="s">
        <v>2817</v>
      </c>
      <c r="D349" s="62" t="s">
        <v>2818</v>
      </c>
      <c r="E349" s="62" t="s">
        <v>2819</v>
      </c>
      <c r="F349" s="62"/>
      <c r="G349" s="71" t="s">
        <v>456</v>
      </c>
      <c r="H349" s="62"/>
      <c r="I349" s="62"/>
      <c r="J349" s="62"/>
      <c r="K349" s="62"/>
      <c r="L349" s="62"/>
      <c r="M349" s="62"/>
    </row>
    <row r="350" spans="1:13" x14ac:dyDescent="0.25">
      <c r="A350" s="76">
        <v>189</v>
      </c>
      <c r="B350" s="62">
        <v>1</v>
      </c>
      <c r="C350" s="62" t="s">
        <v>2811</v>
      </c>
      <c r="D350" s="62" t="s">
        <v>2820</v>
      </c>
      <c r="E350" s="62" t="s">
        <v>821</v>
      </c>
      <c r="F350" s="62"/>
      <c r="G350" s="71" t="s">
        <v>456</v>
      </c>
      <c r="H350" s="62"/>
      <c r="I350" s="62"/>
      <c r="J350" s="62"/>
      <c r="K350" s="62"/>
      <c r="L350" s="62"/>
      <c r="M350" s="62"/>
    </row>
    <row r="351" spans="1:13" x14ac:dyDescent="0.25">
      <c r="A351" s="76">
        <v>190</v>
      </c>
      <c r="B351" s="62">
        <v>1</v>
      </c>
      <c r="C351" s="62" t="s">
        <v>2821</v>
      </c>
      <c r="D351" s="62" t="s">
        <v>2822</v>
      </c>
      <c r="E351" s="62" t="s">
        <v>2823</v>
      </c>
      <c r="F351" s="62"/>
      <c r="G351" s="71" t="s">
        <v>456</v>
      </c>
      <c r="H351" s="62"/>
      <c r="I351" s="62"/>
      <c r="J351" s="62"/>
      <c r="K351" s="62"/>
      <c r="L351" s="62"/>
      <c r="M351" s="62"/>
    </row>
    <row r="352" spans="1:13" x14ac:dyDescent="0.25">
      <c r="A352" s="76">
        <v>191</v>
      </c>
      <c r="B352" s="62">
        <v>5</v>
      </c>
      <c r="C352" s="62" t="s">
        <v>2824</v>
      </c>
      <c r="D352" s="62" t="s">
        <v>2825</v>
      </c>
      <c r="E352" s="62" t="s">
        <v>2826</v>
      </c>
      <c r="F352" s="62"/>
      <c r="G352" s="71" t="s">
        <v>456</v>
      </c>
      <c r="H352" s="62"/>
      <c r="I352" s="62"/>
      <c r="J352" s="62"/>
      <c r="K352" s="62"/>
      <c r="L352" s="62"/>
      <c r="M352" s="62"/>
    </row>
    <row r="353" spans="1:13" x14ac:dyDescent="0.25">
      <c r="A353" s="76">
        <v>192</v>
      </c>
      <c r="B353" s="62">
        <v>1</v>
      </c>
      <c r="C353" s="62" t="s">
        <v>2827</v>
      </c>
      <c r="D353" s="62" t="s">
        <v>2828</v>
      </c>
      <c r="E353" s="62" t="s">
        <v>2829</v>
      </c>
      <c r="F353" s="62"/>
      <c r="G353" s="71" t="s">
        <v>456</v>
      </c>
      <c r="H353" s="62"/>
      <c r="I353" s="62"/>
      <c r="J353" s="62"/>
      <c r="K353" s="62"/>
      <c r="L353" s="62"/>
      <c r="M353" s="62"/>
    </row>
    <row r="354" spans="1:13" x14ac:dyDescent="0.25">
      <c r="A354" s="76">
        <v>193</v>
      </c>
      <c r="B354" s="62">
        <v>2</v>
      </c>
      <c r="C354" s="62" t="s">
        <v>2830</v>
      </c>
      <c r="D354" s="62" t="s">
        <v>2832</v>
      </c>
      <c r="E354" s="62" t="s">
        <v>2831</v>
      </c>
      <c r="F354" s="62"/>
      <c r="G354" s="71" t="s">
        <v>456</v>
      </c>
      <c r="H354" s="62"/>
      <c r="I354" s="62"/>
      <c r="J354" s="62"/>
      <c r="K354" s="62"/>
      <c r="L354" s="62"/>
      <c r="M354" s="62"/>
    </row>
    <row r="355" spans="1:13" x14ac:dyDescent="0.25">
      <c r="A355" s="76">
        <v>194</v>
      </c>
      <c r="B355" s="62">
        <v>1</v>
      </c>
      <c r="C355" s="62" t="s">
        <v>2833</v>
      </c>
      <c r="D355" s="62" t="s">
        <v>2834</v>
      </c>
      <c r="E355" s="62" t="s">
        <v>2835</v>
      </c>
      <c r="F355" s="62"/>
      <c r="G355" s="71" t="s">
        <v>456</v>
      </c>
      <c r="H355" s="62"/>
      <c r="I355" s="62"/>
      <c r="J355" s="62"/>
      <c r="K355" s="62"/>
      <c r="L355" s="62"/>
      <c r="M355" s="62"/>
    </row>
    <row r="356" spans="1:13" x14ac:dyDescent="0.25">
      <c r="A356" s="76">
        <v>195</v>
      </c>
      <c r="B356" s="62">
        <v>4</v>
      </c>
      <c r="C356" s="62" t="s">
        <v>2836</v>
      </c>
      <c r="D356" s="62" t="s">
        <v>2837</v>
      </c>
      <c r="E356" s="62" t="s">
        <v>2838</v>
      </c>
      <c r="F356" s="62"/>
      <c r="G356" s="71" t="s">
        <v>456</v>
      </c>
      <c r="H356" s="62"/>
      <c r="I356" s="62"/>
      <c r="J356" s="62"/>
      <c r="K356" s="62"/>
      <c r="L356" s="62"/>
      <c r="M356" s="62"/>
    </row>
    <row r="357" spans="1:13" x14ac:dyDescent="0.25">
      <c r="A357" s="76">
        <v>196</v>
      </c>
      <c r="B357" s="62">
        <v>1</v>
      </c>
      <c r="C357" s="62" t="s">
        <v>2844</v>
      </c>
      <c r="D357" s="62" t="s">
        <v>2839</v>
      </c>
      <c r="E357" s="62" t="s">
        <v>2840</v>
      </c>
      <c r="F357" s="62"/>
      <c r="G357" s="71" t="s">
        <v>456</v>
      </c>
      <c r="H357" s="62"/>
      <c r="I357" s="62"/>
      <c r="J357" s="62"/>
      <c r="K357" s="62"/>
      <c r="L357" s="62"/>
      <c r="M357" s="62"/>
    </row>
    <row r="358" spans="1:13" x14ac:dyDescent="0.25">
      <c r="A358" s="76">
        <v>197</v>
      </c>
      <c r="B358" s="62">
        <v>1</v>
      </c>
      <c r="C358" s="62" t="s">
        <v>2841</v>
      </c>
      <c r="D358" s="62" t="s">
        <v>2842</v>
      </c>
      <c r="E358" s="62" t="s">
        <v>2840</v>
      </c>
      <c r="F358" s="62"/>
      <c r="G358" s="71" t="s">
        <v>456</v>
      </c>
      <c r="H358" s="62"/>
      <c r="I358" s="62"/>
      <c r="J358" s="62"/>
      <c r="K358" s="62"/>
      <c r="L358" s="62"/>
      <c r="M358" s="62"/>
    </row>
    <row r="359" spans="1:13" x14ac:dyDescent="0.25">
      <c r="A359" s="76">
        <v>198</v>
      </c>
      <c r="B359" s="62">
        <v>4</v>
      </c>
      <c r="C359" s="62" t="s">
        <v>2841</v>
      </c>
      <c r="D359" s="62" t="s">
        <v>2843</v>
      </c>
      <c r="E359" s="62" t="s">
        <v>2840</v>
      </c>
      <c r="F359" s="62"/>
      <c r="G359" s="71" t="s">
        <v>456</v>
      </c>
      <c r="H359" s="62"/>
      <c r="I359" s="62"/>
      <c r="J359" s="62"/>
      <c r="K359" s="62"/>
      <c r="L359" s="62"/>
      <c r="M359" s="62"/>
    </row>
    <row r="360" spans="1:13" x14ac:dyDescent="0.25">
      <c r="A360" s="76">
        <v>199</v>
      </c>
      <c r="B360" s="62">
        <v>2</v>
      </c>
      <c r="C360" s="62" t="s">
        <v>2845</v>
      </c>
      <c r="D360" s="62" t="s">
        <v>2846</v>
      </c>
      <c r="E360" s="62" t="s">
        <v>2847</v>
      </c>
      <c r="F360" s="62"/>
      <c r="G360" s="71" t="s">
        <v>456</v>
      </c>
      <c r="H360" s="62"/>
      <c r="I360" s="62"/>
      <c r="J360" s="62"/>
      <c r="K360" s="62"/>
      <c r="L360" s="62"/>
      <c r="M360" s="62"/>
    </row>
    <row r="361" spans="1:13" x14ac:dyDescent="0.25">
      <c r="A361" s="76">
        <v>200</v>
      </c>
      <c r="B361" s="62">
        <v>2</v>
      </c>
      <c r="C361" s="62" t="s">
        <v>2848</v>
      </c>
      <c r="D361" s="62" t="s">
        <v>2849</v>
      </c>
      <c r="E361" s="62" t="s">
        <v>2525</v>
      </c>
      <c r="F361" s="62"/>
      <c r="G361" s="71" t="s">
        <v>456</v>
      </c>
      <c r="H361" s="62"/>
      <c r="I361" s="62"/>
      <c r="J361" s="62"/>
      <c r="K361" s="62"/>
      <c r="L361" s="62"/>
      <c r="M361" s="62"/>
    </row>
    <row r="362" spans="1:13" x14ac:dyDescent="0.25">
      <c r="A362" s="76">
        <v>201</v>
      </c>
      <c r="B362" s="62">
        <v>1</v>
      </c>
      <c r="C362" s="62" t="s">
        <v>2850</v>
      </c>
      <c r="D362" s="62" t="s">
        <v>2851</v>
      </c>
      <c r="E362" s="62" t="s">
        <v>2785</v>
      </c>
      <c r="F362" s="62"/>
      <c r="G362" s="71" t="s">
        <v>456</v>
      </c>
      <c r="H362" s="62"/>
      <c r="I362" s="62"/>
      <c r="J362" s="62"/>
      <c r="K362" s="62"/>
      <c r="L362" s="62"/>
      <c r="M362" s="62"/>
    </row>
    <row r="363" spans="1:13" x14ac:dyDescent="0.25">
      <c r="A363" s="76">
        <v>202</v>
      </c>
      <c r="B363" s="62">
        <v>5</v>
      </c>
      <c r="C363" s="62" t="s">
        <v>2852</v>
      </c>
      <c r="D363" s="62" t="s">
        <v>2853</v>
      </c>
      <c r="E363" s="62" t="s">
        <v>2785</v>
      </c>
      <c r="F363" s="62"/>
      <c r="G363" s="62" t="s">
        <v>456</v>
      </c>
      <c r="H363" s="62"/>
      <c r="I363" s="62"/>
      <c r="J363" s="62"/>
      <c r="K363" s="62"/>
      <c r="L363" s="62"/>
      <c r="M363" s="62"/>
    </row>
    <row r="364" spans="1:13" x14ac:dyDescent="0.25">
      <c r="A364" s="76">
        <v>203</v>
      </c>
      <c r="B364" s="62">
        <v>1</v>
      </c>
      <c r="C364" s="62" t="s">
        <v>2854</v>
      </c>
      <c r="D364" s="62" t="s">
        <v>2855</v>
      </c>
      <c r="E364" s="62" t="s">
        <v>2785</v>
      </c>
      <c r="F364" s="62"/>
      <c r="G364" s="62" t="s">
        <v>456</v>
      </c>
      <c r="H364" s="62"/>
      <c r="I364" s="62"/>
      <c r="J364" s="62"/>
      <c r="K364" s="62"/>
      <c r="L364" s="62"/>
      <c r="M364" s="62"/>
    </row>
    <row r="365" spans="1:13" x14ac:dyDescent="0.25">
      <c r="A365" s="76">
        <v>204</v>
      </c>
      <c r="B365" s="62"/>
      <c r="C365" s="62" t="s">
        <v>2856</v>
      </c>
      <c r="D365" s="62" t="s">
        <v>2857</v>
      </c>
      <c r="E365" s="62" t="s">
        <v>2858</v>
      </c>
      <c r="F365" s="62"/>
      <c r="G365" s="62"/>
      <c r="H365" s="62"/>
      <c r="I365" s="62"/>
      <c r="J365" s="62"/>
      <c r="K365" s="62"/>
      <c r="L365" s="62"/>
      <c r="M365" s="62"/>
    </row>
    <row r="366" spans="1:13" x14ac:dyDescent="0.25">
      <c r="A366" s="76">
        <v>205</v>
      </c>
      <c r="B366" s="62"/>
      <c r="C366" s="71" t="s">
        <v>2856</v>
      </c>
      <c r="D366" s="71" t="s">
        <v>2859</v>
      </c>
      <c r="E366" s="62" t="s">
        <v>2858</v>
      </c>
      <c r="F366" s="62"/>
      <c r="G366" s="62"/>
      <c r="H366" s="62"/>
      <c r="I366" s="62"/>
      <c r="J366" s="62"/>
      <c r="K366" s="62"/>
      <c r="L366" s="62"/>
      <c r="M366" s="62"/>
    </row>
    <row r="367" spans="1:13" x14ac:dyDescent="0.25">
      <c r="A367" s="76">
        <v>206</v>
      </c>
      <c r="B367" s="62"/>
      <c r="C367" s="71" t="s">
        <v>2856</v>
      </c>
      <c r="D367" s="62" t="s">
        <v>2860</v>
      </c>
      <c r="E367" s="62" t="s">
        <v>2858</v>
      </c>
      <c r="F367" s="62"/>
      <c r="G367" s="62"/>
      <c r="H367" s="62"/>
      <c r="I367" s="62"/>
      <c r="J367" s="62"/>
      <c r="K367" s="62"/>
      <c r="L367" s="62"/>
      <c r="M367" s="62"/>
    </row>
    <row r="368" spans="1:13" x14ac:dyDescent="0.25">
      <c r="A368" s="76">
        <v>207</v>
      </c>
      <c r="B368" s="62"/>
      <c r="C368" s="62" t="s">
        <v>2861</v>
      </c>
      <c r="D368" s="62" t="s">
        <v>2862</v>
      </c>
      <c r="E368" s="62" t="s">
        <v>2863</v>
      </c>
      <c r="F368" s="62"/>
      <c r="G368" s="62"/>
      <c r="H368" s="62"/>
      <c r="I368" s="62"/>
      <c r="J368" s="62"/>
      <c r="K368" s="62"/>
      <c r="L368" s="62"/>
      <c r="M368" s="62"/>
    </row>
    <row r="369" spans="1:13" x14ac:dyDescent="0.25">
      <c r="A369" s="76">
        <v>208</v>
      </c>
      <c r="B369" s="62"/>
      <c r="C369" s="71" t="s">
        <v>2861</v>
      </c>
      <c r="D369" s="62" t="s">
        <v>2864</v>
      </c>
      <c r="E369" s="71" t="s">
        <v>2863</v>
      </c>
      <c r="F369" s="62"/>
      <c r="G369" s="62"/>
      <c r="H369" s="62"/>
      <c r="I369" s="62"/>
      <c r="J369" s="62"/>
      <c r="K369" s="62"/>
      <c r="L369" s="62"/>
      <c r="M369" s="62"/>
    </row>
    <row r="370" spans="1:13" x14ac:dyDescent="0.25">
      <c r="A370" s="76">
        <v>209</v>
      </c>
      <c r="B370" s="62"/>
      <c r="C370" s="62" t="s">
        <v>2865</v>
      </c>
      <c r="D370" s="62" t="s">
        <v>2866</v>
      </c>
      <c r="E370" s="62" t="s">
        <v>2867</v>
      </c>
      <c r="F370" s="62"/>
      <c r="G370" s="62"/>
      <c r="H370" s="62"/>
      <c r="I370" s="62"/>
      <c r="J370" s="62"/>
      <c r="K370" s="62"/>
      <c r="L370" s="62"/>
      <c r="M370" s="62"/>
    </row>
    <row r="371" spans="1:13" x14ac:dyDescent="0.25">
      <c r="A371" s="76">
        <v>210</v>
      </c>
      <c r="B371" s="62"/>
      <c r="C371" s="71" t="s">
        <v>2865</v>
      </c>
      <c r="D371" s="71" t="s">
        <v>2868</v>
      </c>
      <c r="E371" s="71" t="s">
        <v>2867</v>
      </c>
      <c r="F371" s="62"/>
      <c r="G371" s="62"/>
      <c r="H371" s="62"/>
      <c r="I371" s="62"/>
      <c r="J371" s="62"/>
      <c r="K371" s="62"/>
      <c r="L371" s="62"/>
      <c r="M371" s="62"/>
    </row>
    <row r="372" spans="1:13" x14ac:dyDescent="0.25">
      <c r="A372" s="76">
        <v>211</v>
      </c>
      <c r="B372" s="62"/>
      <c r="C372" s="71" t="s">
        <v>2865</v>
      </c>
      <c r="D372" s="71" t="s">
        <v>2869</v>
      </c>
      <c r="E372" s="71" t="s">
        <v>2867</v>
      </c>
      <c r="F372" s="62"/>
      <c r="G372" s="62"/>
      <c r="H372" s="62"/>
      <c r="I372" s="62"/>
      <c r="J372" s="62"/>
      <c r="K372" s="62"/>
      <c r="L372" s="62"/>
      <c r="M372" s="62"/>
    </row>
    <row r="373" spans="1:13" x14ac:dyDescent="0.25">
      <c r="A373" s="76">
        <v>212</v>
      </c>
      <c r="B373" s="62"/>
      <c r="C373" s="62" t="s">
        <v>2870</v>
      </c>
      <c r="D373" s="62" t="s">
        <v>2871</v>
      </c>
      <c r="E373" s="62" t="s">
        <v>2872</v>
      </c>
      <c r="F373" s="62"/>
      <c r="G373" s="62"/>
      <c r="H373" s="62"/>
      <c r="I373" s="62"/>
      <c r="J373" s="62"/>
      <c r="K373" s="62"/>
      <c r="L373" s="62"/>
      <c r="M373" s="62"/>
    </row>
    <row r="374" spans="1:13" x14ac:dyDescent="0.25">
      <c r="A374" s="76">
        <v>213</v>
      </c>
      <c r="B374" s="62"/>
      <c r="C374" s="62" t="s">
        <v>2873</v>
      </c>
      <c r="D374" s="62" t="s">
        <v>2874</v>
      </c>
      <c r="E374" s="62" t="s">
        <v>2875</v>
      </c>
      <c r="F374" s="62"/>
      <c r="G374" s="62"/>
      <c r="H374" s="62"/>
      <c r="I374" s="62"/>
      <c r="J374" s="62"/>
      <c r="K374" s="62"/>
      <c r="L374" s="62"/>
      <c r="M374" s="62"/>
    </row>
    <row r="375" spans="1:13" x14ac:dyDescent="0.25">
      <c r="A375" s="76">
        <v>214</v>
      </c>
      <c r="B375" s="62"/>
      <c r="C375" s="71" t="s">
        <v>2873</v>
      </c>
      <c r="D375" s="71" t="s">
        <v>2876</v>
      </c>
      <c r="E375" s="71" t="s">
        <v>2875</v>
      </c>
      <c r="F375" s="62"/>
      <c r="G375" s="62"/>
      <c r="H375" s="62"/>
      <c r="I375" s="62"/>
      <c r="J375" s="62"/>
      <c r="K375" s="62"/>
      <c r="L375" s="62"/>
      <c r="M375" s="62"/>
    </row>
    <row r="376" spans="1:13" x14ac:dyDescent="0.25">
      <c r="A376" s="76">
        <v>215</v>
      </c>
      <c r="B376" s="62"/>
      <c r="C376" s="71" t="s">
        <v>2873</v>
      </c>
      <c r="D376" s="71" t="s">
        <v>2877</v>
      </c>
      <c r="E376" s="71" t="s">
        <v>2875</v>
      </c>
      <c r="F376" s="62"/>
      <c r="G376" s="62"/>
      <c r="H376" s="62"/>
      <c r="I376" s="62"/>
      <c r="J376" s="62"/>
      <c r="K376" s="62"/>
      <c r="L376" s="62"/>
      <c r="M376" s="62"/>
    </row>
    <row r="377" spans="1:13" x14ac:dyDescent="0.25">
      <c r="A377" s="76">
        <v>216</v>
      </c>
      <c r="B377" s="62"/>
      <c r="C377" s="71" t="s">
        <v>2873</v>
      </c>
      <c r="D377" s="71" t="s">
        <v>2878</v>
      </c>
      <c r="E377" s="71" t="s">
        <v>2875</v>
      </c>
      <c r="F377" s="62"/>
      <c r="G377" s="62"/>
      <c r="H377" s="62"/>
      <c r="I377" s="62"/>
      <c r="J377" s="62"/>
      <c r="K377" s="62"/>
      <c r="L377" s="62"/>
      <c r="M377" s="62"/>
    </row>
    <row r="378" spans="1:13" x14ac:dyDescent="0.25">
      <c r="A378" s="76">
        <v>217</v>
      </c>
      <c r="B378" s="62">
        <v>9</v>
      </c>
      <c r="C378" s="62" t="s">
        <v>2879</v>
      </c>
      <c r="D378" s="62" t="s">
        <v>2880</v>
      </c>
      <c r="E378" s="62" t="s">
        <v>2881</v>
      </c>
      <c r="F378" s="62"/>
      <c r="G378" s="71" t="s">
        <v>456</v>
      </c>
      <c r="H378" s="62"/>
      <c r="I378" s="62"/>
      <c r="J378" s="62"/>
      <c r="K378" s="62"/>
      <c r="L378" s="62"/>
      <c r="M378" s="62"/>
    </row>
    <row r="379" spans="1:13" x14ac:dyDescent="0.25">
      <c r="A379" s="76">
        <v>218</v>
      </c>
      <c r="B379" s="62">
        <v>1</v>
      </c>
      <c r="C379" s="62" t="s">
        <v>2882</v>
      </c>
      <c r="D379" s="62" t="s">
        <v>2883</v>
      </c>
      <c r="E379" s="62" t="s">
        <v>2785</v>
      </c>
      <c r="F379" s="62"/>
      <c r="G379" s="71" t="s">
        <v>456</v>
      </c>
      <c r="H379" s="62"/>
      <c r="I379" s="62"/>
      <c r="J379" s="62"/>
      <c r="K379" s="62"/>
      <c r="L379" s="62"/>
      <c r="M379" s="62"/>
    </row>
    <row r="380" spans="1:13" x14ac:dyDescent="0.25">
      <c r="A380" s="76">
        <v>219</v>
      </c>
      <c r="B380" s="62">
        <v>1</v>
      </c>
      <c r="C380" s="62" t="s">
        <v>2884</v>
      </c>
      <c r="D380" s="62" t="s">
        <v>2885</v>
      </c>
      <c r="E380" s="62" t="s">
        <v>2886</v>
      </c>
      <c r="F380" s="62"/>
      <c r="G380" s="71" t="s">
        <v>456</v>
      </c>
      <c r="H380" s="62"/>
      <c r="I380" s="62"/>
      <c r="J380" s="62"/>
      <c r="K380" s="62"/>
      <c r="L380" s="62"/>
      <c r="M380" s="62"/>
    </row>
    <row r="381" spans="1:13" x14ac:dyDescent="0.25">
      <c r="A381" s="76">
        <v>220</v>
      </c>
      <c r="B381" s="62">
        <v>1</v>
      </c>
      <c r="C381" s="62" t="s">
        <v>2887</v>
      </c>
      <c r="D381" s="62" t="s">
        <v>2888</v>
      </c>
      <c r="E381" s="62" t="s">
        <v>2889</v>
      </c>
      <c r="F381" s="62"/>
      <c r="G381" s="71" t="s">
        <v>456</v>
      </c>
      <c r="H381" s="62"/>
      <c r="I381" s="62"/>
      <c r="J381" s="62"/>
      <c r="K381" s="62"/>
      <c r="L381" s="62"/>
      <c r="M381" s="62"/>
    </row>
    <row r="382" spans="1:13" x14ac:dyDescent="0.25">
      <c r="A382" s="76">
        <v>221</v>
      </c>
      <c r="B382" s="62">
        <v>1</v>
      </c>
      <c r="C382" s="62" t="s">
        <v>2887</v>
      </c>
      <c r="D382" s="62" t="s">
        <v>2890</v>
      </c>
      <c r="E382" s="62" t="s">
        <v>2889</v>
      </c>
      <c r="F382" s="62"/>
      <c r="G382" s="71" t="s">
        <v>456</v>
      </c>
      <c r="H382" s="62"/>
      <c r="I382" s="62"/>
      <c r="J382" s="62"/>
      <c r="K382" s="62"/>
      <c r="L382" s="62"/>
      <c r="M382" s="62"/>
    </row>
    <row r="383" spans="1:13" x14ac:dyDescent="0.25">
      <c r="A383" s="76">
        <v>222</v>
      </c>
      <c r="B383" s="62">
        <v>1</v>
      </c>
      <c r="C383" s="62" t="s">
        <v>2891</v>
      </c>
      <c r="D383" s="62" t="s">
        <v>2892</v>
      </c>
      <c r="E383" s="62" t="s">
        <v>2893</v>
      </c>
      <c r="F383" s="62"/>
      <c r="G383" s="71" t="s">
        <v>456</v>
      </c>
      <c r="H383" s="62"/>
      <c r="I383" s="62"/>
      <c r="J383" s="62"/>
      <c r="K383" s="62"/>
      <c r="L383" s="62"/>
      <c r="M383" s="62"/>
    </row>
    <row r="384" spans="1:13" x14ac:dyDescent="0.25">
      <c r="A384" s="76">
        <v>223</v>
      </c>
      <c r="B384" s="62">
        <v>1</v>
      </c>
      <c r="C384" s="50">
        <v>853</v>
      </c>
      <c r="D384" s="62" t="s">
        <v>2896</v>
      </c>
      <c r="E384" s="62" t="s">
        <v>2894</v>
      </c>
      <c r="F384" s="62"/>
      <c r="G384" s="71" t="s">
        <v>456</v>
      </c>
      <c r="H384" s="62"/>
      <c r="I384" s="62"/>
      <c r="J384" s="62"/>
      <c r="K384" s="62"/>
      <c r="L384" s="62"/>
      <c r="M384" s="62"/>
    </row>
    <row r="385" spans="1:13" x14ac:dyDescent="0.25">
      <c r="A385" s="76">
        <v>224</v>
      </c>
      <c r="B385" s="62">
        <v>2</v>
      </c>
      <c r="C385" s="62" t="s">
        <v>2895</v>
      </c>
      <c r="D385" s="71" t="s">
        <v>2897</v>
      </c>
      <c r="E385" s="71" t="s">
        <v>2894</v>
      </c>
      <c r="F385" s="62"/>
      <c r="G385" s="71" t="s">
        <v>456</v>
      </c>
      <c r="H385" s="62"/>
      <c r="I385" s="62"/>
      <c r="J385" s="62"/>
      <c r="K385" s="62"/>
      <c r="L385" s="62"/>
      <c r="M385" s="62"/>
    </row>
    <row r="386" spans="1:13" x14ac:dyDescent="0.25">
      <c r="A386" s="76">
        <v>225</v>
      </c>
      <c r="B386" s="62">
        <v>5</v>
      </c>
      <c r="C386" s="71" t="s">
        <v>2895</v>
      </c>
      <c r="D386" s="71" t="s">
        <v>2898</v>
      </c>
      <c r="E386" s="71" t="s">
        <v>2894</v>
      </c>
      <c r="F386" s="62"/>
      <c r="G386" s="71" t="s">
        <v>456</v>
      </c>
      <c r="H386" s="62"/>
      <c r="I386" s="62"/>
      <c r="J386" s="62"/>
      <c r="K386" s="62"/>
      <c r="L386" s="62"/>
      <c r="M386" s="62"/>
    </row>
    <row r="387" spans="1:13" x14ac:dyDescent="0.25">
      <c r="A387" s="76">
        <v>226</v>
      </c>
      <c r="B387" s="62">
        <v>1</v>
      </c>
      <c r="C387" s="71" t="s">
        <v>2895</v>
      </c>
      <c r="D387" s="71" t="s">
        <v>2899</v>
      </c>
      <c r="E387" s="71" t="s">
        <v>2894</v>
      </c>
      <c r="F387" s="62"/>
      <c r="G387" s="71" t="s">
        <v>456</v>
      </c>
      <c r="H387" s="62"/>
      <c r="I387" s="62"/>
      <c r="J387" s="62"/>
      <c r="K387" s="62"/>
      <c r="L387" s="62"/>
      <c r="M387" s="62"/>
    </row>
    <row r="388" spans="1:13" x14ac:dyDescent="0.25">
      <c r="A388" s="76">
        <v>227</v>
      </c>
      <c r="B388" s="62">
        <v>4</v>
      </c>
      <c r="C388" s="62" t="s">
        <v>2900</v>
      </c>
      <c r="D388" s="71" t="s">
        <v>2901</v>
      </c>
      <c r="E388" s="62" t="s">
        <v>2902</v>
      </c>
      <c r="F388" s="62"/>
      <c r="G388" s="71" t="s">
        <v>456</v>
      </c>
      <c r="H388" s="62"/>
      <c r="I388" s="62"/>
      <c r="J388" s="62"/>
      <c r="K388" s="62"/>
      <c r="L388" s="62"/>
      <c r="M388" s="62"/>
    </row>
    <row r="389" spans="1:13" x14ac:dyDescent="0.25">
      <c r="A389" s="76">
        <v>228</v>
      </c>
      <c r="B389" s="62">
        <v>2</v>
      </c>
      <c r="C389" s="71" t="s">
        <v>2900</v>
      </c>
      <c r="D389" s="71" t="s">
        <v>2903</v>
      </c>
      <c r="E389" s="71" t="s">
        <v>2902</v>
      </c>
      <c r="F389" s="62"/>
      <c r="G389" s="71" t="s">
        <v>456</v>
      </c>
      <c r="H389" s="62"/>
      <c r="I389" s="62"/>
      <c r="J389" s="62"/>
      <c r="K389" s="62"/>
      <c r="L389" s="62"/>
      <c r="M389" s="62"/>
    </row>
    <row r="390" spans="1:13" x14ac:dyDescent="0.25">
      <c r="A390" s="76">
        <v>229</v>
      </c>
      <c r="B390" s="62">
        <v>1</v>
      </c>
      <c r="C390" s="71" t="s">
        <v>2900</v>
      </c>
      <c r="D390" s="71" t="s">
        <v>2904</v>
      </c>
      <c r="E390" s="71" t="s">
        <v>2902</v>
      </c>
      <c r="F390" s="62"/>
      <c r="G390" s="71" t="s">
        <v>456</v>
      </c>
      <c r="H390" s="62"/>
      <c r="I390" s="62"/>
      <c r="J390" s="62"/>
      <c r="K390" s="62"/>
      <c r="L390" s="62"/>
      <c r="M390" s="62"/>
    </row>
    <row r="391" spans="1:13" x14ac:dyDescent="0.25">
      <c r="A391" s="76">
        <v>230</v>
      </c>
      <c r="B391" s="62">
        <v>1</v>
      </c>
      <c r="C391" s="71" t="s">
        <v>2900</v>
      </c>
      <c r="D391" s="71" t="s">
        <v>2905</v>
      </c>
      <c r="E391" s="71" t="s">
        <v>2902</v>
      </c>
      <c r="F391" s="62"/>
      <c r="G391" s="71" t="s">
        <v>456</v>
      </c>
      <c r="H391" s="62"/>
      <c r="I391" s="62"/>
      <c r="J391" s="62"/>
      <c r="K391" s="62"/>
      <c r="L391" s="62"/>
      <c r="M391" s="62"/>
    </row>
    <row r="392" spans="1:13" x14ac:dyDescent="0.25">
      <c r="A392" s="76">
        <v>231</v>
      </c>
      <c r="B392" s="62">
        <v>1</v>
      </c>
      <c r="C392" s="62" t="s">
        <v>2906</v>
      </c>
      <c r="D392" s="62" t="s">
        <v>2907</v>
      </c>
      <c r="E392" s="62" t="s">
        <v>2908</v>
      </c>
      <c r="F392" s="62"/>
      <c r="G392" s="71" t="s">
        <v>456</v>
      </c>
      <c r="H392" s="62"/>
      <c r="I392" s="62"/>
      <c r="J392" s="62"/>
      <c r="K392" s="62"/>
      <c r="L392" s="62"/>
      <c r="M392" s="62"/>
    </row>
    <row r="393" spans="1:13" x14ac:dyDescent="0.25">
      <c r="A393" s="76">
        <v>232</v>
      </c>
      <c r="B393" s="62">
        <v>1</v>
      </c>
      <c r="C393" s="62" t="s">
        <v>2909</v>
      </c>
      <c r="D393" s="62" t="s">
        <v>2910</v>
      </c>
      <c r="E393" s="62" t="s">
        <v>2911</v>
      </c>
      <c r="F393" s="62"/>
      <c r="G393" s="71" t="s">
        <v>456</v>
      </c>
      <c r="H393" s="62"/>
      <c r="I393" s="62"/>
      <c r="J393" s="62"/>
      <c r="K393" s="62"/>
      <c r="L393" s="62"/>
      <c r="M393" s="62"/>
    </row>
    <row r="394" spans="1:13" x14ac:dyDescent="0.25">
      <c r="A394" s="76">
        <v>233</v>
      </c>
      <c r="B394" s="62">
        <v>1</v>
      </c>
      <c r="C394" s="62" t="s">
        <v>2912</v>
      </c>
      <c r="D394" s="62" t="s">
        <v>2913</v>
      </c>
      <c r="E394" s="62" t="s">
        <v>2914</v>
      </c>
      <c r="F394" s="62"/>
      <c r="G394" s="71" t="s">
        <v>456</v>
      </c>
      <c r="H394" s="62"/>
      <c r="I394" s="62"/>
      <c r="J394" s="62"/>
      <c r="K394" s="62"/>
      <c r="L394" s="62"/>
      <c r="M394" s="62"/>
    </row>
    <row r="395" spans="1:13" x14ac:dyDescent="0.25">
      <c r="A395" s="76">
        <v>234</v>
      </c>
      <c r="B395" s="62">
        <v>1</v>
      </c>
      <c r="C395" s="62" t="s">
        <v>2915</v>
      </c>
      <c r="D395" s="62" t="s">
        <v>2916</v>
      </c>
      <c r="E395" s="62" t="s">
        <v>2917</v>
      </c>
      <c r="F395" s="62"/>
      <c r="G395" s="71" t="s">
        <v>456</v>
      </c>
      <c r="H395" s="62"/>
      <c r="I395" s="62"/>
      <c r="J395" s="62"/>
      <c r="K395" s="62"/>
      <c r="L395" s="62"/>
      <c r="M395" s="62"/>
    </row>
    <row r="396" spans="1:13" x14ac:dyDescent="0.25">
      <c r="A396" s="76">
        <v>235</v>
      </c>
      <c r="B396" s="62">
        <v>3</v>
      </c>
      <c r="C396" s="62" t="s">
        <v>2922</v>
      </c>
      <c r="D396" s="62" t="s">
        <v>2918</v>
      </c>
      <c r="E396" s="62" t="s">
        <v>36</v>
      </c>
      <c r="F396" s="62"/>
      <c r="G396" s="62" t="s">
        <v>456</v>
      </c>
      <c r="H396" s="62"/>
      <c r="I396" s="62"/>
      <c r="J396" s="62"/>
      <c r="K396" s="62"/>
      <c r="L396" s="62"/>
      <c r="M396" s="62"/>
    </row>
    <row r="397" spans="1:13" x14ac:dyDescent="0.25">
      <c r="A397" s="84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6"/>
    </row>
    <row r="398" spans="1:13" x14ac:dyDescent="0.25">
      <c r="A398" s="71">
        <v>259</v>
      </c>
      <c r="B398" s="62">
        <v>2</v>
      </c>
      <c r="C398" s="62" t="s">
        <v>2923</v>
      </c>
      <c r="D398" s="62" t="s">
        <v>2919</v>
      </c>
      <c r="E398" s="62" t="s">
        <v>2920</v>
      </c>
      <c r="F398" s="62"/>
      <c r="G398" s="62" t="s">
        <v>456</v>
      </c>
      <c r="H398" s="62"/>
      <c r="I398" s="62"/>
      <c r="J398" s="62"/>
      <c r="K398" s="62"/>
      <c r="L398" s="62"/>
      <c r="M398" s="62"/>
    </row>
    <row r="399" spans="1:13" x14ac:dyDescent="0.25">
      <c r="A399" s="71">
        <v>260</v>
      </c>
      <c r="B399" s="62">
        <v>1</v>
      </c>
      <c r="C399" s="62" t="s">
        <v>2921</v>
      </c>
      <c r="D399" s="62" t="s">
        <v>2924</v>
      </c>
      <c r="E399" s="62" t="s">
        <v>2925</v>
      </c>
      <c r="F399" s="62"/>
      <c r="G399" s="71" t="s">
        <v>456</v>
      </c>
      <c r="H399" s="62"/>
      <c r="I399" s="62"/>
      <c r="J399" s="62"/>
      <c r="K399" s="62"/>
      <c r="L399" s="62"/>
      <c r="M399" s="62"/>
    </row>
    <row r="400" spans="1:13" x14ac:dyDescent="0.25">
      <c r="A400" s="71">
        <v>261</v>
      </c>
      <c r="B400" s="71">
        <v>1</v>
      </c>
      <c r="C400" s="62" t="s">
        <v>2926</v>
      </c>
      <c r="D400" s="62" t="s">
        <v>2927</v>
      </c>
      <c r="E400" s="62" t="s">
        <v>2928</v>
      </c>
      <c r="F400" s="62"/>
      <c r="G400" s="71" t="s">
        <v>456</v>
      </c>
      <c r="H400" s="62"/>
      <c r="I400" s="62"/>
      <c r="J400" s="62"/>
      <c r="K400" s="62"/>
      <c r="L400" s="62"/>
      <c r="M400" s="62"/>
    </row>
    <row r="401" spans="1:13" x14ac:dyDescent="0.25">
      <c r="A401" s="71">
        <v>262</v>
      </c>
      <c r="B401" s="71">
        <v>1</v>
      </c>
      <c r="C401" s="71" t="s">
        <v>2929</v>
      </c>
      <c r="D401" s="62" t="s">
        <v>2930</v>
      </c>
      <c r="E401" s="62" t="s">
        <v>2931</v>
      </c>
      <c r="F401" s="62"/>
      <c r="G401" s="71" t="s">
        <v>456</v>
      </c>
      <c r="H401" s="62"/>
      <c r="I401" s="62"/>
      <c r="J401" s="62"/>
      <c r="K401" s="62"/>
      <c r="L401" s="62"/>
      <c r="M401" s="62"/>
    </row>
    <row r="402" spans="1:13" x14ac:dyDescent="0.25">
      <c r="A402" s="71">
        <v>263</v>
      </c>
      <c r="B402" s="71">
        <v>1</v>
      </c>
      <c r="C402" s="71" t="s">
        <v>2932</v>
      </c>
      <c r="D402" s="62" t="s">
        <v>2933</v>
      </c>
      <c r="E402" s="62" t="s">
        <v>2934</v>
      </c>
      <c r="F402" s="62"/>
      <c r="G402" s="71" t="s">
        <v>456</v>
      </c>
      <c r="H402" s="62"/>
      <c r="I402" s="62"/>
      <c r="J402" s="62"/>
      <c r="K402" s="62"/>
      <c r="L402" s="62"/>
      <c r="M402" s="62"/>
    </row>
    <row r="403" spans="1:13" x14ac:dyDescent="0.25">
      <c r="A403" s="71">
        <v>264</v>
      </c>
      <c r="B403" s="71">
        <v>1</v>
      </c>
      <c r="C403" s="71" t="s">
        <v>2935</v>
      </c>
      <c r="D403" s="62" t="s">
        <v>2936</v>
      </c>
      <c r="E403" s="62" t="s">
        <v>2937</v>
      </c>
      <c r="F403" s="62"/>
      <c r="G403" s="71" t="s">
        <v>456</v>
      </c>
      <c r="H403" s="62"/>
      <c r="I403" s="62"/>
      <c r="J403" s="62"/>
      <c r="K403" s="62"/>
      <c r="L403" s="62"/>
      <c r="M403" s="62"/>
    </row>
    <row r="404" spans="1:13" x14ac:dyDescent="0.25">
      <c r="A404" s="71">
        <v>265</v>
      </c>
      <c r="B404" s="71">
        <v>1</v>
      </c>
      <c r="C404" s="71" t="s">
        <v>2938</v>
      </c>
      <c r="D404" s="62" t="s">
        <v>2939</v>
      </c>
      <c r="E404" s="62" t="s">
        <v>2940</v>
      </c>
      <c r="F404" s="62"/>
      <c r="G404" s="71" t="s">
        <v>456</v>
      </c>
      <c r="H404" s="62"/>
      <c r="I404" s="62"/>
      <c r="J404" s="62"/>
      <c r="K404" s="62"/>
      <c r="L404" s="62"/>
      <c r="M404" s="62"/>
    </row>
    <row r="405" spans="1:13" x14ac:dyDescent="0.25">
      <c r="A405" s="71">
        <v>266</v>
      </c>
      <c r="B405" s="71">
        <v>1</v>
      </c>
      <c r="C405" s="71" t="s">
        <v>2938</v>
      </c>
      <c r="D405" s="71" t="s">
        <v>2939</v>
      </c>
      <c r="E405" s="71" t="s">
        <v>2940</v>
      </c>
      <c r="F405" s="62"/>
      <c r="G405" s="71" t="s">
        <v>456</v>
      </c>
      <c r="H405" s="62"/>
      <c r="I405" s="62"/>
      <c r="J405" s="62"/>
      <c r="K405" s="62"/>
      <c r="L405" s="62"/>
      <c r="M405" s="62"/>
    </row>
    <row r="406" spans="1:13" x14ac:dyDescent="0.25">
      <c r="A406" s="71">
        <v>267</v>
      </c>
      <c r="B406" s="71">
        <v>1</v>
      </c>
      <c r="C406" s="71" t="s">
        <v>2938</v>
      </c>
      <c r="D406" s="71" t="s">
        <v>2941</v>
      </c>
      <c r="E406" s="71" t="s">
        <v>2940</v>
      </c>
      <c r="F406" s="62"/>
      <c r="G406" s="71" t="s">
        <v>456</v>
      </c>
      <c r="H406" s="62"/>
      <c r="I406" s="62"/>
      <c r="J406" s="62"/>
      <c r="K406" s="62"/>
      <c r="L406" s="62"/>
      <c r="M406" s="62"/>
    </row>
    <row r="407" spans="1:13" x14ac:dyDescent="0.25">
      <c r="A407" s="71">
        <v>268</v>
      </c>
      <c r="B407" s="71">
        <v>1</v>
      </c>
      <c r="C407" s="71" t="s">
        <v>2938</v>
      </c>
      <c r="D407" s="71" t="s">
        <v>2942</v>
      </c>
      <c r="E407" s="71" t="s">
        <v>2940</v>
      </c>
      <c r="F407" s="62"/>
      <c r="G407" s="71" t="s">
        <v>456</v>
      </c>
      <c r="H407" s="62"/>
      <c r="I407" s="62"/>
      <c r="J407" s="62"/>
      <c r="K407" s="62"/>
      <c r="L407" s="62"/>
      <c r="M407" s="62"/>
    </row>
    <row r="408" spans="1:13" x14ac:dyDescent="0.25">
      <c r="A408" s="71">
        <v>269</v>
      </c>
      <c r="B408" s="62">
        <v>3</v>
      </c>
      <c r="C408" s="71" t="s">
        <v>2938</v>
      </c>
      <c r="D408" s="71" t="s">
        <v>2939</v>
      </c>
      <c r="E408" s="71" t="s">
        <v>2940</v>
      </c>
      <c r="F408" s="62"/>
      <c r="G408" s="71" t="s">
        <v>456</v>
      </c>
      <c r="H408" s="62"/>
      <c r="I408" s="62"/>
      <c r="J408" s="62"/>
      <c r="K408" s="62"/>
      <c r="L408" s="62"/>
      <c r="M408" s="62"/>
    </row>
    <row r="409" spans="1:13" x14ac:dyDescent="0.25">
      <c r="A409" s="71">
        <v>270</v>
      </c>
      <c r="B409" s="62">
        <v>1</v>
      </c>
      <c r="C409" s="71" t="s">
        <v>2938</v>
      </c>
      <c r="D409" s="71" t="s">
        <v>2943</v>
      </c>
      <c r="E409" s="71" t="s">
        <v>2940</v>
      </c>
      <c r="F409" s="62"/>
      <c r="G409" s="71" t="s">
        <v>456</v>
      </c>
      <c r="H409" s="62"/>
      <c r="I409" s="62"/>
      <c r="J409" s="62"/>
      <c r="K409" s="62"/>
      <c r="L409" s="62"/>
      <c r="M409" s="62"/>
    </row>
    <row r="410" spans="1:13" x14ac:dyDescent="0.25">
      <c r="A410" s="71">
        <v>271</v>
      </c>
      <c r="B410" s="62">
        <v>1</v>
      </c>
      <c r="C410" s="62" t="s">
        <v>2944</v>
      </c>
      <c r="D410" s="62" t="s">
        <v>2945</v>
      </c>
      <c r="E410" s="62" t="s">
        <v>2946</v>
      </c>
      <c r="F410" s="62"/>
      <c r="G410" s="71" t="s">
        <v>456</v>
      </c>
      <c r="H410" s="62"/>
      <c r="I410" s="62"/>
      <c r="J410" s="62"/>
      <c r="K410" s="62"/>
      <c r="L410" s="62"/>
      <c r="M410" s="62"/>
    </row>
    <row r="411" spans="1:13" x14ac:dyDescent="0.25">
      <c r="A411" s="71">
        <v>272</v>
      </c>
      <c r="B411" s="62">
        <v>3</v>
      </c>
      <c r="C411" s="71" t="s">
        <v>2944</v>
      </c>
      <c r="D411" s="62" t="s">
        <v>2947</v>
      </c>
      <c r="E411" s="62" t="s">
        <v>2948</v>
      </c>
      <c r="F411" s="62"/>
      <c r="G411" s="71" t="s">
        <v>456</v>
      </c>
      <c r="H411" s="62"/>
      <c r="I411" s="62"/>
      <c r="J411" s="62"/>
      <c r="K411" s="62"/>
      <c r="L411" s="62"/>
      <c r="M411" s="62"/>
    </row>
    <row r="412" spans="1:13" x14ac:dyDescent="0.25">
      <c r="A412" s="71">
        <v>273</v>
      </c>
      <c r="B412" s="62">
        <v>1</v>
      </c>
      <c r="C412" s="62" t="s">
        <v>2949</v>
      </c>
      <c r="D412" s="62" t="s">
        <v>2950</v>
      </c>
      <c r="E412" s="62" t="s">
        <v>2951</v>
      </c>
      <c r="F412" s="62"/>
      <c r="G412" s="71" t="s">
        <v>456</v>
      </c>
      <c r="H412" s="62"/>
      <c r="I412" s="62"/>
      <c r="J412" s="62"/>
      <c r="K412" s="62"/>
      <c r="L412" s="62"/>
      <c r="M412" s="62"/>
    </row>
    <row r="413" spans="1:13" x14ac:dyDescent="0.25">
      <c r="A413" s="71">
        <v>274</v>
      </c>
      <c r="B413" s="62">
        <v>1</v>
      </c>
      <c r="C413" s="62" t="s">
        <v>2952</v>
      </c>
      <c r="D413" s="62" t="s">
        <v>2953</v>
      </c>
      <c r="E413" s="62" t="s">
        <v>2940</v>
      </c>
      <c r="F413" s="62"/>
      <c r="G413" s="71" t="s">
        <v>456</v>
      </c>
      <c r="H413" s="62"/>
      <c r="I413" s="62"/>
      <c r="J413" s="62"/>
      <c r="K413" s="62"/>
      <c r="L413" s="62"/>
      <c r="M413" s="62"/>
    </row>
    <row r="414" spans="1:13" x14ac:dyDescent="0.25">
      <c r="A414" s="71">
        <v>275</v>
      </c>
      <c r="B414" s="62">
        <v>1</v>
      </c>
      <c r="C414" s="71" t="s">
        <v>2952</v>
      </c>
      <c r="D414" s="71" t="s">
        <v>2954</v>
      </c>
      <c r="E414" s="71" t="s">
        <v>2940</v>
      </c>
      <c r="F414" s="62"/>
      <c r="G414" s="71" t="s">
        <v>456</v>
      </c>
      <c r="H414" s="62"/>
      <c r="I414" s="62"/>
      <c r="J414" s="62"/>
      <c r="K414" s="62"/>
      <c r="L414" s="62"/>
      <c r="M414" s="62"/>
    </row>
    <row r="415" spans="1:13" x14ac:dyDescent="0.25">
      <c r="A415" s="71">
        <v>276</v>
      </c>
      <c r="B415" s="62">
        <v>2</v>
      </c>
      <c r="C415" s="71" t="s">
        <v>2952</v>
      </c>
      <c r="D415" s="62" t="s">
        <v>2955</v>
      </c>
      <c r="E415" s="71" t="s">
        <v>2940</v>
      </c>
      <c r="F415" s="62"/>
      <c r="G415" s="71" t="s">
        <v>456</v>
      </c>
      <c r="H415" s="62"/>
      <c r="I415" s="62"/>
      <c r="J415" s="62"/>
      <c r="K415" s="62"/>
      <c r="L415" s="62"/>
      <c r="M415" s="62"/>
    </row>
    <row r="416" spans="1:13" x14ac:dyDescent="0.25">
      <c r="A416" s="71">
        <v>277</v>
      </c>
      <c r="B416" s="62">
        <v>1</v>
      </c>
      <c r="C416" s="71" t="s">
        <v>2952</v>
      </c>
      <c r="D416" s="62" t="s">
        <v>2956</v>
      </c>
      <c r="E416" s="71" t="s">
        <v>2940</v>
      </c>
      <c r="F416" s="62"/>
      <c r="G416" s="71" t="s">
        <v>456</v>
      </c>
      <c r="H416" s="62"/>
      <c r="I416" s="62"/>
      <c r="J416" s="62"/>
      <c r="K416" s="62"/>
      <c r="L416" s="62"/>
      <c r="M416" s="62"/>
    </row>
    <row r="417" spans="1:13" x14ac:dyDescent="0.25">
      <c r="A417" s="71">
        <v>278</v>
      </c>
      <c r="B417" s="71">
        <v>1</v>
      </c>
      <c r="C417" s="62" t="s">
        <v>2957</v>
      </c>
      <c r="D417" s="62" t="s">
        <v>2958</v>
      </c>
      <c r="E417" s="62" t="s">
        <v>2934</v>
      </c>
      <c r="F417" s="62"/>
      <c r="G417" s="71" t="s">
        <v>456</v>
      </c>
      <c r="H417" s="62"/>
      <c r="I417" s="62"/>
      <c r="J417" s="62"/>
      <c r="K417" s="62"/>
      <c r="L417" s="62"/>
      <c r="M417" s="62"/>
    </row>
    <row r="418" spans="1:13" x14ac:dyDescent="0.25">
      <c r="A418" s="71">
        <v>279</v>
      </c>
      <c r="B418" s="71">
        <v>1</v>
      </c>
      <c r="C418" s="71" t="s">
        <v>2957</v>
      </c>
      <c r="D418" s="62" t="s">
        <v>2959</v>
      </c>
      <c r="E418" s="71" t="s">
        <v>2934</v>
      </c>
      <c r="F418" s="62"/>
      <c r="G418" s="71" t="s">
        <v>456</v>
      </c>
      <c r="H418" s="62"/>
      <c r="I418" s="62"/>
      <c r="J418" s="62"/>
      <c r="K418" s="62"/>
      <c r="L418" s="62"/>
      <c r="M418" s="62"/>
    </row>
    <row r="419" spans="1:13" x14ac:dyDescent="0.25">
      <c r="A419" s="71">
        <v>280</v>
      </c>
      <c r="B419" s="71">
        <v>1</v>
      </c>
      <c r="C419" s="71" t="s">
        <v>2957</v>
      </c>
      <c r="D419" s="71" t="s">
        <v>2959</v>
      </c>
      <c r="E419" s="71" t="s">
        <v>2934</v>
      </c>
      <c r="F419" s="62"/>
      <c r="G419" s="71" t="s">
        <v>456</v>
      </c>
      <c r="H419" s="62"/>
      <c r="I419" s="62"/>
      <c r="J419" s="62"/>
      <c r="K419" s="62"/>
      <c r="L419" s="62"/>
      <c r="M419" s="62"/>
    </row>
    <row r="420" spans="1:13" x14ac:dyDescent="0.25">
      <c r="A420" s="71">
        <v>281</v>
      </c>
      <c r="B420" s="62">
        <v>2</v>
      </c>
      <c r="C420" s="71" t="s">
        <v>2957</v>
      </c>
      <c r="D420" s="71" t="s">
        <v>2959</v>
      </c>
      <c r="E420" s="71" t="s">
        <v>2934</v>
      </c>
      <c r="F420" s="62"/>
      <c r="G420" s="71" t="s">
        <v>456</v>
      </c>
      <c r="H420" s="62"/>
      <c r="I420" s="62"/>
      <c r="J420" s="62"/>
      <c r="K420" s="62"/>
      <c r="L420" s="62"/>
      <c r="M420" s="62"/>
    </row>
    <row r="421" spans="1:13" x14ac:dyDescent="0.25">
      <c r="A421" s="71">
        <v>282</v>
      </c>
      <c r="B421" s="62">
        <v>1</v>
      </c>
      <c r="C421" s="71" t="s">
        <v>2957</v>
      </c>
      <c r="D421" s="71" t="s">
        <v>2960</v>
      </c>
      <c r="E421" s="71" t="s">
        <v>2934</v>
      </c>
      <c r="F421" s="62"/>
      <c r="G421" s="71" t="s">
        <v>456</v>
      </c>
      <c r="H421" s="62"/>
      <c r="I421" s="62"/>
      <c r="J421" s="62"/>
      <c r="K421" s="62"/>
      <c r="L421" s="62"/>
      <c r="M421" s="62"/>
    </row>
    <row r="422" spans="1:13" x14ac:dyDescent="0.25">
      <c r="A422" s="71">
        <v>283</v>
      </c>
      <c r="B422" s="62">
        <v>2</v>
      </c>
      <c r="C422" s="62" t="s">
        <v>2961</v>
      </c>
      <c r="D422" s="62" t="s">
        <v>2962</v>
      </c>
      <c r="E422" s="62" t="s">
        <v>2963</v>
      </c>
      <c r="F422" s="62"/>
      <c r="G422" s="71" t="s">
        <v>456</v>
      </c>
      <c r="H422" s="62"/>
      <c r="I422" s="62"/>
      <c r="J422" s="62"/>
      <c r="K422" s="62"/>
      <c r="L422" s="62"/>
      <c r="M422" s="62"/>
    </row>
    <row r="423" spans="1:13" x14ac:dyDescent="0.25">
      <c r="A423" s="71">
        <v>284</v>
      </c>
      <c r="B423" s="62">
        <v>1</v>
      </c>
      <c r="C423" s="62" t="s">
        <v>2964</v>
      </c>
      <c r="D423" s="62" t="s">
        <v>2437</v>
      </c>
      <c r="E423" s="62" t="s">
        <v>2965</v>
      </c>
      <c r="F423" s="62"/>
      <c r="G423" s="71" t="s">
        <v>456</v>
      </c>
      <c r="H423" s="62"/>
      <c r="I423" s="62"/>
      <c r="J423" s="62"/>
      <c r="K423" s="62"/>
      <c r="L423" s="62"/>
      <c r="M423" s="62"/>
    </row>
    <row r="424" spans="1:13" x14ac:dyDescent="0.25">
      <c r="A424" s="71">
        <v>285</v>
      </c>
      <c r="B424" s="71">
        <v>1</v>
      </c>
      <c r="C424" s="62" t="s">
        <v>2966</v>
      </c>
      <c r="D424" s="71" t="s">
        <v>2437</v>
      </c>
      <c r="E424" s="62" t="s">
        <v>2914</v>
      </c>
      <c r="F424" s="62"/>
      <c r="G424" s="71" t="s">
        <v>456</v>
      </c>
      <c r="H424" s="62"/>
      <c r="I424" s="62"/>
      <c r="J424" s="62"/>
      <c r="K424" s="62"/>
      <c r="L424" s="62"/>
      <c r="M424" s="62"/>
    </row>
    <row r="425" spans="1:13" x14ac:dyDescent="0.25">
      <c r="A425" s="71">
        <v>286</v>
      </c>
      <c r="B425" s="71">
        <v>1</v>
      </c>
      <c r="C425" s="62" t="s">
        <v>2967</v>
      </c>
      <c r="D425" s="62" t="s">
        <v>2968</v>
      </c>
      <c r="E425" s="62" t="s">
        <v>2969</v>
      </c>
      <c r="F425" s="62"/>
      <c r="G425" s="71" t="s">
        <v>456</v>
      </c>
      <c r="H425" s="62"/>
      <c r="I425" s="62"/>
      <c r="J425" s="62"/>
      <c r="K425" s="62"/>
      <c r="L425" s="62"/>
      <c r="M425" s="62"/>
    </row>
    <row r="426" spans="1:13" x14ac:dyDescent="0.25">
      <c r="A426" s="71">
        <v>287</v>
      </c>
      <c r="B426" s="71">
        <v>1</v>
      </c>
      <c r="C426" s="62" t="s">
        <v>2970</v>
      </c>
      <c r="D426" s="62" t="s">
        <v>2971</v>
      </c>
      <c r="E426" s="62" t="s">
        <v>2972</v>
      </c>
      <c r="F426" s="62"/>
      <c r="G426" s="71" t="s">
        <v>456</v>
      </c>
      <c r="H426" s="62"/>
      <c r="I426" s="62"/>
      <c r="J426" s="62"/>
      <c r="K426" s="62"/>
      <c r="L426" s="62"/>
      <c r="M426" s="62"/>
    </row>
    <row r="427" spans="1:13" x14ac:dyDescent="0.25">
      <c r="A427" s="71">
        <v>288</v>
      </c>
      <c r="B427" s="71">
        <v>1</v>
      </c>
      <c r="C427" s="62" t="s">
        <v>2973</v>
      </c>
      <c r="D427" s="62" t="s">
        <v>2974</v>
      </c>
      <c r="E427" s="62" t="s">
        <v>2975</v>
      </c>
      <c r="F427" s="62"/>
      <c r="G427" s="71" t="s">
        <v>456</v>
      </c>
      <c r="H427" s="62"/>
      <c r="I427" s="62"/>
      <c r="J427" s="62"/>
      <c r="K427" s="62"/>
      <c r="L427" s="62"/>
      <c r="M427" s="62"/>
    </row>
    <row r="428" spans="1:13" x14ac:dyDescent="0.25">
      <c r="A428" s="71">
        <v>289</v>
      </c>
      <c r="B428" s="71">
        <v>1</v>
      </c>
      <c r="C428" s="62" t="s">
        <v>2949</v>
      </c>
      <c r="D428" s="62" t="s">
        <v>2976</v>
      </c>
      <c r="E428" s="62" t="s">
        <v>2977</v>
      </c>
      <c r="F428" s="62"/>
      <c r="G428" s="71" t="s">
        <v>456</v>
      </c>
      <c r="H428" s="62"/>
      <c r="I428" s="62"/>
      <c r="J428" s="62"/>
      <c r="K428" s="62"/>
      <c r="L428" s="62"/>
      <c r="M428" s="62"/>
    </row>
    <row r="429" spans="1:13" x14ac:dyDescent="0.25">
      <c r="A429" s="71">
        <v>290</v>
      </c>
      <c r="B429" s="71">
        <v>1</v>
      </c>
      <c r="C429" s="62" t="s">
        <v>2978</v>
      </c>
      <c r="D429" s="62" t="s">
        <v>2979</v>
      </c>
      <c r="E429" s="62" t="s">
        <v>2980</v>
      </c>
      <c r="F429" s="62"/>
      <c r="G429" s="71" t="s">
        <v>456</v>
      </c>
      <c r="H429" s="62"/>
      <c r="I429" s="62"/>
      <c r="J429" s="62"/>
      <c r="K429" s="62"/>
      <c r="L429" s="62"/>
      <c r="M429" s="62"/>
    </row>
    <row r="430" spans="1:13" x14ac:dyDescent="0.25">
      <c r="A430" s="71">
        <v>291</v>
      </c>
      <c r="B430" s="71">
        <v>1</v>
      </c>
      <c r="C430" s="62" t="s">
        <v>2970</v>
      </c>
      <c r="D430" s="62" t="s">
        <v>2981</v>
      </c>
      <c r="E430" s="62" t="s">
        <v>2982</v>
      </c>
      <c r="F430" s="62"/>
      <c r="G430" s="71" t="s">
        <v>456</v>
      </c>
      <c r="H430" s="62"/>
      <c r="I430" s="62"/>
      <c r="J430" s="62"/>
      <c r="K430" s="62"/>
      <c r="L430" s="62"/>
      <c r="M430" s="62"/>
    </row>
    <row r="431" spans="1:13" x14ac:dyDescent="0.25">
      <c r="A431" s="71">
        <v>292</v>
      </c>
      <c r="B431" s="62">
        <v>13</v>
      </c>
      <c r="C431" s="62" t="s">
        <v>2983</v>
      </c>
      <c r="D431" s="62" t="s">
        <v>2984</v>
      </c>
      <c r="E431" s="62" t="s">
        <v>2985</v>
      </c>
      <c r="F431" s="62"/>
      <c r="G431" s="71" t="s">
        <v>456</v>
      </c>
      <c r="H431" s="62"/>
      <c r="I431" s="62"/>
      <c r="J431" s="62"/>
      <c r="K431" s="62"/>
      <c r="L431" s="62"/>
      <c r="M431" s="62"/>
    </row>
    <row r="432" spans="1:13" x14ac:dyDescent="0.25">
      <c r="A432" s="71">
        <v>293</v>
      </c>
      <c r="B432" s="62">
        <v>2</v>
      </c>
      <c r="C432" s="62" t="s">
        <v>2986</v>
      </c>
      <c r="D432" s="62" t="s">
        <v>2987</v>
      </c>
      <c r="E432" s="62" t="s">
        <v>2988</v>
      </c>
      <c r="F432" s="62"/>
      <c r="G432" s="71" t="s">
        <v>456</v>
      </c>
      <c r="H432" s="62"/>
      <c r="I432" s="62"/>
      <c r="J432" s="62"/>
      <c r="K432" s="62"/>
      <c r="L432" s="62"/>
      <c r="M432" s="62"/>
    </row>
    <row r="433" spans="1:13" x14ac:dyDescent="0.25">
      <c r="A433" s="20">
        <v>294</v>
      </c>
      <c r="B433" s="20">
        <v>2</v>
      </c>
      <c r="C433" s="20" t="s">
        <v>2989</v>
      </c>
      <c r="D433" s="20" t="s">
        <v>2990</v>
      </c>
      <c r="E433" s="20" t="s">
        <v>2991</v>
      </c>
      <c r="F433" s="20"/>
      <c r="G433" s="20" t="s">
        <v>456</v>
      </c>
      <c r="H433" s="20"/>
      <c r="I433" s="20"/>
      <c r="J433" s="20"/>
      <c r="K433" s="20"/>
      <c r="L433" s="20"/>
      <c r="M433" s="20"/>
    </row>
    <row r="434" spans="1:13" x14ac:dyDescent="0.25">
      <c r="A434" s="20">
        <v>295</v>
      </c>
      <c r="B434" s="20">
        <v>1</v>
      </c>
      <c r="C434" s="20" t="s">
        <v>2989</v>
      </c>
      <c r="D434" s="20" t="s">
        <v>2990</v>
      </c>
      <c r="E434" s="20" t="s">
        <v>2991</v>
      </c>
      <c r="F434" s="20"/>
      <c r="G434" s="20" t="s">
        <v>456</v>
      </c>
      <c r="H434" s="20"/>
      <c r="I434" s="20"/>
      <c r="J434" s="20"/>
      <c r="K434" s="20"/>
      <c r="L434" s="20"/>
      <c r="M434" s="20"/>
    </row>
    <row r="435" spans="1:13" x14ac:dyDescent="0.25">
      <c r="A435" s="20">
        <v>296</v>
      </c>
      <c r="B435" s="20">
        <v>1</v>
      </c>
      <c r="C435" s="20" t="s">
        <v>2992</v>
      </c>
      <c r="D435" s="20" t="s">
        <v>2993</v>
      </c>
      <c r="E435" s="20" t="s">
        <v>2994</v>
      </c>
      <c r="F435" s="20"/>
      <c r="G435" s="20" t="s">
        <v>456</v>
      </c>
      <c r="H435" s="20"/>
      <c r="I435" s="20"/>
      <c r="J435" s="20"/>
      <c r="K435" s="20"/>
      <c r="L435" s="20"/>
      <c r="M435" s="20"/>
    </row>
    <row r="436" spans="1:13" x14ac:dyDescent="0.25">
      <c r="A436" s="91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3"/>
    </row>
    <row r="437" spans="1:13" x14ac:dyDescent="0.25">
      <c r="A437" s="20">
        <v>297</v>
      </c>
      <c r="B437" s="20">
        <v>1</v>
      </c>
      <c r="C437" s="20" t="s">
        <v>2995</v>
      </c>
      <c r="D437" s="20" t="s">
        <v>2996</v>
      </c>
      <c r="E437" s="20" t="s">
        <v>2997</v>
      </c>
      <c r="F437" s="20"/>
      <c r="G437" s="20" t="s">
        <v>456</v>
      </c>
      <c r="H437" s="20"/>
      <c r="I437" s="20"/>
      <c r="J437" s="20"/>
      <c r="K437" s="20"/>
      <c r="L437" s="20"/>
      <c r="M437" s="20"/>
    </row>
    <row r="438" spans="1:13" x14ac:dyDescent="0.25">
      <c r="A438" s="20">
        <v>298</v>
      </c>
      <c r="B438" s="20">
        <v>1</v>
      </c>
      <c r="C438" s="20" t="s">
        <v>2999</v>
      </c>
      <c r="D438" s="20" t="s">
        <v>3000</v>
      </c>
      <c r="E438" s="20" t="s">
        <v>3001</v>
      </c>
      <c r="F438" s="20"/>
      <c r="G438" s="20" t="s">
        <v>456</v>
      </c>
      <c r="H438" s="20"/>
      <c r="I438" s="20"/>
      <c r="J438" s="20"/>
      <c r="K438" s="20"/>
      <c r="L438" s="20"/>
      <c r="M438" s="20"/>
    </row>
    <row r="439" spans="1:13" x14ac:dyDescent="0.25">
      <c r="A439" s="20">
        <v>299</v>
      </c>
      <c r="B439" s="20">
        <v>1</v>
      </c>
      <c r="C439" s="20" t="s">
        <v>3002</v>
      </c>
      <c r="D439" s="20" t="s">
        <v>3003</v>
      </c>
      <c r="E439" s="20" t="s">
        <v>3004</v>
      </c>
      <c r="F439" s="20"/>
      <c r="G439" s="20" t="s">
        <v>456</v>
      </c>
      <c r="H439" s="20"/>
      <c r="I439" s="20"/>
      <c r="J439" s="20"/>
      <c r="K439" s="20"/>
      <c r="L439" s="20"/>
      <c r="M439" s="20"/>
    </row>
    <row r="440" spans="1:13" x14ac:dyDescent="0.25">
      <c r="A440" s="20">
        <v>300</v>
      </c>
      <c r="B440" s="20">
        <v>1</v>
      </c>
      <c r="C440" s="20" t="s">
        <v>3002</v>
      </c>
      <c r="D440" s="20" t="s">
        <v>3005</v>
      </c>
      <c r="E440" s="20" t="s">
        <v>3004</v>
      </c>
      <c r="F440" s="20"/>
      <c r="G440" s="20" t="s">
        <v>456</v>
      </c>
      <c r="H440" s="20"/>
      <c r="I440" s="20"/>
      <c r="J440" s="20"/>
      <c r="K440" s="20"/>
      <c r="L440" s="20"/>
      <c r="M440" s="20"/>
    </row>
    <row r="441" spans="1:13" x14ac:dyDescent="0.25">
      <c r="A441" s="20">
        <v>301</v>
      </c>
      <c r="B441" s="20">
        <v>1</v>
      </c>
      <c r="C441" s="20" t="s">
        <v>2999</v>
      </c>
      <c r="D441" s="20" t="s">
        <v>3006</v>
      </c>
      <c r="E441" s="20" t="s">
        <v>3004</v>
      </c>
      <c r="F441" s="20"/>
      <c r="G441" s="20" t="s">
        <v>456</v>
      </c>
      <c r="H441" s="20"/>
      <c r="I441" s="20"/>
      <c r="J441" s="20"/>
      <c r="K441" s="20"/>
      <c r="L441" s="20"/>
      <c r="M441" s="20"/>
    </row>
    <row r="442" spans="1:13" x14ac:dyDescent="0.25">
      <c r="A442" s="20">
        <v>302</v>
      </c>
      <c r="B442" s="20">
        <v>1</v>
      </c>
      <c r="C442" s="20" t="s">
        <v>2999</v>
      </c>
      <c r="D442" s="20" t="s">
        <v>3008</v>
      </c>
      <c r="E442" s="20" t="s">
        <v>3001</v>
      </c>
      <c r="F442" s="20"/>
      <c r="G442" s="20" t="s">
        <v>456</v>
      </c>
      <c r="H442" s="20"/>
      <c r="I442" s="20"/>
      <c r="J442" s="20"/>
      <c r="K442" s="20"/>
      <c r="L442" s="20"/>
      <c r="M442" s="20"/>
    </row>
    <row r="443" spans="1:13" x14ac:dyDescent="0.25">
      <c r="A443" s="20">
        <v>303</v>
      </c>
      <c r="B443" s="20">
        <v>1</v>
      </c>
      <c r="C443" s="20" t="s">
        <v>2999</v>
      </c>
      <c r="D443" s="20" t="s">
        <v>3009</v>
      </c>
      <c r="E443" s="20" t="s">
        <v>3001</v>
      </c>
      <c r="F443" s="20"/>
      <c r="G443" s="20" t="s">
        <v>456</v>
      </c>
      <c r="H443" s="20"/>
      <c r="I443" s="20"/>
      <c r="J443" s="20"/>
      <c r="K443" s="20"/>
      <c r="L443" s="20"/>
      <c r="M443" s="20"/>
    </row>
    <row r="444" spans="1:13" x14ac:dyDescent="0.25">
      <c r="A444" s="20">
        <v>304</v>
      </c>
      <c r="B444" s="20">
        <v>1</v>
      </c>
      <c r="C444" s="20" t="s">
        <v>2999</v>
      </c>
      <c r="D444" s="20" t="s">
        <v>3010</v>
      </c>
      <c r="E444" s="20" t="s">
        <v>3001</v>
      </c>
      <c r="F444" s="20"/>
      <c r="G444" s="20" t="s">
        <v>456</v>
      </c>
      <c r="H444" s="20"/>
      <c r="I444" s="20"/>
      <c r="J444" s="20"/>
      <c r="K444" s="20"/>
      <c r="L444" s="20"/>
      <c r="M444" s="20"/>
    </row>
    <row r="445" spans="1:13" x14ac:dyDescent="0.25">
      <c r="A445" s="20">
        <v>305</v>
      </c>
      <c r="B445" s="20">
        <v>1</v>
      </c>
      <c r="C445" s="20" t="s">
        <v>2999</v>
      </c>
      <c r="D445" s="20" t="s">
        <v>3011</v>
      </c>
      <c r="E445" s="20" t="s">
        <v>3001</v>
      </c>
      <c r="F445" s="20"/>
      <c r="G445" s="20" t="s">
        <v>456</v>
      </c>
      <c r="H445" s="20"/>
      <c r="I445" s="20"/>
      <c r="J445" s="20"/>
      <c r="K445" s="20"/>
      <c r="L445" s="20"/>
      <c r="M445" s="20"/>
    </row>
    <row r="446" spans="1:13" x14ac:dyDescent="0.25">
      <c r="A446" s="20">
        <v>306</v>
      </c>
      <c r="B446" s="20">
        <v>1</v>
      </c>
      <c r="C446" s="20" t="s">
        <v>3013</v>
      </c>
      <c r="D446" s="20" t="s">
        <v>3014</v>
      </c>
      <c r="E446" s="20" t="s">
        <v>3001</v>
      </c>
      <c r="F446" s="20"/>
      <c r="G446" s="20" t="s">
        <v>456</v>
      </c>
      <c r="H446" s="20"/>
      <c r="I446" s="20"/>
      <c r="J446" s="20"/>
      <c r="K446" s="20"/>
      <c r="L446" s="20"/>
      <c r="M446" s="20"/>
    </row>
    <row r="447" spans="1:13" x14ac:dyDescent="0.25">
      <c r="A447" s="20">
        <v>307</v>
      </c>
      <c r="B447" s="20">
        <v>1</v>
      </c>
      <c r="C447" s="20" t="s">
        <v>3015</v>
      </c>
      <c r="D447" s="20" t="s">
        <v>3016</v>
      </c>
      <c r="E447" s="20" t="s">
        <v>3012</v>
      </c>
      <c r="F447" s="20"/>
      <c r="G447" s="20" t="s">
        <v>456</v>
      </c>
      <c r="H447" s="20"/>
      <c r="I447" s="20"/>
      <c r="J447" s="20"/>
      <c r="K447" s="20"/>
      <c r="L447" s="20"/>
      <c r="M447" s="20"/>
    </row>
    <row r="448" spans="1:13" x14ac:dyDescent="0.25">
      <c r="A448" s="20">
        <v>308</v>
      </c>
      <c r="B448" s="20">
        <v>5</v>
      </c>
      <c r="C448" s="20" t="s">
        <v>3007</v>
      </c>
      <c r="D448" s="20" t="s">
        <v>3006</v>
      </c>
      <c r="E448" s="20" t="s">
        <v>3001</v>
      </c>
      <c r="F448" s="20"/>
      <c r="G448" s="20" t="s">
        <v>456</v>
      </c>
      <c r="H448" s="20"/>
      <c r="I448" s="20"/>
      <c r="J448" s="20"/>
      <c r="K448" s="20"/>
      <c r="L448" s="20"/>
      <c r="M448" s="20"/>
    </row>
    <row r="449" spans="1:13" x14ac:dyDescent="0.25">
      <c r="A449" s="20">
        <v>309</v>
      </c>
      <c r="B449" s="20">
        <v>1</v>
      </c>
      <c r="C449" s="20" t="s">
        <v>3017</v>
      </c>
      <c r="D449" s="20" t="s">
        <v>3018</v>
      </c>
      <c r="E449" s="20" t="s">
        <v>3001</v>
      </c>
      <c r="F449" s="20"/>
      <c r="G449" s="20" t="s">
        <v>456</v>
      </c>
      <c r="H449" s="20"/>
      <c r="I449" s="20"/>
      <c r="J449" s="20"/>
      <c r="K449" s="20"/>
      <c r="L449" s="20"/>
      <c r="M449" s="20"/>
    </row>
    <row r="450" spans="1:13" x14ac:dyDescent="0.25">
      <c r="A450" s="20">
        <v>310</v>
      </c>
      <c r="B450" s="20">
        <v>1</v>
      </c>
      <c r="C450" s="20" t="s">
        <v>3019</v>
      </c>
      <c r="D450" s="20" t="s">
        <v>3020</v>
      </c>
      <c r="E450" s="20" t="s">
        <v>3021</v>
      </c>
      <c r="F450" s="20"/>
      <c r="G450" s="20" t="s">
        <v>456</v>
      </c>
      <c r="H450" s="20"/>
      <c r="I450" s="20"/>
      <c r="J450" s="20"/>
      <c r="K450" s="20"/>
      <c r="L450" s="20"/>
      <c r="M450" s="20"/>
    </row>
    <row r="451" spans="1:13" x14ac:dyDescent="0.25">
      <c r="A451" s="20">
        <v>311</v>
      </c>
      <c r="B451" s="20">
        <v>1</v>
      </c>
      <c r="C451" s="20" t="s">
        <v>3022</v>
      </c>
      <c r="D451" s="20" t="s">
        <v>3023</v>
      </c>
      <c r="E451" s="20" t="s">
        <v>3024</v>
      </c>
      <c r="F451" s="20"/>
      <c r="G451" s="20" t="s">
        <v>456</v>
      </c>
      <c r="H451" s="20"/>
      <c r="I451" s="20"/>
      <c r="J451" s="20"/>
      <c r="K451" s="20"/>
      <c r="L451" s="20"/>
      <c r="M451" s="20"/>
    </row>
    <row r="452" spans="1:13" x14ac:dyDescent="0.25">
      <c r="A452" s="20">
        <v>312</v>
      </c>
      <c r="B452" s="20">
        <v>1</v>
      </c>
      <c r="C452" s="20" t="s">
        <v>3025</v>
      </c>
      <c r="D452" s="20" t="s">
        <v>3026</v>
      </c>
      <c r="E452" s="20" t="s">
        <v>3027</v>
      </c>
      <c r="F452" s="20"/>
      <c r="G452" s="20" t="s">
        <v>456</v>
      </c>
      <c r="H452" s="20"/>
      <c r="I452" s="20"/>
      <c r="J452" s="20"/>
      <c r="K452" s="20"/>
      <c r="L452" s="20"/>
      <c r="M452" s="20"/>
    </row>
    <row r="453" spans="1:13" x14ac:dyDescent="0.25">
      <c r="A453" s="71">
        <v>313</v>
      </c>
      <c r="B453" s="71">
        <v>2</v>
      </c>
      <c r="C453" s="71" t="s">
        <v>3007</v>
      </c>
      <c r="D453" s="71" t="s">
        <v>3028</v>
      </c>
      <c r="E453" s="71" t="s">
        <v>3029</v>
      </c>
      <c r="F453" s="71"/>
      <c r="G453" s="71" t="s">
        <v>456</v>
      </c>
      <c r="H453" s="71"/>
      <c r="I453" s="71"/>
      <c r="J453" s="71"/>
      <c r="K453" s="71"/>
      <c r="L453" s="71"/>
      <c r="M453" s="71"/>
    </row>
    <row r="454" spans="1:13" x14ac:dyDescent="0.25">
      <c r="A454" s="71">
        <v>314</v>
      </c>
      <c r="B454" s="71">
        <v>1</v>
      </c>
      <c r="C454" s="71" t="s">
        <v>3007</v>
      </c>
      <c r="D454" s="71" t="s">
        <v>3030</v>
      </c>
      <c r="E454" s="71" t="s">
        <v>3029</v>
      </c>
      <c r="F454" s="71"/>
      <c r="G454" s="71" t="s">
        <v>456</v>
      </c>
      <c r="H454" s="71"/>
      <c r="I454" s="71"/>
      <c r="J454" s="71"/>
      <c r="K454" s="71"/>
      <c r="L454" s="71"/>
      <c r="M454" s="71"/>
    </row>
    <row r="455" spans="1:13" x14ac:dyDescent="0.25">
      <c r="A455" s="71">
        <v>315</v>
      </c>
      <c r="B455" s="71">
        <v>5</v>
      </c>
      <c r="C455" s="71" t="s">
        <v>3031</v>
      </c>
      <c r="D455" s="71" t="s">
        <v>3032</v>
      </c>
      <c r="E455" s="71" t="s">
        <v>3029</v>
      </c>
      <c r="F455" s="71"/>
      <c r="G455" s="71" t="s">
        <v>456</v>
      </c>
      <c r="H455" s="71"/>
      <c r="I455" s="71"/>
      <c r="J455" s="71"/>
      <c r="K455" s="71"/>
      <c r="L455" s="71"/>
      <c r="M455" s="71"/>
    </row>
    <row r="456" spans="1:13" x14ac:dyDescent="0.25">
      <c r="A456" s="71">
        <v>316</v>
      </c>
      <c r="B456" s="71">
        <v>2</v>
      </c>
      <c r="C456" s="71" t="s">
        <v>3031</v>
      </c>
      <c r="D456" s="71" t="s">
        <v>3033</v>
      </c>
      <c r="E456" s="71" t="s">
        <v>3034</v>
      </c>
      <c r="F456" s="71"/>
      <c r="G456" s="71" t="s">
        <v>456</v>
      </c>
      <c r="H456" s="71"/>
      <c r="I456" s="71"/>
      <c r="J456" s="71"/>
      <c r="K456" s="71"/>
      <c r="L456" s="71"/>
      <c r="M456" s="71"/>
    </row>
    <row r="457" spans="1:13" x14ac:dyDescent="0.25">
      <c r="A457" s="71">
        <v>317</v>
      </c>
      <c r="B457" s="71">
        <v>2</v>
      </c>
      <c r="C457" s="71" t="s">
        <v>3031</v>
      </c>
      <c r="D457" s="71" t="s">
        <v>3035</v>
      </c>
      <c r="E457" s="71" t="s">
        <v>3034</v>
      </c>
      <c r="F457" s="71"/>
      <c r="G457" s="71" t="s">
        <v>456</v>
      </c>
      <c r="H457" s="71"/>
      <c r="I457" s="71"/>
      <c r="J457" s="71"/>
      <c r="K457" s="71"/>
      <c r="L457" s="71"/>
      <c r="M457" s="71"/>
    </row>
    <row r="458" spans="1:13" x14ac:dyDescent="0.25">
      <c r="A458" s="71">
        <v>318</v>
      </c>
      <c r="B458" s="71">
        <v>1</v>
      </c>
      <c r="C458" s="71" t="s">
        <v>3036</v>
      </c>
      <c r="D458" s="71" t="s">
        <v>3037</v>
      </c>
      <c r="E458" s="71" t="s">
        <v>3038</v>
      </c>
      <c r="F458" s="71"/>
      <c r="G458" s="71" t="s">
        <v>456</v>
      </c>
      <c r="H458" s="71"/>
      <c r="I458" s="71"/>
      <c r="J458" s="71"/>
      <c r="K458" s="71"/>
      <c r="L458" s="71"/>
      <c r="M458" s="71"/>
    </row>
    <row r="459" spans="1:13" x14ac:dyDescent="0.25">
      <c r="A459" s="71">
        <v>319</v>
      </c>
      <c r="B459" s="71">
        <v>5</v>
      </c>
      <c r="C459" s="71" t="s">
        <v>2998</v>
      </c>
      <c r="D459" s="71" t="s">
        <v>3039</v>
      </c>
      <c r="E459" s="71" t="s">
        <v>3040</v>
      </c>
      <c r="F459" s="71"/>
      <c r="G459" s="71" t="s">
        <v>456</v>
      </c>
      <c r="H459" s="71"/>
      <c r="I459" s="71"/>
      <c r="J459" s="71"/>
      <c r="K459" s="71"/>
      <c r="L459" s="71"/>
      <c r="M459" s="71"/>
    </row>
    <row r="460" spans="1:13" x14ac:dyDescent="0.25">
      <c r="A460" s="71">
        <v>320</v>
      </c>
      <c r="B460" s="71">
        <v>1</v>
      </c>
      <c r="C460" s="71" t="s">
        <v>2998</v>
      </c>
      <c r="D460" s="71" t="s">
        <v>3039</v>
      </c>
      <c r="E460" s="71" t="s">
        <v>3040</v>
      </c>
      <c r="F460" s="71"/>
      <c r="G460" s="71" t="s">
        <v>456</v>
      </c>
      <c r="H460" s="71"/>
      <c r="I460" s="71"/>
      <c r="J460" s="71"/>
      <c r="K460" s="71"/>
      <c r="L460" s="71"/>
      <c r="M460" s="71"/>
    </row>
    <row r="461" spans="1:13" x14ac:dyDescent="0.25">
      <c r="A461" s="71">
        <v>321</v>
      </c>
      <c r="B461" s="71">
        <v>4</v>
      </c>
      <c r="C461" s="71" t="s">
        <v>2998</v>
      </c>
      <c r="D461" s="71" t="s">
        <v>3039</v>
      </c>
      <c r="E461" s="71" t="s">
        <v>3040</v>
      </c>
      <c r="F461" s="71"/>
      <c r="G461" s="71" t="s">
        <v>456</v>
      </c>
      <c r="H461" s="71"/>
      <c r="I461" s="71"/>
      <c r="J461" s="71"/>
      <c r="K461" s="71"/>
      <c r="L461" s="71"/>
      <c r="M461" s="71"/>
    </row>
    <row r="462" spans="1:13" x14ac:dyDescent="0.25">
      <c r="A462" s="71">
        <v>322</v>
      </c>
      <c r="B462" s="71">
        <v>4</v>
      </c>
      <c r="C462" s="71" t="s">
        <v>3041</v>
      </c>
      <c r="D462" s="71" t="s">
        <v>3042</v>
      </c>
      <c r="E462" s="71" t="s">
        <v>3040</v>
      </c>
      <c r="F462" s="71"/>
      <c r="G462" s="71" t="s">
        <v>456</v>
      </c>
      <c r="H462" s="71"/>
      <c r="I462" s="71"/>
      <c r="J462" s="71"/>
      <c r="K462" s="71"/>
      <c r="L462" s="71"/>
      <c r="M462" s="71"/>
    </row>
    <row r="463" spans="1:13" x14ac:dyDescent="0.25">
      <c r="A463" s="84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6"/>
    </row>
    <row r="464" spans="1:13" x14ac:dyDescent="0.25">
      <c r="A464" s="71">
        <v>323</v>
      </c>
      <c r="B464" s="71">
        <v>1</v>
      </c>
      <c r="C464" s="71" t="s">
        <v>3041</v>
      </c>
      <c r="D464" s="74" t="s">
        <v>3057</v>
      </c>
      <c r="E464" s="71" t="s">
        <v>3040</v>
      </c>
      <c r="F464" s="71"/>
      <c r="G464" s="71" t="s">
        <v>456</v>
      </c>
      <c r="H464" s="71"/>
      <c r="I464" s="71"/>
      <c r="J464" s="71"/>
      <c r="K464" s="71"/>
      <c r="L464" s="71"/>
      <c r="M464" s="71"/>
    </row>
    <row r="465" spans="1:13" x14ac:dyDescent="0.25">
      <c r="A465" s="74">
        <v>324</v>
      </c>
      <c r="B465" s="71">
        <v>3</v>
      </c>
      <c r="C465" s="74" t="s">
        <v>2998</v>
      </c>
      <c r="D465" s="74" t="s">
        <v>3058</v>
      </c>
      <c r="E465" s="74" t="s">
        <v>3040</v>
      </c>
      <c r="F465" s="71"/>
      <c r="G465" s="74" t="s">
        <v>456</v>
      </c>
      <c r="H465" s="71"/>
      <c r="I465" s="71"/>
      <c r="J465" s="71"/>
      <c r="K465" s="71"/>
      <c r="L465" s="71"/>
      <c r="M465" s="71"/>
    </row>
    <row r="466" spans="1:13" x14ac:dyDescent="0.25">
      <c r="A466" s="74">
        <v>325</v>
      </c>
      <c r="B466" s="71">
        <v>5</v>
      </c>
      <c r="C466" s="71" t="s">
        <v>3041</v>
      </c>
      <c r="D466" s="74" t="s">
        <v>3057</v>
      </c>
      <c r="E466" s="74" t="s">
        <v>3040</v>
      </c>
      <c r="F466" s="71"/>
      <c r="G466" s="74" t="s">
        <v>456</v>
      </c>
      <c r="H466" s="71"/>
      <c r="I466" s="71"/>
      <c r="J466" s="71"/>
      <c r="K466" s="71"/>
      <c r="L466" s="71"/>
      <c r="M466" s="71"/>
    </row>
    <row r="467" spans="1:13" x14ac:dyDescent="0.25">
      <c r="A467" s="74">
        <v>326</v>
      </c>
      <c r="B467" s="71">
        <v>1</v>
      </c>
      <c r="C467" s="74" t="s">
        <v>3041</v>
      </c>
      <c r="D467" s="74" t="s">
        <v>3059</v>
      </c>
      <c r="E467" s="74" t="s">
        <v>3040</v>
      </c>
      <c r="F467" s="71"/>
      <c r="G467" s="74" t="s">
        <v>456</v>
      </c>
      <c r="H467" s="71"/>
      <c r="I467" s="71"/>
      <c r="J467" s="71"/>
      <c r="K467" s="71"/>
      <c r="L467" s="71"/>
      <c r="M467" s="71"/>
    </row>
    <row r="468" spans="1:13" x14ac:dyDescent="0.25">
      <c r="A468" s="74">
        <v>327</v>
      </c>
      <c r="B468" s="71">
        <v>1</v>
      </c>
      <c r="C468" s="74" t="s">
        <v>3041</v>
      </c>
      <c r="D468" s="74" t="s">
        <v>3060</v>
      </c>
      <c r="E468" s="74" t="s">
        <v>3040</v>
      </c>
      <c r="F468" s="71"/>
      <c r="G468" s="74" t="s">
        <v>456</v>
      </c>
      <c r="H468" s="71"/>
      <c r="I468" s="71"/>
      <c r="J468" s="71"/>
      <c r="K468" s="71"/>
      <c r="L468" s="71"/>
      <c r="M468" s="71"/>
    </row>
    <row r="469" spans="1:13" x14ac:dyDescent="0.25">
      <c r="A469" s="74">
        <v>328</v>
      </c>
      <c r="B469" s="71">
        <v>1</v>
      </c>
      <c r="C469" s="74" t="s">
        <v>3041</v>
      </c>
      <c r="D469" s="71" t="s">
        <v>3061</v>
      </c>
      <c r="E469" s="74" t="s">
        <v>3040</v>
      </c>
      <c r="F469" s="71"/>
      <c r="G469" s="74" t="s">
        <v>456</v>
      </c>
      <c r="H469" s="71"/>
      <c r="I469" s="71"/>
      <c r="J469" s="71"/>
      <c r="K469" s="71"/>
      <c r="L469" s="71"/>
      <c r="M469" s="71"/>
    </row>
    <row r="470" spans="1:13" x14ac:dyDescent="0.25">
      <c r="A470" s="74">
        <v>329</v>
      </c>
      <c r="B470" s="71">
        <v>1</v>
      </c>
      <c r="C470" s="71" t="s">
        <v>3007</v>
      </c>
      <c r="D470" s="71" t="s">
        <v>3062</v>
      </c>
      <c r="E470" s="71" t="s">
        <v>3081</v>
      </c>
      <c r="F470" s="71"/>
      <c r="G470" s="74" t="s">
        <v>456</v>
      </c>
      <c r="H470" s="71"/>
      <c r="I470" s="71"/>
      <c r="J470" s="71"/>
      <c r="K470" s="71"/>
      <c r="L470" s="71"/>
      <c r="M470" s="71"/>
    </row>
    <row r="471" spans="1:13" x14ac:dyDescent="0.25">
      <c r="A471" s="74">
        <v>330</v>
      </c>
      <c r="B471" s="71">
        <v>1</v>
      </c>
      <c r="C471" s="71" t="s">
        <v>3043</v>
      </c>
      <c r="D471" s="71" t="s">
        <v>3063</v>
      </c>
      <c r="E471" s="74" t="s">
        <v>3081</v>
      </c>
      <c r="F471" s="71"/>
      <c r="G471" s="74" t="s">
        <v>456</v>
      </c>
      <c r="H471" s="71"/>
      <c r="I471" s="71"/>
      <c r="J471" s="71"/>
      <c r="K471" s="71"/>
      <c r="L471" s="71"/>
      <c r="M471" s="71"/>
    </row>
    <row r="472" spans="1:13" x14ac:dyDescent="0.25">
      <c r="A472" s="74">
        <v>331</v>
      </c>
      <c r="B472" s="71">
        <v>2</v>
      </c>
      <c r="C472" s="71" t="s">
        <v>3044</v>
      </c>
      <c r="D472" s="71" t="s">
        <v>3064</v>
      </c>
      <c r="E472" s="74" t="s">
        <v>3082</v>
      </c>
      <c r="F472" s="71"/>
      <c r="G472" s="74" t="s">
        <v>456</v>
      </c>
      <c r="H472" s="71"/>
      <c r="I472" s="71"/>
      <c r="J472" s="71"/>
      <c r="K472" s="71"/>
      <c r="L472" s="71"/>
      <c r="M472" s="71"/>
    </row>
    <row r="473" spans="1:13" x14ac:dyDescent="0.25">
      <c r="A473" s="74">
        <v>332</v>
      </c>
      <c r="B473" s="71">
        <v>1</v>
      </c>
      <c r="C473" s="71" t="s">
        <v>3045</v>
      </c>
      <c r="D473" s="71" t="s">
        <v>3065</v>
      </c>
      <c r="E473" s="71" t="s">
        <v>3083</v>
      </c>
      <c r="F473" s="71"/>
      <c r="G473" s="74" t="s">
        <v>456</v>
      </c>
      <c r="H473" s="71"/>
      <c r="I473" s="71"/>
      <c r="J473" s="71"/>
      <c r="K473" s="71"/>
      <c r="L473" s="71"/>
      <c r="M473" s="71"/>
    </row>
    <row r="474" spans="1:13" x14ac:dyDescent="0.25">
      <c r="A474" s="74">
        <v>333</v>
      </c>
      <c r="B474" s="71">
        <v>2</v>
      </c>
      <c r="C474" s="71" t="s">
        <v>3046</v>
      </c>
      <c r="D474" s="71" t="s">
        <v>3066</v>
      </c>
      <c r="E474" s="71" t="s">
        <v>3084</v>
      </c>
      <c r="F474" s="71"/>
      <c r="G474" s="74" t="s">
        <v>456</v>
      </c>
      <c r="H474" s="71"/>
      <c r="I474" s="71"/>
      <c r="J474" s="71"/>
      <c r="K474" s="71"/>
      <c r="L474" s="71"/>
      <c r="M474" s="71"/>
    </row>
    <row r="475" spans="1:13" x14ac:dyDescent="0.25">
      <c r="A475" s="74">
        <v>334</v>
      </c>
      <c r="B475" s="71">
        <v>7</v>
      </c>
      <c r="C475" s="71" t="s">
        <v>3046</v>
      </c>
      <c r="D475" s="71" t="s">
        <v>3067</v>
      </c>
      <c r="E475" s="71" t="s">
        <v>3085</v>
      </c>
      <c r="F475" s="71"/>
      <c r="G475" s="74" t="s">
        <v>456</v>
      </c>
      <c r="H475" s="71"/>
      <c r="I475" s="71"/>
      <c r="J475" s="71"/>
      <c r="K475" s="71"/>
      <c r="L475" s="71"/>
      <c r="M475" s="71"/>
    </row>
    <row r="476" spans="1:13" x14ac:dyDescent="0.25">
      <c r="A476" s="74">
        <v>335</v>
      </c>
      <c r="B476" s="71">
        <v>2</v>
      </c>
      <c r="C476" s="71" t="s">
        <v>3047</v>
      </c>
      <c r="D476" s="71" t="s">
        <v>3068</v>
      </c>
      <c r="E476" s="71" t="s">
        <v>3086</v>
      </c>
      <c r="F476" s="71"/>
      <c r="G476" s="74" t="s">
        <v>456</v>
      </c>
      <c r="H476" s="71"/>
      <c r="I476" s="71"/>
      <c r="J476" s="71"/>
      <c r="K476" s="71"/>
      <c r="L476" s="71"/>
      <c r="M476" s="71"/>
    </row>
    <row r="477" spans="1:13" x14ac:dyDescent="0.25">
      <c r="A477" s="74">
        <v>336</v>
      </c>
      <c r="B477" s="71">
        <v>1</v>
      </c>
      <c r="C477" s="71" t="s">
        <v>3048</v>
      </c>
      <c r="D477" s="71" t="s">
        <v>3069</v>
      </c>
      <c r="E477" s="71" t="s">
        <v>3087</v>
      </c>
      <c r="F477" s="71"/>
      <c r="G477" s="74" t="s">
        <v>456</v>
      </c>
      <c r="H477" s="71"/>
      <c r="I477" s="71"/>
      <c r="J477" s="71"/>
      <c r="K477" s="71"/>
      <c r="L477" s="71"/>
      <c r="M477" s="71"/>
    </row>
    <row r="478" spans="1:13" x14ac:dyDescent="0.25">
      <c r="A478" s="74">
        <v>337</v>
      </c>
      <c r="B478" s="71">
        <v>2</v>
      </c>
      <c r="C478" s="71" t="s">
        <v>3049</v>
      </c>
      <c r="D478" s="71" t="s">
        <v>3070</v>
      </c>
      <c r="E478" s="71" t="s">
        <v>3088</v>
      </c>
      <c r="F478" s="71"/>
      <c r="G478" s="74" t="s">
        <v>456</v>
      </c>
      <c r="H478" s="71"/>
      <c r="I478" s="71"/>
      <c r="J478" s="71"/>
      <c r="K478" s="71"/>
      <c r="L478" s="71"/>
      <c r="M478" s="71"/>
    </row>
    <row r="479" spans="1:13" x14ac:dyDescent="0.25">
      <c r="A479" s="74">
        <v>338</v>
      </c>
      <c r="B479" s="71">
        <v>2</v>
      </c>
      <c r="C479" s="71" t="s">
        <v>3049</v>
      </c>
      <c r="D479" s="74" t="s">
        <v>3070</v>
      </c>
      <c r="E479" s="74" t="s">
        <v>3088</v>
      </c>
      <c r="F479" s="71"/>
      <c r="G479" s="74" t="s">
        <v>456</v>
      </c>
      <c r="H479" s="71"/>
      <c r="I479" s="71"/>
      <c r="J479" s="71"/>
      <c r="K479" s="71"/>
      <c r="L479" s="71"/>
      <c r="M479" s="71"/>
    </row>
    <row r="480" spans="1:13" x14ac:dyDescent="0.25">
      <c r="A480" s="74">
        <v>339</v>
      </c>
      <c r="B480" s="71">
        <v>1</v>
      </c>
      <c r="C480" s="71" t="s">
        <v>3007</v>
      </c>
      <c r="D480" s="74" t="s">
        <v>3071</v>
      </c>
      <c r="E480" s="71" t="s">
        <v>3089</v>
      </c>
      <c r="F480" s="71"/>
      <c r="G480" s="74" t="s">
        <v>456</v>
      </c>
      <c r="H480" s="71"/>
      <c r="I480" s="71"/>
      <c r="J480" s="71"/>
      <c r="K480" s="71"/>
      <c r="L480" s="71"/>
      <c r="M480" s="71"/>
    </row>
    <row r="481" spans="1:13" x14ac:dyDescent="0.25">
      <c r="A481" s="74">
        <v>340</v>
      </c>
      <c r="B481" s="71">
        <v>6</v>
      </c>
      <c r="C481" s="71" t="s">
        <v>3050</v>
      </c>
      <c r="D481" s="71" t="s">
        <v>3072</v>
      </c>
      <c r="E481" s="71" t="s">
        <v>3090</v>
      </c>
      <c r="F481" s="71"/>
      <c r="G481" s="74" t="s">
        <v>456</v>
      </c>
      <c r="H481" s="71"/>
      <c r="I481" s="71"/>
      <c r="J481" s="71"/>
      <c r="K481" s="71"/>
      <c r="L481" s="71"/>
      <c r="M481" s="71"/>
    </row>
    <row r="482" spans="1:13" x14ac:dyDescent="0.25">
      <c r="A482" s="74">
        <v>341</v>
      </c>
      <c r="B482" s="71">
        <v>2</v>
      </c>
      <c r="C482" s="71" t="s">
        <v>3050</v>
      </c>
      <c r="D482" s="71" t="s">
        <v>3072</v>
      </c>
      <c r="E482" s="71" t="s">
        <v>3090</v>
      </c>
      <c r="F482" s="71"/>
      <c r="G482" s="74" t="s">
        <v>456</v>
      </c>
      <c r="H482" s="71"/>
      <c r="I482" s="71"/>
      <c r="J482" s="71"/>
      <c r="K482" s="71"/>
      <c r="L482" s="71"/>
      <c r="M482" s="71"/>
    </row>
    <row r="483" spans="1:13" x14ac:dyDescent="0.25">
      <c r="A483" s="74">
        <v>342</v>
      </c>
      <c r="B483" s="71">
        <v>2</v>
      </c>
      <c r="C483" s="71" t="s">
        <v>3051</v>
      </c>
      <c r="D483" s="38" t="s">
        <v>3074</v>
      </c>
      <c r="E483" s="71" t="s">
        <v>3091</v>
      </c>
      <c r="F483" s="71"/>
      <c r="G483" s="74" t="s">
        <v>456</v>
      </c>
      <c r="H483" s="71"/>
      <c r="I483" s="71"/>
      <c r="J483" s="71"/>
      <c r="K483" s="71"/>
      <c r="L483" s="71"/>
      <c r="M483" s="71"/>
    </row>
    <row r="484" spans="1:13" x14ac:dyDescent="0.25">
      <c r="A484" s="74">
        <v>343</v>
      </c>
      <c r="B484" s="71">
        <v>7</v>
      </c>
      <c r="C484" s="71" t="s">
        <v>3050</v>
      </c>
      <c r="D484" s="74" t="s">
        <v>3072</v>
      </c>
      <c r="E484" s="71" t="s">
        <v>3090</v>
      </c>
      <c r="F484" s="71"/>
      <c r="G484" s="74" t="s">
        <v>456</v>
      </c>
      <c r="H484" s="71"/>
      <c r="I484" s="71"/>
      <c r="J484" s="71"/>
      <c r="K484" s="71"/>
      <c r="L484" s="71"/>
      <c r="M484" s="71"/>
    </row>
    <row r="485" spans="1:13" x14ac:dyDescent="0.25">
      <c r="A485" s="74">
        <v>344</v>
      </c>
      <c r="B485" s="71">
        <v>1</v>
      </c>
      <c r="C485" s="71" t="s">
        <v>3052</v>
      </c>
      <c r="D485" s="71" t="s">
        <v>3073</v>
      </c>
      <c r="E485" s="71" t="s">
        <v>3092</v>
      </c>
      <c r="F485" s="71"/>
      <c r="G485" s="74" t="s">
        <v>456</v>
      </c>
      <c r="H485" s="71"/>
      <c r="I485" s="71"/>
      <c r="J485" s="71"/>
      <c r="K485" s="71"/>
      <c r="L485" s="71"/>
      <c r="M485" s="71"/>
    </row>
    <row r="486" spans="1:13" x14ac:dyDescent="0.25">
      <c r="A486" s="74">
        <v>345</v>
      </c>
      <c r="B486" s="71">
        <v>1</v>
      </c>
      <c r="C486" s="71" t="s">
        <v>3053</v>
      </c>
      <c r="D486" s="71" t="s">
        <v>3075</v>
      </c>
      <c r="E486" s="71" t="s">
        <v>3093</v>
      </c>
      <c r="F486" s="71"/>
      <c r="G486" s="74" t="s">
        <v>456</v>
      </c>
      <c r="H486" s="71"/>
      <c r="I486" s="71"/>
      <c r="J486" s="71"/>
      <c r="K486" s="71"/>
      <c r="L486" s="71"/>
      <c r="M486" s="71"/>
    </row>
    <row r="487" spans="1:13" x14ac:dyDescent="0.25">
      <c r="A487" s="74">
        <v>346</v>
      </c>
      <c r="B487" s="71">
        <v>2</v>
      </c>
      <c r="C487" s="71" t="s">
        <v>3053</v>
      </c>
      <c r="D487" s="71" t="s">
        <v>3075</v>
      </c>
      <c r="E487" s="71" t="s">
        <v>3093</v>
      </c>
      <c r="F487" s="71"/>
      <c r="G487" s="74" t="s">
        <v>456</v>
      </c>
      <c r="H487" s="71"/>
      <c r="I487" s="71"/>
      <c r="J487" s="71"/>
      <c r="K487" s="71"/>
      <c r="L487" s="71"/>
      <c r="M487" s="71"/>
    </row>
    <row r="488" spans="1:13" s="73" customFormat="1" x14ac:dyDescent="0.25">
      <c r="A488" s="81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3"/>
    </row>
    <row r="489" spans="1:13" x14ac:dyDescent="0.25">
      <c r="A489" s="74">
        <v>347</v>
      </c>
      <c r="B489" s="71">
        <v>2</v>
      </c>
      <c r="C489" s="71" t="s">
        <v>2998</v>
      </c>
      <c r="D489" s="71" t="s">
        <v>3076</v>
      </c>
      <c r="E489" s="71" t="s">
        <v>3094</v>
      </c>
      <c r="F489" s="71"/>
      <c r="G489" s="71" t="s">
        <v>456</v>
      </c>
      <c r="H489" s="71"/>
      <c r="I489" s="71"/>
      <c r="J489" s="71"/>
      <c r="K489" s="71"/>
      <c r="L489" s="71"/>
      <c r="M489" s="71"/>
    </row>
    <row r="490" spans="1:13" x14ac:dyDescent="0.25">
      <c r="A490" s="74">
        <v>348</v>
      </c>
      <c r="B490" s="71">
        <v>1</v>
      </c>
      <c r="C490" s="71" t="s">
        <v>3054</v>
      </c>
      <c r="D490" s="71" t="s">
        <v>3077</v>
      </c>
      <c r="E490" s="71" t="s">
        <v>3095</v>
      </c>
      <c r="F490" s="71"/>
      <c r="G490" s="74" t="s">
        <v>456</v>
      </c>
      <c r="H490" s="71"/>
      <c r="I490" s="71"/>
      <c r="J490" s="71"/>
      <c r="K490" s="71"/>
      <c r="L490" s="71"/>
      <c r="M490" s="71"/>
    </row>
    <row r="491" spans="1:13" x14ac:dyDescent="0.25">
      <c r="A491" s="74">
        <v>349</v>
      </c>
      <c r="B491" s="71">
        <v>2</v>
      </c>
      <c r="C491" s="71" t="s">
        <v>3054</v>
      </c>
      <c r="D491" s="71" t="s">
        <v>3078</v>
      </c>
      <c r="E491" s="71" t="s">
        <v>3096</v>
      </c>
      <c r="F491" s="71"/>
      <c r="G491" s="74" t="s">
        <v>456</v>
      </c>
      <c r="H491" s="71"/>
      <c r="I491" s="71"/>
      <c r="J491" s="71"/>
      <c r="K491" s="71"/>
      <c r="L491" s="71"/>
      <c r="M491" s="71"/>
    </row>
    <row r="492" spans="1:13" x14ac:dyDescent="0.25">
      <c r="A492" s="74">
        <v>350</v>
      </c>
      <c r="B492" s="71">
        <v>1</v>
      </c>
      <c r="C492" s="71" t="s">
        <v>3055</v>
      </c>
      <c r="D492" s="71" t="s">
        <v>3079</v>
      </c>
      <c r="E492" s="71" t="s">
        <v>3097</v>
      </c>
      <c r="F492" s="71"/>
      <c r="G492" s="74" t="s">
        <v>456</v>
      </c>
      <c r="H492" s="71"/>
      <c r="I492" s="71"/>
      <c r="J492" s="71"/>
      <c r="K492" s="71"/>
      <c r="L492" s="71"/>
      <c r="M492" s="71"/>
    </row>
    <row r="493" spans="1:13" x14ac:dyDescent="0.25">
      <c r="A493" s="74">
        <v>351</v>
      </c>
      <c r="B493" s="71">
        <v>1</v>
      </c>
      <c r="C493" s="71" t="s">
        <v>3056</v>
      </c>
      <c r="D493" s="71" t="s">
        <v>3080</v>
      </c>
      <c r="E493" s="71" t="s">
        <v>3098</v>
      </c>
      <c r="F493" s="71"/>
      <c r="G493" s="74" t="s">
        <v>456</v>
      </c>
      <c r="H493" s="71"/>
      <c r="I493" s="71"/>
      <c r="J493" s="71"/>
      <c r="K493" s="71"/>
      <c r="L493" s="71"/>
      <c r="M493" s="71"/>
    </row>
    <row r="494" spans="1:13" x14ac:dyDescent="0.25">
      <c r="A494" s="74">
        <v>352</v>
      </c>
      <c r="B494" s="71">
        <v>1</v>
      </c>
      <c r="C494" s="71" t="s">
        <v>3127</v>
      </c>
      <c r="D494" s="71" t="s">
        <v>3099</v>
      </c>
      <c r="E494" s="71" t="s">
        <v>3140</v>
      </c>
      <c r="F494" s="71"/>
      <c r="G494" s="74" t="s">
        <v>456</v>
      </c>
      <c r="H494" s="71"/>
      <c r="I494" s="71"/>
      <c r="J494" s="71"/>
      <c r="K494" s="71"/>
      <c r="L494" s="71"/>
      <c r="M494" s="71"/>
    </row>
    <row r="495" spans="1:13" x14ac:dyDescent="0.25">
      <c r="A495" s="74">
        <v>353</v>
      </c>
      <c r="B495" s="71">
        <v>2</v>
      </c>
      <c r="C495" s="71" t="s">
        <v>3128</v>
      </c>
      <c r="D495" s="71" t="s">
        <v>3100</v>
      </c>
      <c r="E495" s="71" t="s">
        <v>3141</v>
      </c>
      <c r="F495" s="71"/>
      <c r="G495" s="74" t="s">
        <v>456</v>
      </c>
      <c r="H495" s="71"/>
      <c r="I495" s="71"/>
      <c r="J495" s="71"/>
      <c r="K495" s="71"/>
      <c r="L495" s="71"/>
      <c r="M495" s="71"/>
    </row>
    <row r="496" spans="1:13" x14ac:dyDescent="0.25">
      <c r="A496" s="74">
        <v>354</v>
      </c>
      <c r="B496" s="71">
        <v>4</v>
      </c>
      <c r="C496" s="71" t="s">
        <v>3129</v>
      </c>
      <c r="D496" s="71" t="s">
        <v>3101</v>
      </c>
      <c r="E496" s="71" t="s">
        <v>3142</v>
      </c>
      <c r="F496" s="71"/>
      <c r="G496" s="74" t="s">
        <v>456</v>
      </c>
      <c r="H496" s="71"/>
      <c r="I496" s="71"/>
      <c r="J496" s="71"/>
      <c r="K496" s="71"/>
      <c r="L496" s="71"/>
      <c r="M496" s="71"/>
    </row>
    <row r="497" spans="1:13" x14ac:dyDescent="0.25">
      <c r="A497" s="74">
        <v>355</v>
      </c>
      <c r="B497" s="71">
        <v>1</v>
      </c>
      <c r="C497" s="71" t="s">
        <v>3130</v>
      </c>
      <c r="D497" s="71" t="s">
        <v>3102</v>
      </c>
      <c r="E497" s="71" t="s">
        <v>3143</v>
      </c>
      <c r="F497" s="71"/>
      <c r="G497" s="74" t="s">
        <v>456</v>
      </c>
      <c r="H497" s="71"/>
      <c r="I497" s="71"/>
      <c r="J497" s="71"/>
      <c r="K497" s="71"/>
      <c r="L497" s="71"/>
      <c r="M497" s="71"/>
    </row>
    <row r="498" spans="1:13" s="73" customFormat="1" x14ac:dyDescent="0.25">
      <c r="A498" s="81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3"/>
    </row>
    <row r="499" spans="1:13" x14ac:dyDescent="0.25">
      <c r="A499" s="74">
        <v>356</v>
      </c>
      <c r="B499" s="71">
        <v>1</v>
      </c>
      <c r="C499" s="71" t="s">
        <v>3131</v>
      </c>
      <c r="D499" s="71" t="s">
        <v>3103</v>
      </c>
      <c r="E499" s="74" t="s">
        <v>3143</v>
      </c>
      <c r="F499" s="71"/>
      <c r="G499" s="74" t="s">
        <v>456</v>
      </c>
      <c r="H499" s="71"/>
      <c r="I499" s="71"/>
      <c r="J499" s="71"/>
      <c r="K499" s="71"/>
      <c r="L499" s="71"/>
      <c r="M499" s="71"/>
    </row>
    <row r="500" spans="1:13" x14ac:dyDescent="0.25">
      <c r="A500" s="74">
        <v>357</v>
      </c>
      <c r="B500" s="71">
        <v>2</v>
      </c>
      <c r="C500" s="71" t="s">
        <v>3132</v>
      </c>
      <c r="D500" s="71" t="s">
        <v>3104</v>
      </c>
      <c r="E500" s="71" t="s">
        <v>3144</v>
      </c>
      <c r="F500" s="71"/>
      <c r="G500" s="74" t="s">
        <v>456</v>
      </c>
      <c r="H500" s="71"/>
      <c r="I500" s="71"/>
      <c r="J500" s="71"/>
      <c r="K500" s="71"/>
      <c r="L500" s="71"/>
      <c r="M500" s="71"/>
    </row>
    <row r="501" spans="1:13" x14ac:dyDescent="0.25">
      <c r="A501" s="74">
        <v>358</v>
      </c>
      <c r="B501" s="71">
        <v>2</v>
      </c>
      <c r="C501" s="71" t="s">
        <v>3133</v>
      </c>
      <c r="D501" s="74" t="s">
        <v>3104</v>
      </c>
      <c r="E501" s="74" t="s">
        <v>3144</v>
      </c>
      <c r="F501" s="71"/>
      <c r="G501" s="74" t="s">
        <v>456</v>
      </c>
      <c r="H501" s="71"/>
      <c r="I501" s="71"/>
      <c r="J501" s="71"/>
      <c r="K501" s="71"/>
      <c r="L501" s="71"/>
      <c r="M501" s="71"/>
    </row>
    <row r="502" spans="1:13" x14ac:dyDescent="0.25">
      <c r="A502" s="74">
        <v>359</v>
      </c>
      <c r="B502" s="71">
        <v>13</v>
      </c>
      <c r="C502" s="71" t="s">
        <v>3132</v>
      </c>
      <c r="D502" s="74" t="s">
        <v>3104</v>
      </c>
      <c r="E502" s="74" t="s">
        <v>3144</v>
      </c>
      <c r="F502" s="71"/>
      <c r="G502" s="74" t="s">
        <v>456</v>
      </c>
      <c r="H502" s="71"/>
      <c r="I502" s="71"/>
      <c r="J502" s="71"/>
      <c r="K502" s="71"/>
      <c r="L502" s="71"/>
      <c r="M502" s="71"/>
    </row>
    <row r="503" spans="1:13" x14ac:dyDescent="0.25">
      <c r="A503" s="74">
        <v>360</v>
      </c>
      <c r="B503" s="71">
        <v>2</v>
      </c>
      <c r="C503" s="71" t="s">
        <v>3132</v>
      </c>
      <c r="D503" s="71" t="s">
        <v>3105</v>
      </c>
      <c r="E503" s="74" t="s">
        <v>3144</v>
      </c>
      <c r="F503" s="71"/>
      <c r="G503" s="74" t="s">
        <v>456</v>
      </c>
      <c r="H503" s="71"/>
      <c r="I503" s="71"/>
      <c r="J503" s="71"/>
      <c r="K503" s="71"/>
      <c r="L503" s="71"/>
      <c r="M503" s="71"/>
    </row>
    <row r="504" spans="1:13" x14ac:dyDescent="0.25">
      <c r="A504" s="74">
        <v>361</v>
      </c>
      <c r="B504" s="71">
        <v>1</v>
      </c>
      <c r="C504" s="71" t="s">
        <v>3134</v>
      </c>
      <c r="D504" s="71" t="s">
        <v>3106</v>
      </c>
      <c r="E504" s="71" t="s">
        <v>3145</v>
      </c>
      <c r="F504" s="71"/>
      <c r="G504" s="74" t="s">
        <v>456</v>
      </c>
      <c r="H504" s="71"/>
      <c r="I504" s="71"/>
      <c r="J504" s="71"/>
      <c r="K504" s="71"/>
      <c r="L504" s="71"/>
      <c r="M504" s="71"/>
    </row>
    <row r="505" spans="1:13" x14ac:dyDescent="0.25">
      <c r="A505" s="74">
        <v>362</v>
      </c>
      <c r="B505" s="71">
        <v>8</v>
      </c>
      <c r="C505" s="71" t="s">
        <v>3135</v>
      </c>
      <c r="D505" s="71" t="s">
        <v>3107</v>
      </c>
      <c r="E505" s="71" t="s">
        <v>3146</v>
      </c>
      <c r="F505" s="71"/>
      <c r="G505" s="74" t="s">
        <v>456</v>
      </c>
      <c r="H505" s="71"/>
      <c r="I505" s="71"/>
      <c r="J505" s="71"/>
      <c r="K505" s="71"/>
      <c r="L505" s="71"/>
      <c r="M505" s="71"/>
    </row>
    <row r="506" spans="1:13" x14ac:dyDescent="0.25">
      <c r="A506" s="74">
        <v>363</v>
      </c>
      <c r="B506" s="71">
        <v>6</v>
      </c>
      <c r="C506" s="74" t="s">
        <v>3135</v>
      </c>
      <c r="D506" s="71" t="s">
        <v>3108</v>
      </c>
      <c r="E506" s="74" t="s">
        <v>3146</v>
      </c>
      <c r="F506" s="71"/>
      <c r="G506" s="74" t="s">
        <v>456</v>
      </c>
      <c r="H506" s="71"/>
      <c r="I506" s="71"/>
      <c r="J506" s="71"/>
      <c r="K506" s="71"/>
      <c r="L506" s="71"/>
      <c r="M506" s="71"/>
    </row>
    <row r="507" spans="1:13" x14ac:dyDescent="0.25">
      <c r="A507" s="74">
        <v>364</v>
      </c>
      <c r="B507" s="71">
        <v>13</v>
      </c>
      <c r="C507" s="74" t="s">
        <v>3135</v>
      </c>
      <c r="D507" s="71" t="s">
        <v>3109</v>
      </c>
      <c r="E507" s="74" t="s">
        <v>3146</v>
      </c>
      <c r="F507" s="71"/>
      <c r="G507" s="74" t="s">
        <v>456</v>
      </c>
      <c r="H507" s="71"/>
      <c r="I507" s="71"/>
      <c r="J507" s="71"/>
      <c r="K507" s="71"/>
      <c r="L507" s="71"/>
      <c r="M507" s="71"/>
    </row>
    <row r="508" spans="1:13" x14ac:dyDescent="0.25">
      <c r="A508" s="74">
        <v>365</v>
      </c>
      <c r="B508" s="71">
        <v>5</v>
      </c>
      <c r="C508" s="74" t="s">
        <v>3135</v>
      </c>
      <c r="D508" s="71" t="s">
        <v>3110</v>
      </c>
      <c r="E508" s="74" t="s">
        <v>3146</v>
      </c>
      <c r="F508" s="71"/>
      <c r="G508" s="74" t="s">
        <v>456</v>
      </c>
      <c r="H508" s="71"/>
      <c r="I508" s="71"/>
      <c r="J508" s="71"/>
      <c r="K508" s="71"/>
      <c r="L508" s="71"/>
      <c r="M508" s="71"/>
    </row>
    <row r="509" spans="1:13" x14ac:dyDescent="0.25">
      <c r="A509" s="74">
        <v>366</v>
      </c>
      <c r="B509" s="71">
        <v>3</v>
      </c>
      <c r="C509" s="74" t="s">
        <v>3135</v>
      </c>
      <c r="D509" s="71" t="s">
        <v>3111</v>
      </c>
      <c r="E509" s="74" t="s">
        <v>3146</v>
      </c>
      <c r="F509" s="71"/>
      <c r="G509" s="74" t="s">
        <v>456</v>
      </c>
      <c r="H509" s="71"/>
      <c r="I509" s="71"/>
      <c r="J509" s="71"/>
      <c r="K509" s="71"/>
      <c r="L509" s="71"/>
      <c r="M509" s="71"/>
    </row>
    <row r="510" spans="1:13" x14ac:dyDescent="0.25">
      <c r="A510" s="74">
        <v>367</v>
      </c>
      <c r="B510" s="71">
        <v>5</v>
      </c>
      <c r="C510" s="74" t="s">
        <v>3135</v>
      </c>
      <c r="D510" s="71" t="s">
        <v>3112</v>
      </c>
      <c r="E510" s="74" t="s">
        <v>3146</v>
      </c>
      <c r="F510" s="71"/>
      <c r="G510" s="74" t="s">
        <v>456</v>
      </c>
      <c r="H510" s="71"/>
      <c r="I510" s="71"/>
      <c r="J510" s="71"/>
      <c r="K510" s="71"/>
      <c r="L510" s="71"/>
      <c r="M510" s="71"/>
    </row>
    <row r="511" spans="1:13" x14ac:dyDescent="0.25">
      <c r="A511" s="74">
        <v>368</v>
      </c>
      <c r="B511" s="71">
        <v>2</v>
      </c>
      <c r="C511" s="74" t="s">
        <v>3135</v>
      </c>
      <c r="D511" s="71" t="s">
        <v>3113</v>
      </c>
      <c r="E511" s="74" t="s">
        <v>3146</v>
      </c>
      <c r="F511" s="71"/>
      <c r="G511" s="74" t="s">
        <v>456</v>
      </c>
      <c r="H511" s="71"/>
      <c r="I511" s="71"/>
      <c r="J511" s="71"/>
      <c r="K511" s="71"/>
      <c r="L511" s="71"/>
      <c r="M511" s="71"/>
    </row>
    <row r="512" spans="1:13" s="73" customFormat="1" x14ac:dyDescent="0.25">
      <c r="A512" s="81"/>
      <c r="B512" s="82"/>
      <c r="C512" s="82"/>
      <c r="D512" s="77"/>
      <c r="E512" s="82"/>
      <c r="F512" s="82"/>
      <c r="G512" s="82"/>
      <c r="H512" s="82"/>
      <c r="I512" s="82"/>
      <c r="J512" s="82"/>
      <c r="K512" s="82"/>
      <c r="L512" s="82"/>
      <c r="M512" s="83"/>
    </row>
    <row r="513" spans="1:13" x14ac:dyDescent="0.25">
      <c r="A513" s="74">
        <v>369</v>
      </c>
      <c r="B513" s="71">
        <v>3</v>
      </c>
      <c r="C513" s="74" t="s">
        <v>3135</v>
      </c>
      <c r="D513" s="71" t="s">
        <v>3114</v>
      </c>
      <c r="E513" s="74" t="s">
        <v>3146</v>
      </c>
      <c r="F513" s="71"/>
      <c r="G513" s="74" t="s">
        <v>456</v>
      </c>
      <c r="H513" s="71"/>
      <c r="I513" s="71"/>
      <c r="J513" s="71"/>
      <c r="K513" s="71"/>
      <c r="L513" s="71"/>
      <c r="M513" s="71"/>
    </row>
    <row r="514" spans="1:13" x14ac:dyDescent="0.25">
      <c r="A514" s="74">
        <v>370</v>
      </c>
      <c r="B514" s="71">
        <v>4</v>
      </c>
      <c r="C514" s="74" t="s">
        <v>3135</v>
      </c>
      <c r="D514" s="71" t="s">
        <v>3115</v>
      </c>
      <c r="E514" s="74" t="s">
        <v>3146</v>
      </c>
      <c r="F514" s="71"/>
      <c r="G514" s="74" t="s">
        <v>456</v>
      </c>
      <c r="H514" s="71"/>
      <c r="I514" s="71"/>
      <c r="J514" s="71"/>
      <c r="K514" s="71"/>
      <c r="L514" s="71"/>
      <c r="M514" s="71"/>
    </row>
    <row r="515" spans="1:13" x14ac:dyDescent="0.25">
      <c r="A515" s="74">
        <v>371</v>
      </c>
      <c r="B515" s="71">
        <v>2</v>
      </c>
      <c r="C515" s="74" t="s">
        <v>3135</v>
      </c>
      <c r="D515" s="71" t="s">
        <v>3116</v>
      </c>
      <c r="E515" s="74" t="s">
        <v>3146</v>
      </c>
      <c r="F515" s="71"/>
      <c r="G515" s="74" t="s">
        <v>456</v>
      </c>
      <c r="H515" s="71"/>
      <c r="I515" s="71"/>
      <c r="J515" s="71"/>
      <c r="K515" s="71"/>
      <c r="L515" s="71"/>
      <c r="M515" s="71"/>
    </row>
    <row r="516" spans="1:13" x14ac:dyDescent="0.25">
      <c r="A516" s="74">
        <v>372</v>
      </c>
      <c r="B516" s="71">
        <v>4</v>
      </c>
      <c r="C516" s="74" t="s">
        <v>3135</v>
      </c>
      <c r="D516" s="71" t="s">
        <v>3117</v>
      </c>
      <c r="E516" s="74" t="s">
        <v>3146</v>
      </c>
      <c r="F516" s="71"/>
      <c r="G516" s="74" t="s">
        <v>456</v>
      </c>
      <c r="H516" s="71"/>
      <c r="I516" s="71"/>
      <c r="J516" s="71"/>
      <c r="K516" s="71"/>
      <c r="L516" s="71"/>
      <c r="M516" s="71"/>
    </row>
    <row r="517" spans="1:13" x14ac:dyDescent="0.25">
      <c r="A517" s="74">
        <v>373</v>
      </c>
      <c r="B517" s="71">
        <v>3</v>
      </c>
      <c r="C517" s="74" t="s">
        <v>3135</v>
      </c>
      <c r="D517" s="71" t="s">
        <v>3118</v>
      </c>
      <c r="E517" s="74" t="s">
        <v>3146</v>
      </c>
      <c r="F517" s="71"/>
      <c r="G517" s="74" t="s">
        <v>456</v>
      </c>
      <c r="H517" s="71"/>
      <c r="I517" s="71"/>
      <c r="J517" s="71"/>
      <c r="K517" s="71"/>
      <c r="L517" s="71"/>
      <c r="M517" s="71"/>
    </row>
    <row r="518" spans="1:13" x14ac:dyDescent="0.25">
      <c r="A518" s="74">
        <v>374</v>
      </c>
      <c r="B518" s="71">
        <v>3</v>
      </c>
      <c r="C518" s="74" t="s">
        <v>3135</v>
      </c>
      <c r="D518" s="71" t="s">
        <v>3119</v>
      </c>
      <c r="E518" s="74" t="s">
        <v>3146</v>
      </c>
      <c r="F518" s="71"/>
      <c r="G518" s="74" t="s">
        <v>456</v>
      </c>
      <c r="H518" s="71"/>
      <c r="I518" s="71"/>
      <c r="J518" s="71"/>
      <c r="K518" s="71"/>
      <c r="L518" s="71"/>
      <c r="M518" s="71"/>
    </row>
    <row r="519" spans="1:13" x14ac:dyDescent="0.25">
      <c r="A519" s="74">
        <v>375</v>
      </c>
      <c r="B519" s="71">
        <v>2</v>
      </c>
      <c r="C519" s="74" t="s">
        <v>3135</v>
      </c>
      <c r="D519" s="71" t="s">
        <v>3120</v>
      </c>
      <c r="E519" s="74" t="s">
        <v>3146</v>
      </c>
      <c r="F519" s="71"/>
      <c r="G519" s="74" t="s">
        <v>456</v>
      </c>
      <c r="H519" s="71"/>
      <c r="I519" s="71"/>
      <c r="J519" s="71"/>
      <c r="K519" s="71"/>
      <c r="L519" s="71"/>
      <c r="M519" s="71"/>
    </row>
    <row r="520" spans="1:13" x14ac:dyDescent="0.25">
      <c r="A520" s="74">
        <v>376</v>
      </c>
      <c r="B520" s="71">
        <v>9</v>
      </c>
      <c r="C520" s="74" t="s">
        <v>3135</v>
      </c>
      <c r="D520" s="71" t="s">
        <v>3121</v>
      </c>
      <c r="E520" s="74" t="s">
        <v>3146</v>
      </c>
      <c r="F520" s="71"/>
      <c r="G520" s="74" t="s">
        <v>456</v>
      </c>
      <c r="H520" s="71"/>
      <c r="I520" s="71"/>
      <c r="J520" s="71"/>
      <c r="K520" s="71"/>
      <c r="L520" s="71"/>
      <c r="M520" s="71"/>
    </row>
    <row r="521" spans="1:13" x14ac:dyDescent="0.25">
      <c r="A521" s="74">
        <v>377</v>
      </c>
      <c r="B521" s="71">
        <v>4</v>
      </c>
      <c r="C521" s="74" t="s">
        <v>3135</v>
      </c>
      <c r="D521" s="71" t="s">
        <v>3122</v>
      </c>
      <c r="E521" s="74" t="s">
        <v>3146</v>
      </c>
      <c r="F521" s="71"/>
      <c r="G521" s="74" t="s">
        <v>456</v>
      </c>
      <c r="H521" s="71"/>
      <c r="I521" s="71"/>
      <c r="J521" s="71"/>
      <c r="K521" s="71"/>
      <c r="L521" s="71"/>
      <c r="M521" s="71"/>
    </row>
    <row r="522" spans="1:13" x14ac:dyDescent="0.25">
      <c r="A522" s="74">
        <v>378</v>
      </c>
      <c r="B522" s="71">
        <v>1</v>
      </c>
      <c r="C522" s="71" t="s">
        <v>3136</v>
      </c>
      <c r="D522" s="71" t="s">
        <v>3123</v>
      </c>
      <c r="E522" s="71" t="s">
        <v>3040</v>
      </c>
      <c r="F522" s="71"/>
      <c r="G522" s="74" t="s">
        <v>456</v>
      </c>
      <c r="H522" s="71"/>
      <c r="I522" s="71"/>
      <c r="J522" s="71"/>
      <c r="K522" s="71"/>
      <c r="L522" s="71"/>
      <c r="M522" s="71"/>
    </row>
    <row r="523" spans="1:13" x14ac:dyDescent="0.25">
      <c r="A523" s="74">
        <v>379</v>
      </c>
      <c r="B523" s="71">
        <v>1</v>
      </c>
      <c r="C523" s="71" t="s">
        <v>3137</v>
      </c>
      <c r="D523" s="71" t="s">
        <v>3124</v>
      </c>
      <c r="E523" s="74" t="s">
        <v>3040</v>
      </c>
      <c r="F523" s="71"/>
      <c r="G523" s="74" t="s">
        <v>456</v>
      </c>
      <c r="H523" s="71"/>
      <c r="I523" s="71"/>
      <c r="J523" s="71"/>
      <c r="K523" s="71"/>
      <c r="L523" s="71"/>
      <c r="M523" s="71"/>
    </row>
    <row r="524" spans="1:13" s="73" customFormat="1" x14ac:dyDescent="0.25">
      <c r="A524" s="81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3"/>
    </row>
    <row r="525" spans="1:13" x14ac:dyDescent="0.25">
      <c r="A525" s="74">
        <v>380</v>
      </c>
      <c r="B525" s="71">
        <v>1</v>
      </c>
      <c r="C525" s="71" t="s">
        <v>3139</v>
      </c>
      <c r="D525" s="50" t="s">
        <v>3125</v>
      </c>
      <c r="E525" s="50" t="s">
        <v>3147</v>
      </c>
      <c r="F525" s="71"/>
      <c r="G525" s="74" t="s">
        <v>456</v>
      </c>
      <c r="H525" s="71"/>
      <c r="I525" s="71"/>
      <c r="J525" s="71"/>
      <c r="K525" s="71"/>
      <c r="L525" s="71"/>
      <c r="M525" s="71"/>
    </row>
    <row r="526" spans="1:13" x14ac:dyDescent="0.25">
      <c r="A526" s="74">
        <v>381</v>
      </c>
      <c r="B526" s="71">
        <v>1</v>
      </c>
      <c r="C526" s="71" t="s">
        <v>3138</v>
      </c>
      <c r="D526" s="50" t="s">
        <v>3126</v>
      </c>
      <c r="E526" s="50" t="s">
        <v>3148</v>
      </c>
      <c r="F526" s="71"/>
      <c r="G526" s="74" t="s">
        <v>456</v>
      </c>
      <c r="H526" s="71"/>
      <c r="I526" s="71"/>
      <c r="J526" s="71"/>
      <c r="K526" s="71"/>
      <c r="L526" s="71"/>
      <c r="M526" s="71"/>
    </row>
    <row r="527" spans="1:13" x14ac:dyDescent="0.25">
      <c r="A527" s="74">
        <v>382</v>
      </c>
      <c r="B527" s="71">
        <v>1</v>
      </c>
      <c r="C527" s="74">
        <v>869.1</v>
      </c>
      <c r="D527" s="50" t="s">
        <v>3149</v>
      </c>
      <c r="E527" s="50" t="s">
        <v>3151</v>
      </c>
      <c r="F527" s="71"/>
      <c r="G527" s="71" t="s">
        <v>456</v>
      </c>
      <c r="H527" s="71"/>
      <c r="I527" s="71"/>
      <c r="J527" s="71"/>
      <c r="K527" s="71"/>
      <c r="L527" s="71"/>
      <c r="M527" s="71"/>
    </row>
    <row r="528" spans="1:13" x14ac:dyDescent="0.25">
      <c r="A528" s="74">
        <v>383</v>
      </c>
      <c r="B528" s="71">
        <v>1</v>
      </c>
      <c r="C528" s="74">
        <v>869.1</v>
      </c>
      <c r="D528" s="50" t="s">
        <v>3150</v>
      </c>
      <c r="E528" s="50" t="s">
        <v>3151</v>
      </c>
      <c r="F528" s="71"/>
      <c r="G528" s="71" t="s">
        <v>456</v>
      </c>
      <c r="H528" s="71"/>
      <c r="I528" s="71"/>
      <c r="J528" s="71"/>
      <c r="K528" s="71"/>
      <c r="L528" s="71"/>
      <c r="M528" s="71"/>
    </row>
    <row r="529" spans="1:13" s="73" customFormat="1" x14ac:dyDescent="0.25">
      <c r="A529" s="74">
        <v>384</v>
      </c>
      <c r="B529" s="74">
        <v>3</v>
      </c>
      <c r="C529" s="74" t="s">
        <v>3178</v>
      </c>
      <c r="D529" s="50" t="s">
        <v>3152</v>
      </c>
      <c r="E529" s="50" t="s">
        <v>3183</v>
      </c>
      <c r="F529" s="74"/>
      <c r="G529" s="74" t="s">
        <v>456</v>
      </c>
      <c r="H529" s="74"/>
      <c r="I529" s="74"/>
      <c r="J529" s="74"/>
      <c r="K529" s="74"/>
      <c r="L529" s="74"/>
      <c r="M529" s="74"/>
    </row>
    <row r="530" spans="1:13" x14ac:dyDescent="0.25">
      <c r="A530" s="74">
        <v>385</v>
      </c>
      <c r="B530" s="71">
        <v>16</v>
      </c>
      <c r="C530" s="74" t="s">
        <v>3178</v>
      </c>
      <c r="D530" s="50" t="s">
        <v>3154</v>
      </c>
      <c r="E530" s="50" t="s">
        <v>3184</v>
      </c>
      <c r="F530" s="71"/>
      <c r="G530" s="74" t="s">
        <v>456</v>
      </c>
      <c r="H530" s="71"/>
      <c r="I530" s="71"/>
      <c r="J530" s="71"/>
      <c r="K530" s="71"/>
      <c r="L530" s="71"/>
      <c r="M530" s="71"/>
    </row>
    <row r="531" spans="1:13" x14ac:dyDescent="0.25">
      <c r="A531" s="74">
        <v>386</v>
      </c>
      <c r="B531" s="71">
        <v>22</v>
      </c>
      <c r="C531" s="74" t="s">
        <v>3178</v>
      </c>
      <c r="D531" s="50" t="s">
        <v>3153</v>
      </c>
      <c r="E531" s="50" t="s">
        <v>3184</v>
      </c>
      <c r="F531" s="71"/>
      <c r="G531" s="74" t="s">
        <v>456</v>
      </c>
      <c r="H531" s="71"/>
      <c r="I531" s="71"/>
      <c r="J531" s="71"/>
      <c r="K531" s="71"/>
      <c r="L531" s="71"/>
      <c r="M531" s="71"/>
    </row>
    <row r="532" spans="1:13" x14ac:dyDescent="0.25">
      <c r="A532" s="74">
        <v>387</v>
      </c>
      <c r="B532" s="71">
        <v>15</v>
      </c>
      <c r="C532" s="74" t="s">
        <v>3178</v>
      </c>
      <c r="D532" s="50" t="s">
        <v>3155</v>
      </c>
      <c r="E532" s="50" t="s">
        <v>3184</v>
      </c>
      <c r="F532" s="71"/>
      <c r="G532" s="74" t="s">
        <v>456</v>
      </c>
      <c r="H532" s="71"/>
      <c r="I532" s="71"/>
      <c r="J532" s="71"/>
      <c r="K532" s="71"/>
      <c r="L532" s="71"/>
      <c r="M532" s="71"/>
    </row>
    <row r="533" spans="1:13" x14ac:dyDescent="0.25">
      <c r="A533" s="74">
        <v>388</v>
      </c>
      <c r="B533" s="71">
        <v>8</v>
      </c>
      <c r="C533" s="74" t="s">
        <v>3178</v>
      </c>
      <c r="D533" s="50" t="s">
        <v>3156</v>
      </c>
      <c r="E533" s="50" t="s">
        <v>3184</v>
      </c>
      <c r="F533" s="71"/>
      <c r="G533" s="74" t="s">
        <v>456</v>
      </c>
      <c r="H533" s="71"/>
      <c r="I533" s="71"/>
      <c r="J533" s="71"/>
      <c r="K533" s="71"/>
      <c r="L533" s="71"/>
      <c r="M533" s="71"/>
    </row>
    <row r="534" spans="1:13" x14ac:dyDescent="0.25">
      <c r="A534" s="74">
        <v>389</v>
      </c>
      <c r="B534" s="71">
        <v>8</v>
      </c>
      <c r="C534" s="74" t="s">
        <v>3178</v>
      </c>
      <c r="D534" s="50" t="s">
        <v>3157</v>
      </c>
      <c r="E534" s="50" t="s">
        <v>3184</v>
      </c>
      <c r="F534" s="71"/>
      <c r="G534" s="74" t="s">
        <v>456</v>
      </c>
      <c r="H534" s="71"/>
      <c r="I534" s="71"/>
      <c r="J534" s="71"/>
      <c r="K534" s="71"/>
      <c r="L534" s="71"/>
      <c r="M534" s="71"/>
    </row>
    <row r="535" spans="1:13" x14ac:dyDescent="0.25">
      <c r="A535" s="74">
        <v>390</v>
      </c>
      <c r="B535" s="71">
        <v>4</v>
      </c>
      <c r="C535" s="74" t="s">
        <v>3178</v>
      </c>
      <c r="D535" s="50" t="s">
        <v>3158</v>
      </c>
      <c r="E535" s="50" t="s">
        <v>3184</v>
      </c>
      <c r="F535" s="71"/>
      <c r="G535" s="74" t="s">
        <v>456</v>
      </c>
      <c r="H535" s="71"/>
      <c r="I535" s="71"/>
      <c r="J535" s="71"/>
      <c r="K535" s="71"/>
      <c r="L535" s="71"/>
      <c r="M535" s="71"/>
    </row>
    <row r="536" spans="1:13" x14ac:dyDescent="0.25">
      <c r="A536" s="74">
        <v>391</v>
      </c>
      <c r="B536" s="71">
        <v>6</v>
      </c>
      <c r="C536" s="74" t="s">
        <v>3178</v>
      </c>
      <c r="D536" s="50" t="s">
        <v>3159</v>
      </c>
      <c r="E536" s="50" t="s">
        <v>3184</v>
      </c>
      <c r="F536" s="71"/>
      <c r="G536" s="74" t="s">
        <v>456</v>
      </c>
      <c r="H536" s="71"/>
      <c r="I536" s="71"/>
      <c r="J536" s="71"/>
      <c r="K536" s="71"/>
      <c r="L536" s="71"/>
      <c r="M536" s="71"/>
    </row>
    <row r="537" spans="1:13" x14ac:dyDescent="0.25">
      <c r="A537" s="74">
        <v>392</v>
      </c>
      <c r="B537" s="71">
        <v>4</v>
      </c>
      <c r="C537" s="74" t="s">
        <v>3178</v>
      </c>
      <c r="D537" s="50" t="s">
        <v>3160</v>
      </c>
      <c r="E537" s="50" t="s">
        <v>3184</v>
      </c>
      <c r="F537" s="71"/>
      <c r="G537" s="74" t="s">
        <v>456</v>
      </c>
      <c r="H537" s="71"/>
      <c r="I537" s="71"/>
      <c r="J537" s="71"/>
      <c r="K537" s="71"/>
      <c r="L537" s="71"/>
      <c r="M537" s="71"/>
    </row>
    <row r="538" spans="1:13" x14ac:dyDescent="0.25">
      <c r="A538" s="74">
        <v>393</v>
      </c>
      <c r="B538" s="71">
        <v>5</v>
      </c>
      <c r="C538" s="74" t="s">
        <v>3178</v>
      </c>
      <c r="D538" s="50" t="s">
        <v>3161</v>
      </c>
      <c r="E538" s="50" t="s">
        <v>3184</v>
      </c>
      <c r="F538" s="71"/>
      <c r="G538" s="74" t="s">
        <v>456</v>
      </c>
      <c r="H538" s="71"/>
      <c r="I538" s="71"/>
      <c r="J538" s="71"/>
      <c r="K538" s="71"/>
      <c r="L538" s="71"/>
      <c r="M538" s="71"/>
    </row>
    <row r="539" spans="1:13" x14ac:dyDescent="0.25">
      <c r="A539" s="81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3"/>
    </row>
    <row r="540" spans="1:13" x14ac:dyDescent="0.25">
      <c r="A540" s="71">
        <v>394</v>
      </c>
      <c r="B540" s="71">
        <v>2</v>
      </c>
      <c r="C540" s="74" t="s">
        <v>3178</v>
      </c>
      <c r="D540" s="50" t="s">
        <v>3162</v>
      </c>
      <c r="E540" s="50" t="s">
        <v>3184</v>
      </c>
      <c r="F540" s="71"/>
      <c r="G540" s="71" t="s">
        <v>456</v>
      </c>
      <c r="H540" s="71"/>
      <c r="I540" s="71"/>
      <c r="J540" s="71"/>
      <c r="K540" s="71"/>
      <c r="L540" s="71"/>
      <c r="M540" s="71"/>
    </row>
    <row r="541" spans="1:13" x14ac:dyDescent="0.25">
      <c r="A541" s="74">
        <v>395</v>
      </c>
      <c r="B541" s="71">
        <v>1</v>
      </c>
      <c r="C541" s="74" t="s">
        <v>3178</v>
      </c>
      <c r="D541" s="50" t="s">
        <v>3163</v>
      </c>
      <c r="E541" s="50" t="s">
        <v>3184</v>
      </c>
      <c r="F541" s="71"/>
      <c r="G541" s="74" t="s">
        <v>456</v>
      </c>
      <c r="H541" s="71"/>
      <c r="I541" s="71"/>
      <c r="J541" s="71"/>
      <c r="K541" s="71"/>
      <c r="L541" s="71"/>
      <c r="M541" s="71"/>
    </row>
    <row r="542" spans="1:13" x14ac:dyDescent="0.25">
      <c r="A542" s="74">
        <v>396</v>
      </c>
      <c r="B542" s="71">
        <v>1</v>
      </c>
      <c r="C542" s="74" t="s">
        <v>3178</v>
      </c>
      <c r="D542" s="50" t="s">
        <v>3164</v>
      </c>
      <c r="E542" s="50" t="s">
        <v>3184</v>
      </c>
      <c r="F542" s="71"/>
      <c r="G542" s="74" t="s">
        <v>456</v>
      </c>
      <c r="H542" s="71"/>
      <c r="I542" s="71"/>
      <c r="J542" s="71"/>
      <c r="K542" s="71"/>
      <c r="L542" s="71"/>
      <c r="M542" s="71"/>
    </row>
    <row r="543" spans="1:13" x14ac:dyDescent="0.25">
      <c r="A543" s="74">
        <v>397</v>
      </c>
      <c r="B543" s="71">
        <v>1</v>
      </c>
      <c r="C543" s="74" t="s">
        <v>3178</v>
      </c>
      <c r="D543" s="50" t="s">
        <v>3165</v>
      </c>
      <c r="E543" s="50" t="s">
        <v>3184</v>
      </c>
      <c r="F543" s="71"/>
      <c r="G543" s="74" t="s">
        <v>456</v>
      </c>
      <c r="H543" s="71"/>
      <c r="I543" s="71"/>
      <c r="J543" s="71"/>
      <c r="K543" s="71"/>
      <c r="L543" s="71"/>
      <c r="M543" s="71"/>
    </row>
    <row r="544" spans="1:13" x14ac:dyDescent="0.25">
      <c r="A544" s="74">
        <v>398</v>
      </c>
      <c r="B544" s="71">
        <v>11</v>
      </c>
      <c r="C544" s="74" t="s">
        <v>3178</v>
      </c>
      <c r="D544" s="50" t="s">
        <v>3166</v>
      </c>
      <c r="E544" s="50" t="s">
        <v>3184</v>
      </c>
      <c r="F544" s="71"/>
      <c r="G544" s="74" t="s">
        <v>456</v>
      </c>
      <c r="H544" s="71"/>
      <c r="I544" s="71"/>
      <c r="J544" s="71"/>
      <c r="K544" s="71"/>
      <c r="L544" s="71"/>
      <c r="M544" s="71"/>
    </row>
    <row r="545" spans="1:13" x14ac:dyDescent="0.25">
      <c r="A545" s="74">
        <v>399</v>
      </c>
      <c r="B545" s="71">
        <v>1</v>
      </c>
      <c r="C545" s="74" t="s">
        <v>3178</v>
      </c>
      <c r="D545" s="50" t="s">
        <v>3167</v>
      </c>
      <c r="E545" s="50" t="s">
        <v>3184</v>
      </c>
      <c r="F545" s="71"/>
      <c r="G545" s="74" t="s">
        <v>456</v>
      </c>
      <c r="H545" s="71"/>
      <c r="I545" s="71"/>
      <c r="J545" s="71"/>
      <c r="K545" s="71"/>
      <c r="L545" s="71"/>
      <c r="M545" s="71"/>
    </row>
    <row r="546" spans="1:13" x14ac:dyDescent="0.25">
      <c r="A546" s="74">
        <v>400</v>
      </c>
      <c r="B546" s="71">
        <v>10</v>
      </c>
      <c r="C546" s="74" t="s">
        <v>3178</v>
      </c>
      <c r="D546" s="50" t="s">
        <v>3168</v>
      </c>
      <c r="E546" s="50" t="s">
        <v>3184</v>
      </c>
      <c r="F546" s="71"/>
      <c r="G546" s="74" t="s">
        <v>456</v>
      </c>
      <c r="H546" s="71"/>
      <c r="I546" s="71"/>
      <c r="J546" s="71"/>
      <c r="K546" s="71"/>
      <c r="L546" s="71"/>
      <c r="M546" s="71"/>
    </row>
    <row r="547" spans="1:13" x14ac:dyDescent="0.25">
      <c r="A547" s="74">
        <v>401</v>
      </c>
      <c r="B547" s="71">
        <v>15</v>
      </c>
      <c r="C547" s="74" t="s">
        <v>3178</v>
      </c>
      <c r="D547" s="50" t="s">
        <v>3174</v>
      </c>
      <c r="E547" s="50" t="s">
        <v>3184</v>
      </c>
      <c r="F547" s="71"/>
      <c r="G547" s="74"/>
      <c r="H547" s="71" t="s">
        <v>456</v>
      </c>
      <c r="I547" s="71"/>
      <c r="J547" s="71"/>
      <c r="K547" s="71"/>
      <c r="L547" s="71"/>
      <c r="M547" s="71"/>
    </row>
    <row r="548" spans="1:13" x14ac:dyDescent="0.25">
      <c r="A548" s="74">
        <v>402</v>
      </c>
      <c r="B548" s="71">
        <v>1</v>
      </c>
      <c r="C548" s="74" t="s">
        <v>3178</v>
      </c>
      <c r="D548" s="50" t="s">
        <v>3169</v>
      </c>
      <c r="E548" s="50" t="s">
        <v>3184</v>
      </c>
      <c r="F548" s="71"/>
      <c r="G548" s="74" t="s">
        <v>456</v>
      </c>
      <c r="H548" s="71"/>
      <c r="I548" s="71"/>
      <c r="J548" s="71"/>
      <c r="K548" s="71"/>
      <c r="L548" s="71"/>
      <c r="M548" s="71"/>
    </row>
    <row r="549" spans="1:13" x14ac:dyDescent="0.25">
      <c r="A549" s="74">
        <v>403</v>
      </c>
      <c r="B549" s="71">
        <v>1</v>
      </c>
      <c r="C549" s="74" t="s">
        <v>3178</v>
      </c>
      <c r="D549" s="50" t="s">
        <v>3170</v>
      </c>
      <c r="E549" s="50" t="s">
        <v>3184</v>
      </c>
      <c r="F549" s="71"/>
      <c r="G549" s="74" t="s">
        <v>456</v>
      </c>
      <c r="H549" s="71"/>
      <c r="I549" s="71"/>
      <c r="J549" s="71"/>
      <c r="K549" s="71"/>
      <c r="L549" s="71"/>
      <c r="M549" s="71"/>
    </row>
    <row r="550" spans="1:13" x14ac:dyDescent="0.25">
      <c r="A550" s="74">
        <v>404</v>
      </c>
      <c r="B550" s="71">
        <v>1</v>
      </c>
      <c r="C550" s="74" t="s">
        <v>3178</v>
      </c>
      <c r="D550" s="50" t="s">
        <v>3171</v>
      </c>
      <c r="E550" s="50" t="s">
        <v>3184</v>
      </c>
      <c r="F550" s="71"/>
      <c r="G550" s="74" t="s">
        <v>456</v>
      </c>
      <c r="H550" s="71"/>
      <c r="I550" s="71"/>
      <c r="J550" s="71"/>
      <c r="K550" s="71"/>
      <c r="L550" s="71"/>
      <c r="M550" s="71"/>
    </row>
    <row r="551" spans="1:13" x14ac:dyDescent="0.25">
      <c r="A551" s="74">
        <v>405</v>
      </c>
      <c r="B551" s="71">
        <v>1</v>
      </c>
      <c r="C551" s="71" t="s">
        <v>3180</v>
      </c>
      <c r="D551" s="50" t="s">
        <v>3172</v>
      </c>
      <c r="E551" s="50" t="s">
        <v>3185</v>
      </c>
      <c r="F551" s="71"/>
      <c r="G551" s="74" t="s">
        <v>456</v>
      </c>
      <c r="H551" s="71"/>
      <c r="I551" s="71"/>
      <c r="J551" s="71"/>
      <c r="K551" s="71"/>
      <c r="L551" s="71"/>
      <c r="M551" s="71"/>
    </row>
    <row r="552" spans="1:13" x14ac:dyDescent="0.25">
      <c r="A552" s="74">
        <v>406</v>
      </c>
      <c r="B552" s="71">
        <v>24</v>
      </c>
      <c r="C552" s="71" t="s">
        <v>3179</v>
      </c>
      <c r="D552" s="50" t="s">
        <v>3173</v>
      </c>
      <c r="E552" s="50" t="s">
        <v>3186</v>
      </c>
      <c r="F552" s="71"/>
      <c r="G552" s="74" t="s">
        <v>456</v>
      </c>
      <c r="H552" s="71"/>
      <c r="I552" s="71"/>
      <c r="J552" s="71"/>
      <c r="K552" s="71"/>
      <c r="L552" s="71"/>
      <c r="M552" s="71"/>
    </row>
    <row r="553" spans="1:13" s="73" customFormat="1" x14ac:dyDescent="0.25">
      <c r="A553" s="141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</row>
    <row r="554" spans="1:13" x14ac:dyDescent="0.25">
      <c r="A554" s="74">
        <v>407</v>
      </c>
      <c r="B554" s="71">
        <v>3</v>
      </c>
      <c r="C554" s="71" t="s">
        <v>3178</v>
      </c>
      <c r="D554" s="50" t="s">
        <v>3175</v>
      </c>
      <c r="E554" s="50" t="s">
        <v>3184</v>
      </c>
      <c r="F554" s="71"/>
      <c r="G554" s="74" t="s">
        <v>456</v>
      </c>
      <c r="H554" s="71"/>
      <c r="I554" s="71"/>
      <c r="J554" s="71"/>
      <c r="K554" s="71"/>
      <c r="L554" s="71"/>
      <c r="M554" s="71"/>
    </row>
    <row r="555" spans="1:13" x14ac:dyDescent="0.25">
      <c r="A555" s="74">
        <v>408</v>
      </c>
      <c r="B555" s="71">
        <v>1</v>
      </c>
      <c r="C555" s="71" t="s">
        <v>3181</v>
      </c>
      <c r="D555" s="50" t="s">
        <v>3176</v>
      </c>
      <c r="E555" s="50" t="s">
        <v>3187</v>
      </c>
      <c r="F555" s="71"/>
      <c r="G555" s="74" t="s">
        <v>456</v>
      </c>
      <c r="H555" s="71"/>
      <c r="I555" s="71"/>
      <c r="J555" s="71"/>
      <c r="K555" s="71"/>
      <c r="L555" s="71"/>
      <c r="M555" s="71"/>
    </row>
    <row r="556" spans="1:13" x14ac:dyDescent="0.25">
      <c r="A556" s="74">
        <v>409</v>
      </c>
      <c r="B556" s="71">
        <v>1</v>
      </c>
      <c r="C556" s="71" t="s">
        <v>3182</v>
      </c>
      <c r="D556" s="50" t="s">
        <v>3177</v>
      </c>
      <c r="E556" s="50" t="s">
        <v>3188</v>
      </c>
      <c r="F556" s="71"/>
      <c r="G556" s="74" t="s">
        <v>456</v>
      </c>
      <c r="H556" s="71"/>
      <c r="I556" s="71"/>
      <c r="J556" s="71"/>
      <c r="K556" s="71"/>
      <c r="L556" s="71"/>
      <c r="M556" s="71"/>
    </row>
    <row r="557" spans="1:13" x14ac:dyDescent="0.25">
      <c r="A557" s="74">
        <v>410</v>
      </c>
      <c r="B557" s="71">
        <v>1</v>
      </c>
      <c r="C557" s="71" t="s">
        <v>3237</v>
      </c>
      <c r="D557" s="50" t="s">
        <v>3189</v>
      </c>
      <c r="E557" s="50" t="s">
        <v>3219</v>
      </c>
      <c r="F557" s="71"/>
      <c r="G557" s="74" t="s">
        <v>456</v>
      </c>
      <c r="H557" s="71"/>
      <c r="I557" s="71"/>
      <c r="J557" s="71"/>
      <c r="K557" s="71"/>
      <c r="L557" s="71"/>
      <c r="M557" s="71"/>
    </row>
    <row r="558" spans="1:13" x14ac:dyDescent="0.25">
      <c r="A558" s="74">
        <v>411</v>
      </c>
      <c r="B558" s="71">
        <v>2</v>
      </c>
      <c r="C558" s="71" t="s">
        <v>3238</v>
      </c>
      <c r="D558" s="50" t="s">
        <v>3190</v>
      </c>
      <c r="E558" s="50" t="s">
        <v>3220</v>
      </c>
      <c r="F558" s="71"/>
      <c r="G558" s="76" t="s">
        <v>456</v>
      </c>
      <c r="H558" s="71"/>
      <c r="I558" s="71"/>
      <c r="J558" s="71"/>
      <c r="K558" s="71"/>
      <c r="L558" s="71"/>
      <c r="M558" s="71"/>
    </row>
    <row r="559" spans="1:13" x14ac:dyDescent="0.25">
      <c r="A559" s="74">
        <v>412</v>
      </c>
      <c r="B559" s="71">
        <v>2</v>
      </c>
      <c r="C559" s="71" t="s">
        <v>3238</v>
      </c>
      <c r="D559" s="50" t="s">
        <v>3190</v>
      </c>
      <c r="E559" s="50" t="s">
        <v>3220</v>
      </c>
      <c r="F559" s="71"/>
      <c r="G559" s="76" t="s">
        <v>456</v>
      </c>
      <c r="H559" s="71"/>
      <c r="I559" s="71"/>
      <c r="J559" s="71"/>
      <c r="K559" s="71"/>
      <c r="L559" s="71"/>
      <c r="M559" s="71"/>
    </row>
    <row r="560" spans="1:13" x14ac:dyDescent="0.25">
      <c r="A560" s="74">
        <v>414</v>
      </c>
      <c r="B560" s="71">
        <v>1</v>
      </c>
      <c r="C560" s="71" t="s">
        <v>3239</v>
      </c>
      <c r="D560" s="50" t="s">
        <v>3191</v>
      </c>
      <c r="E560" s="50" t="s">
        <v>3221</v>
      </c>
      <c r="F560" s="71"/>
      <c r="G560" s="76" t="s">
        <v>456</v>
      </c>
      <c r="H560" s="71"/>
      <c r="I560" s="71"/>
      <c r="J560" s="71"/>
      <c r="K560" s="71"/>
      <c r="L560" s="71"/>
      <c r="M560" s="71"/>
    </row>
    <row r="561" spans="1:13" x14ac:dyDescent="0.25">
      <c r="A561" s="76">
        <v>414.8</v>
      </c>
      <c r="B561" s="71">
        <v>3</v>
      </c>
      <c r="C561" s="71" t="s">
        <v>3240</v>
      </c>
      <c r="D561" s="50" t="s">
        <v>3192</v>
      </c>
      <c r="E561" s="50" t="s">
        <v>2532</v>
      </c>
      <c r="F561" s="71"/>
      <c r="G561" s="76" t="s">
        <v>456</v>
      </c>
      <c r="H561" s="71"/>
      <c r="I561" s="71"/>
      <c r="J561" s="71"/>
      <c r="K561" s="71"/>
      <c r="L561" s="71"/>
      <c r="M561" s="71"/>
    </row>
    <row r="562" spans="1:13" x14ac:dyDescent="0.25">
      <c r="A562" s="76">
        <v>416</v>
      </c>
      <c r="B562" s="71">
        <v>1</v>
      </c>
      <c r="C562" s="71" t="s">
        <v>3241</v>
      </c>
      <c r="D562" s="50" t="s">
        <v>3193</v>
      </c>
      <c r="E562" s="50" t="s">
        <v>3222</v>
      </c>
      <c r="F562" s="71"/>
      <c r="G562" s="76" t="s">
        <v>456</v>
      </c>
      <c r="H562" s="71"/>
      <c r="I562" s="71"/>
      <c r="J562" s="71"/>
      <c r="K562" s="71"/>
      <c r="L562" s="71"/>
      <c r="M562" s="71"/>
    </row>
    <row r="563" spans="1:13" x14ac:dyDescent="0.25">
      <c r="A563" s="76">
        <v>417.2</v>
      </c>
      <c r="B563" s="71">
        <v>2</v>
      </c>
      <c r="C563" s="71" t="s">
        <v>3241</v>
      </c>
      <c r="D563" s="50" t="s">
        <v>3194</v>
      </c>
      <c r="E563" s="50" t="s">
        <v>3222</v>
      </c>
      <c r="F563" s="71"/>
      <c r="G563" s="76" t="s">
        <v>456</v>
      </c>
      <c r="H563" s="71"/>
      <c r="I563" s="71"/>
      <c r="J563" s="71"/>
      <c r="K563" s="71"/>
      <c r="L563" s="71"/>
      <c r="M563" s="71"/>
    </row>
    <row r="564" spans="1:13" x14ac:dyDescent="0.25">
      <c r="A564" s="76">
        <v>418.4</v>
      </c>
      <c r="B564" s="71">
        <v>1</v>
      </c>
      <c r="C564" s="71" t="s">
        <v>3242</v>
      </c>
      <c r="D564" s="50" t="s">
        <v>3195</v>
      </c>
      <c r="E564" s="50" t="s">
        <v>3223</v>
      </c>
      <c r="F564" s="71"/>
      <c r="G564" s="76" t="s">
        <v>456</v>
      </c>
      <c r="H564" s="71"/>
      <c r="I564" s="71"/>
      <c r="J564" s="71"/>
      <c r="K564" s="71"/>
      <c r="L564" s="71"/>
      <c r="M564" s="71"/>
    </row>
    <row r="565" spans="1:13" x14ac:dyDescent="0.25">
      <c r="A565" s="76">
        <v>419.6</v>
      </c>
      <c r="B565" s="71">
        <v>1</v>
      </c>
      <c r="C565" s="71" t="s">
        <v>3243</v>
      </c>
      <c r="D565" s="50" t="s">
        <v>3196</v>
      </c>
      <c r="E565" s="50" t="s">
        <v>3224</v>
      </c>
      <c r="F565" s="71"/>
      <c r="G565" s="76" t="s">
        <v>456</v>
      </c>
      <c r="H565" s="71"/>
      <c r="I565" s="71"/>
      <c r="J565" s="71"/>
      <c r="K565" s="71"/>
      <c r="L565" s="71"/>
      <c r="M565" s="71"/>
    </row>
    <row r="566" spans="1:13" x14ac:dyDescent="0.25">
      <c r="A566" s="76">
        <v>420.8</v>
      </c>
      <c r="B566" s="71">
        <v>4</v>
      </c>
      <c r="C566" s="71" t="s">
        <v>3244</v>
      </c>
      <c r="D566" s="50" t="s">
        <v>3197</v>
      </c>
      <c r="E566" s="50" t="s">
        <v>3225</v>
      </c>
      <c r="F566" s="71"/>
      <c r="G566" s="76" t="s">
        <v>456</v>
      </c>
      <c r="H566" s="71"/>
      <c r="I566" s="71"/>
      <c r="J566" s="71"/>
      <c r="K566" s="71"/>
      <c r="L566" s="71"/>
      <c r="M566" s="71"/>
    </row>
    <row r="567" spans="1:13" x14ac:dyDescent="0.25">
      <c r="A567" s="76">
        <v>422</v>
      </c>
      <c r="B567" s="71">
        <v>3</v>
      </c>
      <c r="C567" s="71" t="s">
        <v>3245</v>
      </c>
      <c r="D567" s="50" t="s">
        <v>3198</v>
      </c>
      <c r="E567" s="50" t="s">
        <v>3225</v>
      </c>
      <c r="F567" s="71"/>
      <c r="G567" s="76" t="s">
        <v>456</v>
      </c>
      <c r="H567" s="71"/>
      <c r="I567" s="71"/>
      <c r="J567" s="71"/>
      <c r="K567" s="71"/>
      <c r="L567" s="71"/>
      <c r="M567" s="71"/>
    </row>
    <row r="568" spans="1:13" s="73" customFormat="1" x14ac:dyDescent="0.25">
      <c r="A568" s="76">
        <v>423.2</v>
      </c>
      <c r="B568" s="74">
        <v>2</v>
      </c>
      <c r="C568" s="74" t="s">
        <v>3246</v>
      </c>
      <c r="D568" s="50" t="s">
        <v>3199</v>
      </c>
      <c r="E568" s="50" t="s">
        <v>967</v>
      </c>
      <c r="F568" s="74"/>
      <c r="G568" s="76" t="s">
        <v>456</v>
      </c>
      <c r="H568" s="74"/>
      <c r="I568" s="74"/>
      <c r="J568" s="74"/>
      <c r="K568" s="74"/>
      <c r="L568" s="74"/>
      <c r="M568" s="74"/>
    </row>
    <row r="569" spans="1:13" x14ac:dyDescent="0.25">
      <c r="A569" s="76">
        <v>424.4</v>
      </c>
      <c r="B569" s="71">
        <v>1</v>
      </c>
      <c r="C569" s="71" t="s">
        <v>3247</v>
      </c>
      <c r="D569" s="50" t="s">
        <v>3200</v>
      </c>
      <c r="E569" s="50" t="s">
        <v>3226</v>
      </c>
      <c r="F569" s="71"/>
      <c r="G569" s="76" t="s">
        <v>456</v>
      </c>
      <c r="H569" s="71"/>
      <c r="I569" s="71"/>
      <c r="J569" s="71"/>
      <c r="K569" s="71"/>
      <c r="L569" s="71"/>
      <c r="M569" s="71"/>
    </row>
    <row r="570" spans="1:13" x14ac:dyDescent="0.25">
      <c r="A570" s="76">
        <v>425.6</v>
      </c>
      <c r="B570" s="71">
        <v>2</v>
      </c>
      <c r="C570" s="71" t="s">
        <v>3248</v>
      </c>
      <c r="D570" s="50" t="s">
        <v>3201</v>
      </c>
      <c r="E570" s="50" t="s">
        <v>2656</v>
      </c>
      <c r="F570" s="71"/>
      <c r="G570" s="76" t="s">
        <v>456</v>
      </c>
      <c r="H570" s="71"/>
      <c r="I570" s="71"/>
      <c r="J570" s="71"/>
      <c r="K570" s="71"/>
      <c r="L570" s="71"/>
      <c r="M570" s="71"/>
    </row>
    <row r="571" spans="1:13" x14ac:dyDescent="0.25">
      <c r="A571" s="76">
        <v>426.8</v>
      </c>
      <c r="B571" s="71">
        <v>6</v>
      </c>
      <c r="C571" s="71" t="s">
        <v>3249</v>
      </c>
      <c r="D571" s="50" t="s">
        <v>3202</v>
      </c>
      <c r="E571" s="50" t="s">
        <v>3227</v>
      </c>
      <c r="F571" s="71"/>
      <c r="G571" s="76" t="s">
        <v>456</v>
      </c>
      <c r="H571" s="71"/>
      <c r="I571" s="71"/>
      <c r="J571" s="71"/>
      <c r="K571" s="71"/>
      <c r="L571" s="71"/>
      <c r="M571" s="71"/>
    </row>
    <row r="572" spans="1:13" x14ac:dyDescent="0.25">
      <c r="A572" s="76">
        <v>428</v>
      </c>
      <c r="B572" s="71">
        <v>4</v>
      </c>
      <c r="C572" s="71" t="s">
        <v>3259</v>
      </c>
      <c r="D572" s="50" t="s">
        <v>3203</v>
      </c>
      <c r="E572" s="50" t="s">
        <v>3228</v>
      </c>
      <c r="F572" s="71"/>
      <c r="G572" s="76" t="s">
        <v>456</v>
      </c>
      <c r="H572" s="71"/>
      <c r="I572" s="71"/>
      <c r="J572" s="71"/>
      <c r="K572" s="71"/>
      <c r="L572" s="71"/>
      <c r="M572" s="71"/>
    </row>
    <row r="573" spans="1:13" x14ac:dyDescent="0.25">
      <c r="A573" s="76">
        <v>429.2</v>
      </c>
      <c r="B573" s="71">
        <v>1</v>
      </c>
      <c r="C573" s="71" t="s">
        <v>3260</v>
      </c>
      <c r="D573" s="50" t="s">
        <v>3204</v>
      </c>
      <c r="E573" s="50" t="s">
        <v>3229</v>
      </c>
      <c r="F573" s="71"/>
      <c r="G573" s="76" t="s">
        <v>456</v>
      </c>
      <c r="H573" s="71"/>
      <c r="I573" s="71"/>
      <c r="J573" s="71"/>
      <c r="K573" s="71"/>
      <c r="L573" s="71"/>
      <c r="M573" s="71"/>
    </row>
    <row r="574" spans="1:13" x14ac:dyDescent="0.25">
      <c r="A574" s="76">
        <v>430.4</v>
      </c>
      <c r="B574" s="71">
        <v>5</v>
      </c>
      <c r="C574" s="71" t="s">
        <v>3250</v>
      </c>
      <c r="D574" s="50" t="s">
        <v>3204</v>
      </c>
      <c r="E574" s="50" t="s">
        <v>3229</v>
      </c>
      <c r="F574" s="71"/>
      <c r="G574" s="76" t="s">
        <v>456</v>
      </c>
      <c r="H574" s="71"/>
      <c r="I574" s="71"/>
      <c r="J574" s="71"/>
      <c r="K574" s="71"/>
      <c r="L574" s="71"/>
      <c r="M574" s="71"/>
    </row>
    <row r="575" spans="1:13" x14ac:dyDescent="0.25">
      <c r="A575" s="76">
        <v>431.6</v>
      </c>
      <c r="B575" s="71">
        <v>1</v>
      </c>
      <c r="C575" s="71" t="s">
        <v>3251</v>
      </c>
      <c r="D575" s="50" t="s">
        <v>3205</v>
      </c>
      <c r="E575" s="50" t="s">
        <v>3230</v>
      </c>
      <c r="F575" s="71"/>
      <c r="G575" s="76" t="s">
        <v>456</v>
      </c>
      <c r="H575" s="71"/>
      <c r="I575" s="71"/>
      <c r="J575" s="71"/>
      <c r="K575" s="71"/>
      <c r="L575" s="71"/>
      <c r="M575" s="71"/>
    </row>
    <row r="576" spans="1:13" x14ac:dyDescent="0.25">
      <c r="A576" s="76">
        <v>432.8</v>
      </c>
      <c r="B576" s="71">
        <v>8</v>
      </c>
      <c r="C576" s="71" t="s">
        <v>3252</v>
      </c>
      <c r="D576" s="50" t="s">
        <v>3206</v>
      </c>
      <c r="E576" s="50" t="s">
        <v>3231</v>
      </c>
      <c r="F576" s="71"/>
      <c r="G576" s="76" t="s">
        <v>456</v>
      </c>
      <c r="H576" s="71"/>
      <c r="I576" s="71"/>
      <c r="J576" s="71"/>
      <c r="K576" s="71"/>
      <c r="L576" s="71"/>
      <c r="M576" s="71"/>
    </row>
    <row r="577" spans="1:13" x14ac:dyDescent="0.25">
      <c r="A577" s="76">
        <v>434</v>
      </c>
      <c r="B577" s="71">
        <v>5</v>
      </c>
      <c r="C577" t="s">
        <v>3254</v>
      </c>
      <c r="D577" s="50" t="s">
        <v>3207</v>
      </c>
      <c r="E577" s="50" t="s">
        <v>3232</v>
      </c>
      <c r="F577" s="71"/>
      <c r="G577" s="76" t="s">
        <v>456</v>
      </c>
      <c r="H577" s="71"/>
      <c r="I577" s="71"/>
      <c r="J577" s="71"/>
      <c r="K577" s="71"/>
      <c r="L577" s="71"/>
      <c r="M577" s="71"/>
    </row>
    <row r="578" spans="1:13" x14ac:dyDescent="0.25">
      <c r="A578" s="76">
        <v>435.2</v>
      </c>
      <c r="B578" s="71">
        <v>2</v>
      </c>
      <c r="C578" s="71" t="s">
        <v>3253</v>
      </c>
      <c r="D578" s="50" t="s">
        <v>3208</v>
      </c>
      <c r="E578" s="50" t="s">
        <v>3233</v>
      </c>
      <c r="F578" s="71"/>
      <c r="G578" s="76" t="s">
        <v>456</v>
      </c>
      <c r="H578" s="71"/>
      <c r="I578" s="71"/>
      <c r="J578" s="71"/>
      <c r="K578" s="71"/>
      <c r="L578" s="71"/>
      <c r="M578" s="71"/>
    </row>
    <row r="579" spans="1:13" x14ac:dyDescent="0.25">
      <c r="A579" s="20">
        <v>436.4</v>
      </c>
      <c r="B579" s="20">
        <v>1</v>
      </c>
      <c r="C579" s="20" t="s">
        <v>3257</v>
      </c>
      <c r="D579" s="41" t="s">
        <v>3209</v>
      </c>
      <c r="E579" s="41" t="s">
        <v>3234</v>
      </c>
      <c r="F579" s="20"/>
      <c r="G579" s="20" t="s">
        <v>456</v>
      </c>
      <c r="H579" s="20"/>
      <c r="I579" s="20"/>
      <c r="J579" s="20"/>
      <c r="K579" s="20"/>
      <c r="L579" s="20"/>
      <c r="M579" s="20"/>
    </row>
    <row r="580" spans="1:13" x14ac:dyDescent="0.25">
      <c r="A580" s="20">
        <v>437.6</v>
      </c>
      <c r="B580" s="20">
        <v>1</v>
      </c>
      <c r="C580" s="20" t="s">
        <v>3258</v>
      </c>
      <c r="D580" s="41" t="s">
        <v>3210</v>
      </c>
      <c r="E580" s="41" t="s">
        <v>3235</v>
      </c>
      <c r="F580" s="20"/>
      <c r="G580" s="20" t="s">
        <v>456</v>
      </c>
      <c r="H580" s="20"/>
      <c r="I580" s="20"/>
      <c r="J580" s="20"/>
      <c r="K580" s="20"/>
      <c r="L580" s="20"/>
      <c r="M580" s="20"/>
    </row>
    <row r="581" spans="1:13" s="75" customFormat="1" x14ac:dyDescent="0.25">
      <c r="A581" s="141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</row>
    <row r="582" spans="1:13" x14ac:dyDescent="0.25">
      <c r="A582" s="20">
        <v>439</v>
      </c>
      <c r="B582" s="20">
        <v>1</v>
      </c>
      <c r="C582" s="20" t="s">
        <v>3255</v>
      </c>
      <c r="D582" s="41" t="s">
        <v>3211</v>
      </c>
      <c r="E582" s="41" t="s">
        <v>3236</v>
      </c>
      <c r="F582" s="20"/>
      <c r="G582" s="20" t="s">
        <v>456</v>
      </c>
      <c r="H582" s="20"/>
      <c r="I582" s="20"/>
      <c r="J582" s="20"/>
      <c r="K582" s="20"/>
      <c r="L582" s="20"/>
      <c r="M582" s="20"/>
    </row>
    <row r="583" spans="1:13" x14ac:dyDescent="0.25">
      <c r="A583" s="20">
        <v>440</v>
      </c>
      <c r="B583" s="20">
        <v>1</v>
      </c>
      <c r="C583" s="20" t="s">
        <v>3255</v>
      </c>
      <c r="D583" s="41" t="s">
        <v>3212</v>
      </c>
      <c r="E583" s="41" t="s">
        <v>3236</v>
      </c>
      <c r="F583" s="20"/>
      <c r="G583" s="20" t="s">
        <v>456</v>
      </c>
      <c r="H583" s="20"/>
      <c r="I583" s="20"/>
      <c r="J583" s="20"/>
      <c r="K583" s="20"/>
      <c r="L583" s="20"/>
      <c r="M583" s="20"/>
    </row>
    <row r="584" spans="1:13" x14ac:dyDescent="0.25">
      <c r="A584" s="20">
        <v>441</v>
      </c>
      <c r="B584" s="20">
        <v>1</v>
      </c>
      <c r="C584" s="20" t="s">
        <v>3255</v>
      </c>
      <c r="D584" s="41" t="s">
        <v>3213</v>
      </c>
      <c r="E584" s="41" t="s">
        <v>3236</v>
      </c>
      <c r="F584" s="20"/>
      <c r="G584" s="20" t="s">
        <v>456</v>
      </c>
      <c r="H584" s="20"/>
      <c r="I584" s="20"/>
      <c r="J584" s="20"/>
      <c r="K584" s="20"/>
      <c r="L584" s="20"/>
      <c r="M584" s="20"/>
    </row>
    <row r="585" spans="1:13" x14ac:dyDescent="0.25">
      <c r="A585" s="20">
        <v>442</v>
      </c>
      <c r="B585" s="20">
        <v>1</v>
      </c>
      <c r="C585" s="20" t="s">
        <v>3255</v>
      </c>
      <c r="D585" s="41" t="s">
        <v>3214</v>
      </c>
      <c r="E585" s="41" t="s">
        <v>3236</v>
      </c>
      <c r="F585" s="20"/>
      <c r="G585" s="20" t="s">
        <v>456</v>
      </c>
      <c r="H585" s="20"/>
      <c r="I585" s="20"/>
      <c r="J585" s="20"/>
      <c r="K585" s="20"/>
      <c r="L585" s="20"/>
      <c r="M585" s="20"/>
    </row>
    <row r="586" spans="1:13" x14ac:dyDescent="0.25">
      <c r="A586" s="20">
        <v>443</v>
      </c>
      <c r="B586" s="20">
        <v>1</v>
      </c>
      <c r="C586" s="20" t="s">
        <v>3255</v>
      </c>
      <c r="D586" s="41" t="s">
        <v>3215</v>
      </c>
      <c r="E586" s="41" t="s">
        <v>3236</v>
      </c>
      <c r="F586" s="20"/>
      <c r="G586" s="20" t="s">
        <v>456</v>
      </c>
      <c r="H586" s="20"/>
      <c r="I586" s="20"/>
      <c r="J586" s="20"/>
      <c r="K586" s="20"/>
      <c r="L586" s="20"/>
      <c r="M586" s="20"/>
    </row>
    <row r="587" spans="1:13" x14ac:dyDescent="0.25">
      <c r="A587" s="76">
        <v>444</v>
      </c>
      <c r="B587" s="71">
        <v>1</v>
      </c>
      <c r="C587" s="76" t="s">
        <v>3255</v>
      </c>
      <c r="D587" s="50" t="s">
        <v>3216</v>
      </c>
      <c r="E587" s="50" t="s">
        <v>3236</v>
      </c>
      <c r="F587" s="71"/>
      <c r="G587" s="76" t="s">
        <v>456</v>
      </c>
      <c r="H587" s="71"/>
      <c r="I587" s="71"/>
      <c r="J587" s="71"/>
      <c r="K587" s="71"/>
      <c r="L587" s="71"/>
      <c r="M587" s="71"/>
    </row>
    <row r="588" spans="1:13" x14ac:dyDescent="0.25">
      <c r="A588" s="76">
        <v>445</v>
      </c>
      <c r="B588" s="71">
        <v>1</v>
      </c>
      <c r="C588" s="76" t="s">
        <v>3255</v>
      </c>
      <c r="D588" s="50" t="s">
        <v>3217</v>
      </c>
      <c r="E588" s="50" t="s">
        <v>3236</v>
      </c>
      <c r="F588" s="71"/>
      <c r="G588" s="76" t="s">
        <v>456</v>
      </c>
      <c r="H588" s="71"/>
      <c r="I588" s="71"/>
      <c r="J588" s="71"/>
      <c r="K588" s="71"/>
      <c r="L588" s="71"/>
      <c r="M588" s="71"/>
    </row>
    <row r="589" spans="1:13" x14ac:dyDescent="0.25">
      <c r="A589" s="76">
        <v>446</v>
      </c>
      <c r="B589" s="71">
        <v>2</v>
      </c>
      <c r="C589" s="71" t="s">
        <v>3256</v>
      </c>
      <c r="D589" s="50" t="s">
        <v>3218</v>
      </c>
      <c r="E589" s="50" t="s">
        <v>3236</v>
      </c>
      <c r="F589" s="71"/>
      <c r="G589" s="76" t="s">
        <v>456</v>
      </c>
      <c r="H589" s="71"/>
      <c r="I589" s="71"/>
      <c r="J589" s="71"/>
      <c r="K589" s="71"/>
      <c r="L589" s="71"/>
      <c r="M589" s="71"/>
    </row>
    <row r="590" spans="1:13" x14ac:dyDescent="0.25">
      <c r="A590" s="76">
        <v>447</v>
      </c>
      <c r="B590" s="71">
        <v>6</v>
      </c>
      <c r="C590" s="71" t="s">
        <v>3293</v>
      </c>
      <c r="D590" s="50" t="s">
        <v>3261</v>
      </c>
      <c r="E590" s="50" t="s">
        <v>3320</v>
      </c>
      <c r="F590" s="71"/>
      <c r="G590" s="76" t="s">
        <v>456</v>
      </c>
      <c r="H590" s="71"/>
      <c r="I590" s="71"/>
      <c r="J590" s="71"/>
      <c r="K590" s="71"/>
      <c r="L590" s="71"/>
      <c r="M590" s="71"/>
    </row>
    <row r="591" spans="1:13" x14ac:dyDescent="0.25">
      <c r="A591" s="76">
        <v>448</v>
      </c>
      <c r="B591" s="71">
        <v>1</v>
      </c>
      <c r="C591" s="71" t="s">
        <v>3294</v>
      </c>
      <c r="D591" s="50" t="s">
        <v>3262</v>
      </c>
      <c r="E591" s="50" t="s">
        <v>3222</v>
      </c>
      <c r="F591" s="71"/>
      <c r="G591" s="76" t="s">
        <v>456</v>
      </c>
      <c r="H591" s="71"/>
      <c r="I591" s="71"/>
      <c r="J591" s="71"/>
      <c r="K591" s="71"/>
      <c r="L591" s="71"/>
      <c r="M591" s="71"/>
    </row>
    <row r="592" spans="1:13" x14ac:dyDescent="0.25">
      <c r="A592" s="76">
        <v>449</v>
      </c>
      <c r="B592" s="71">
        <v>2</v>
      </c>
      <c r="C592" s="71" t="s">
        <v>3295</v>
      </c>
      <c r="D592" s="50" t="s">
        <v>3263</v>
      </c>
      <c r="E592" s="50" t="s">
        <v>3321</v>
      </c>
      <c r="F592" s="71"/>
      <c r="G592" s="76" t="s">
        <v>456</v>
      </c>
      <c r="H592" s="71"/>
      <c r="I592" s="71"/>
      <c r="J592" s="71"/>
      <c r="K592" s="71"/>
      <c r="L592" s="71"/>
      <c r="M592" s="71"/>
    </row>
    <row r="593" spans="1:13" x14ac:dyDescent="0.25">
      <c r="A593" s="76">
        <v>450</v>
      </c>
      <c r="B593" s="71">
        <v>1</v>
      </c>
      <c r="C593" s="71" t="s">
        <v>3296</v>
      </c>
      <c r="D593" s="50" t="s">
        <v>3264</v>
      </c>
      <c r="E593" s="50" t="s">
        <v>3322</v>
      </c>
      <c r="F593" s="71"/>
      <c r="G593" s="76" t="s">
        <v>456</v>
      </c>
      <c r="H593" s="71"/>
      <c r="I593" s="71"/>
      <c r="J593" s="71"/>
      <c r="K593" s="71"/>
      <c r="L593" s="71"/>
      <c r="M593" s="71"/>
    </row>
    <row r="594" spans="1:13" x14ac:dyDescent="0.25">
      <c r="A594" s="76">
        <v>451</v>
      </c>
      <c r="B594" s="71">
        <v>1</v>
      </c>
      <c r="C594" s="71" t="s">
        <v>3297</v>
      </c>
      <c r="D594" s="50" t="s">
        <v>3265</v>
      </c>
      <c r="E594" s="50" t="s">
        <v>3323</v>
      </c>
      <c r="F594" s="71"/>
      <c r="G594" s="76" t="s">
        <v>456</v>
      </c>
      <c r="H594" s="71"/>
      <c r="I594" s="71"/>
      <c r="J594" s="71"/>
      <c r="K594" s="71"/>
      <c r="L594" s="71"/>
      <c r="M594" s="71"/>
    </row>
    <row r="595" spans="1:13" x14ac:dyDescent="0.25">
      <c r="A595" s="76">
        <v>452</v>
      </c>
      <c r="B595" s="71">
        <v>1</v>
      </c>
      <c r="C595" s="71" t="s">
        <v>3298</v>
      </c>
      <c r="D595" s="50" t="s">
        <v>3266</v>
      </c>
      <c r="E595" s="50" t="s">
        <v>3324</v>
      </c>
      <c r="F595" s="71"/>
      <c r="G595" s="76" t="s">
        <v>456</v>
      </c>
      <c r="H595" s="71"/>
      <c r="I595" s="71"/>
      <c r="J595" s="71"/>
      <c r="K595" s="71"/>
      <c r="L595" s="71"/>
      <c r="M595" s="71"/>
    </row>
    <row r="596" spans="1:13" x14ac:dyDescent="0.25">
      <c r="A596" s="76">
        <v>453</v>
      </c>
      <c r="B596" s="71">
        <v>1</v>
      </c>
      <c r="C596" s="71" t="s">
        <v>3299</v>
      </c>
      <c r="D596" s="50" t="s">
        <v>3267</v>
      </c>
      <c r="E596" s="50" t="s">
        <v>3325</v>
      </c>
      <c r="F596" s="71"/>
      <c r="G596" s="76" t="s">
        <v>456</v>
      </c>
      <c r="H596" s="71"/>
      <c r="I596" s="71"/>
      <c r="J596" s="71"/>
      <c r="K596" s="71"/>
      <c r="L596" s="71"/>
      <c r="M596" s="71"/>
    </row>
    <row r="597" spans="1:13" x14ac:dyDescent="0.25">
      <c r="A597" s="76">
        <v>454</v>
      </c>
      <c r="B597" s="71">
        <v>1</v>
      </c>
      <c r="C597" s="71" t="s">
        <v>3300</v>
      </c>
      <c r="D597" s="50" t="s">
        <v>3268</v>
      </c>
      <c r="E597" s="50" t="s">
        <v>3326</v>
      </c>
      <c r="F597" s="71"/>
      <c r="G597" s="76" t="s">
        <v>456</v>
      </c>
      <c r="H597" s="71"/>
      <c r="I597" s="71"/>
      <c r="J597" s="71"/>
      <c r="K597" s="71"/>
      <c r="L597" s="71"/>
      <c r="M597" s="71"/>
    </row>
    <row r="598" spans="1:13" x14ac:dyDescent="0.25">
      <c r="A598" s="76">
        <v>455</v>
      </c>
      <c r="B598" s="71">
        <v>3</v>
      </c>
      <c r="C598" s="71" t="s">
        <v>3301</v>
      </c>
      <c r="D598" s="50" t="s">
        <v>3269</v>
      </c>
      <c r="E598" s="50" t="s">
        <v>967</v>
      </c>
      <c r="F598" s="71"/>
      <c r="G598" s="76" t="s">
        <v>456</v>
      </c>
      <c r="H598" s="71"/>
      <c r="I598" s="71"/>
      <c r="J598" s="71"/>
      <c r="K598" s="71"/>
      <c r="L598" s="71"/>
      <c r="M598" s="71"/>
    </row>
    <row r="599" spans="1:13" x14ac:dyDescent="0.25">
      <c r="A599" s="76">
        <v>456</v>
      </c>
      <c r="B599" s="71">
        <v>2</v>
      </c>
      <c r="C599" s="76" t="s">
        <v>3301</v>
      </c>
      <c r="D599" s="50" t="s">
        <v>3270</v>
      </c>
      <c r="E599" s="50" t="s">
        <v>967</v>
      </c>
      <c r="F599" s="71"/>
      <c r="G599" s="76" t="s">
        <v>456</v>
      </c>
      <c r="H599" s="71"/>
      <c r="I599" s="71"/>
      <c r="J599" s="71"/>
      <c r="K599" s="71"/>
      <c r="L599" s="71"/>
      <c r="M599" s="71"/>
    </row>
    <row r="600" spans="1:13" x14ac:dyDescent="0.25">
      <c r="A600" s="76">
        <v>457</v>
      </c>
      <c r="B600" s="71">
        <v>4</v>
      </c>
      <c r="C600" s="71" t="s">
        <v>3302</v>
      </c>
      <c r="D600" s="50" t="s">
        <v>3271</v>
      </c>
      <c r="E600" s="50" t="s">
        <v>3327</v>
      </c>
      <c r="F600" s="71"/>
      <c r="G600" s="76" t="s">
        <v>456</v>
      </c>
      <c r="H600" s="71"/>
      <c r="I600" s="71"/>
      <c r="J600" s="71"/>
      <c r="K600" s="71"/>
      <c r="L600" s="71"/>
      <c r="M600" s="71"/>
    </row>
    <row r="601" spans="1:13" x14ac:dyDescent="0.25">
      <c r="A601" s="76">
        <v>458</v>
      </c>
      <c r="B601" s="71">
        <v>2</v>
      </c>
      <c r="C601" s="71" t="s">
        <v>3303</v>
      </c>
      <c r="D601" s="50" t="s">
        <v>3272</v>
      </c>
      <c r="E601" s="50" t="s">
        <v>3328</v>
      </c>
      <c r="F601" s="71"/>
      <c r="G601" s="76" t="s">
        <v>456</v>
      </c>
      <c r="H601" s="71"/>
      <c r="I601" s="71"/>
      <c r="J601" s="71"/>
      <c r="K601" s="71"/>
      <c r="L601" s="71"/>
      <c r="M601" s="71"/>
    </row>
    <row r="602" spans="1:13" x14ac:dyDescent="0.25">
      <c r="A602" s="76">
        <v>459</v>
      </c>
      <c r="B602" s="71">
        <v>1</v>
      </c>
      <c r="C602" s="71" t="s">
        <v>3304</v>
      </c>
      <c r="D602" s="50" t="s">
        <v>3273</v>
      </c>
      <c r="E602" s="50" t="s">
        <v>3329</v>
      </c>
      <c r="F602" s="71"/>
      <c r="G602" s="76" t="s">
        <v>456</v>
      </c>
      <c r="H602" s="71"/>
      <c r="I602" s="71"/>
      <c r="J602" s="71"/>
      <c r="K602" s="71"/>
      <c r="L602" s="71"/>
      <c r="M602" s="71"/>
    </row>
    <row r="603" spans="1:13" x14ac:dyDescent="0.25">
      <c r="A603" s="76">
        <v>460</v>
      </c>
      <c r="B603" s="71">
        <v>4</v>
      </c>
      <c r="C603" s="71" t="s">
        <v>3305</v>
      </c>
      <c r="D603" s="50" t="s">
        <v>3274</v>
      </c>
      <c r="E603" s="50" t="s">
        <v>3330</v>
      </c>
      <c r="F603" s="71"/>
      <c r="G603" s="76" t="s">
        <v>456</v>
      </c>
      <c r="H603" s="71"/>
      <c r="I603" s="71"/>
      <c r="J603" s="71"/>
      <c r="K603" s="71"/>
      <c r="L603" s="71"/>
      <c r="M603" s="71"/>
    </row>
    <row r="604" spans="1:13" x14ac:dyDescent="0.25">
      <c r="A604" s="76">
        <v>461</v>
      </c>
      <c r="B604" s="71">
        <v>1</v>
      </c>
      <c r="C604" s="71" t="s">
        <v>3294</v>
      </c>
      <c r="D604" s="50" t="s">
        <v>3275</v>
      </c>
      <c r="E604" s="50" t="s">
        <v>3331</v>
      </c>
      <c r="F604" s="71"/>
      <c r="G604" s="76" t="s">
        <v>456</v>
      </c>
      <c r="H604" s="71"/>
      <c r="I604" s="71"/>
      <c r="J604" s="71"/>
      <c r="K604" s="71"/>
      <c r="L604" s="71"/>
      <c r="M604" s="71"/>
    </row>
    <row r="605" spans="1:13" x14ac:dyDescent="0.25">
      <c r="A605" s="76">
        <v>462</v>
      </c>
      <c r="B605" s="71">
        <v>2</v>
      </c>
      <c r="C605" s="71" t="s">
        <v>3306</v>
      </c>
      <c r="D605" s="50" t="s">
        <v>3276</v>
      </c>
      <c r="E605" s="50" t="s">
        <v>3332</v>
      </c>
      <c r="F605" s="71"/>
      <c r="G605" s="76" t="s">
        <v>456</v>
      </c>
      <c r="H605" s="71"/>
      <c r="I605" s="71"/>
      <c r="J605" s="71"/>
      <c r="K605" s="71"/>
      <c r="L605" s="71"/>
      <c r="M605" s="71"/>
    </row>
    <row r="606" spans="1:13" x14ac:dyDescent="0.25">
      <c r="A606" s="76">
        <v>463</v>
      </c>
      <c r="B606" s="71">
        <v>2</v>
      </c>
      <c r="C606" s="71" t="s">
        <v>3307</v>
      </c>
      <c r="D606" s="50" t="s">
        <v>3277</v>
      </c>
      <c r="E606" s="50" t="s">
        <v>3333</v>
      </c>
      <c r="F606" s="71"/>
      <c r="G606" s="76" t="s">
        <v>456</v>
      </c>
      <c r="H606" s="71"/>
      <c r="I606" s="71"/>
      <c r="J606" s="71"/>
      <c r="K606" s="71"/>
      <c r="L606" s="71"/>
      <c r="M606" s="71"/>
    </row>
    <row r="607" spans="1:13" x14ac:dyDescent="0.25">
      <c r="A607" s="76">
        <v>464</v>
      </c>
      <c r="B607" s="71">
        <v>1</v>
      </c>
      <c r="C607" s="71" t="s">
        <v>3308</v>
      </c>
      <c r="D607" s="50" t="s">
        <v>3278</v>
      </c>
      <c r="E607" s="50" t="s">
        <v>3334</v>
      </c>
      <c r="F607" s="71"/>
      <c r="G607" s="76" t="s">
        <v>456</v>
      </c>
      <c r="H607" s="71"/>
      <c r="I607" s="71"/>
      <c r="J607" s="71"/>
      <c r="K607" s="71"/>
      <c r="L607" s="71"/>
      <c r="M607" s="71"/>
    </row>
    <row r="608" spans="1:13" x14ac:dyDescent="0.25">
      <c r="A608" s="76">
        <v>465</v>
      </c>
      <c r="B608" s="71">
        <v>12</v>
      </c>
      <c r="C608" s="76" t="s">
        <v>3308</v>
      </c>
      <c r="D608" s="50" t="s">
        <v>3279</v>
      </c>
      <c r="E608" s="80" t="s">
        <v>2940</v>
      </c>
      <c r="F608" s="71"/>
      <c r="G608" s="76" t="s">
        <v>456</v>
      </c>
      <c r="H608" s="71"/>
      <c r="I608" s="71"/>
      <c r="J608" s="71"/>
      <c r="K608" s="71"/>
      <c r="L608" s="71"/>
      <c r="M608" s="71"/>
    </row>
    <row r="609" spans="1:13" x14ac:dyDescent="0.25">
      <c r="A609" s="76">
        <v>466</v>
      </c>
      <c r="B609" s="71">
        <v>1</v>
      </c>
      <c r="C609" s="76" t="s">
        <v>3308</v>
      </c>
      <c r="D609" s="50" t="s">
        <v>3280</v>
      </c>
      <c r="E609" s="50" t="s">
        <v>3335</v>
      </c>
      <c r="F609" s="71"/>
      <c r="G609" s="76" t="s">
        <v>456</v>
      </c>
      <c r="H609" s="71"/>
      <c r="I609" s="71"/>
      <c r="J609" s="71"/>
      <c r="K609" s="71"/>
      <c r="L609" s="71"/>
      <c r="M609" s="71"/>
    </row>
    <row r="610" spans="1:13" x14ac:dyDescent="0.25">
      <c r="A610" s="76">
        <v>467</v>
      </c>
      <c r="B610" s="71">
        <v>1</v>
      </c>
      <c r="C610" s="71" t="s">
        <v>3309</v>
      </c>
      <c r="D610" s="50" t="s">
        <v>3281</v>
      </c>
      <c r="E610" s="50" t="s">
        <v>3336</v>
      </c>
      <c r="F610" s="71"/>
      <c r="G610" s="76" t="s">
        <v>456</v>
      </c>
      <c r="H610" s="71"/>
      <c r="I610" s="71"/>
      <c r="J610" s="71"/>
      <c r="K610" s="71"/>
      <c r="L610" s="71"/>
      <c r="M610" s="71"/>
    </row>
    <row r="611" spans="1:13" x14ac:dyDescent="0.25">
      <c r="A611" s="76">
        <v>468</v>
      </c>
      <c r="B611" s="71">
        <v>1</v>
      </c>
      <c r="C611" s="71" t="s">
        <v>3310</v>
      </c>
      <c r="D611" s="50" t="s">
        <v>3282</v>
      </c>
      <c r="E611" s="50" t="s">
        <v>3337</v>
      </c>
      <c r="F611" s="71"/>
      <c r="G611" s="76" t="s">
        <v>456</v>
      </c>
      <c r="H611" s="71"/>
      <c r="I611" s="71"/>
      <c r="J611" s="71"/>
      <c r="K611" s="71"/>
      <c r="L611" s="71"/>
      <c r="M611" s="71"/>
    </row>
    <row r="612" spans="1:13" x14ac:dyDescent="0.25">
      <c r="A612" s="76">
        <v>469</v>
      </c>
      <c r="B612" s="71">
        <v>1</v>
      </c>
      <c r="C612" s="71" t="s">
        <v>3311</v>
      </c>
      <c r="D612" s="50" t="s">
        <v>3283</v>
      </c>
      <c r="E612" s="50" t="s">
        <v>3338</v>
      </c>
      <c r="F612" s="71"/>
      <c r="G612" s="76" t="s">
        <v>456</v>
      </c>
      <c r="H612" s="71"/>
      <c r="I612" s="71"/>
      <c r="J612" s="71"/>
      <c r="K612" s="71"/>
      <c r="L612" s="71"/>
      <c r="M612" s="71"/>
    </row>
    <row r="613" spans="1:13" x14ac:dyDescent="0.25">
      <c r="A613" s="76">
        <v>470</v>
      </c>
      <c r="B613" s="71">
        <v>11</v>
      </c>
      <c r="C613" s="71" t="s">
        <v>3312</v>
      </c>
      <c r="D613" s="50" t="s">
        <v>3284</v>
      </c>
      <c r="E613" s="50" t="s">
        <v>3339</v>
      </c>
      <c r="F613" s="71"/>
      <c r="G613" s="76" t="s">
        <v>456</v>
      </c>
      <c r="H613" s="71"/>
      <c r="I613" s="71"/>
      <c r="J613" s="71"/>
      <c r="K613" s="71"/>
      <c r="L613" s="71"/>
      <c r="M613" s="71"/>
    </row>
    <row r="614" spans="1:13" x14ac:dyDescent="0.25">
      <c r="A614" s="76">
        <v>471</v>
      </c>
      <c r="B614" s="71">
        <v>2</v>
      </c>
      <c r="C614" s="71" t="s">
        <v>3312</v>
      </c>
      <c r="D614" s="50" t="s">
        <v>3285</v>
      </c>
      <c r="E614" s="50" t="s">
        <v>3339</v>
      </c>
      <c r="F614" s="71"/>
      <c r="G614" s="76" t="s">
        <v>456</v>
      </c>
      <c r="H614" s="71"/>
      <c r="I614" s="71"/>
      <c r="J614" s="71"/>
      <c r="K614" s="71"/>
      <c r="L614" s="71"/>
      <c r="M614" s="71"/>
    </row>
    <row r="615" spans="1:13" x14ac:dyDescent="0.25">
      <c r="A615" s="76">
        <v>472</v>
      </c>
      <c r="B615" s="71">
        <v>1</v>
      </c>
      <c r="C615" s="71" t="s">
        <v>3313</v>
      </c>
      <c r="D615" s="50" t="s">
        <v>3286</v>
      </c>
      <c r="E615" s="50" t="s">
        <v>3340</v>
      </c>
      <c r="F615" s="71"/>
      <c r="G615" s="76" t="s">
        <v>456</v>
      </c>
      <c r="H615" s="71"/>
      <c r="I615" s="71"/>
      <c r="J615" s="71"/>
      <c r="K615" s="71"/>
      <c r="L615" s="71"/>
      <c r="M615" s="71"/>
    </row>
    <row r="616" spans="1:13" x14ac:dyDescent="0.25">
      <c r="A616" s="76">
        <v>473</v>
      </c>
      <c r="B616" s="71">
        <v>2</v>
      </c>
      <c r="C616" s="71" t="s">
        <v>3314</v>
      </c>
      <c r="D616" s="50" t="s">
        <v>3287</v>
      </c>
      <c r="E616" s="50" t="s">
        <v>3341</v>
      </c>
      <c r="F616" s="71"/>
      <c r="G616" s="76" t="s">
        <v>456</v>
      </c>
      <c r="H616" s="71"/>
      <c r="I616" s="71"/>
      <c r="J616" s="71"/>
      <c r="K616" s="71"/>
      <c r="L616" s="71"/>
      <c r="M616" s="71"/>
    </row>
    <row r="617" spans="1:13" x14ac:dyDescent="0.25">
      <c r="A617" s="76">
        <v>474</v>
      </c>
      <c r="B617" s="71">
        <v>1</v>
      </c>
      <c r="C617" s="71" t="s">
        <v>3315</v>
      </c>
      <c r="D617" s="50" t="s">
        <v>3288</v>
      </c>
      <c r="E617" s="50" t="s">
        <v>3342</v>
      </c>
      <c r="F617" s="71"/>
      <c r="G617" s="76" t="s">
        <v>456</v>
      </c>
      <c r="H617" s="71"/>
      <c r="I617" s="71"/>
      <c r="J617" s="71"/>
      <c r="K617" s="71"/>
      <c r="L617" s="71"/>
      <c r="M617" s="71"/>
    </row>
    <row r="618" spans="1:13" x14ac:dyDescent="0.25">
      <c r="A618" s="76">
        <v>475</v>
      </c>
      <c r="B618" s="71">
        <v>1</v>
      </c>
      <c r="C618" s="71" t="s">
        <v>3316</v>
      </c>
      <c r="D618" s="50" t="s">
        <v>3289</v>
      </c>
      <c r="E618" s="50" t="s">
        <v>3236</v>
      </c>
      <c r="F618" s="71"/>
      <c r="G618" s="76" t="s">
        <v>456</v>
      </c>
      <c r="H618" s="71"/>
      <c r="I618" s="71"/>
      <c r="J618" s="71"/>
      <c r="K618" s="71"/>
      <c r="L618" s="71"/>
      <c r="M618" s="71"/>
    </row>
    <row r="619" spans="1:13" x14ac:dyDescent="0.25">
      <c r="A619" s="76">
        <v>476</v>
      </c>
      <c r="B619" s="71">
        <v>1</v>
      </c>
      <c r="C619" s="71" t="s">
        <v>3317</v>
      </c>
      <c r="D619" s="50" t="s">
        <v>3290</v>
      </c>
      <c r="E619" s="50" t="s">
        <v>3343</v>
      </c>
      <c r="F619" s="71"/>
      <c r="G619" s="76" t="s">
        <v>456</v>
      </c>
      <c r="H619" s="71"/>
      <c r="I619" s="71"/>
      <c r="J619" s="71"/>
      <c r="K619" s="71"/>
      <c r="L619" s="71"/>
      <c r="M619" s="71"/>
    </row>
    <row r="620" spans="1:13" x14ac:dyDescent="0.25">
      <c r="A620" s="76">
        <v>477</v>
      </c>
      <c r="B620" s="71">
        <v>1</v>
      </c>
      <c r="C620" s="71" t="s">
        <v>3318</v>
      </c>
      <c r="D620" s="50" t="s">
        <v>3291</v>
      </c>
      <c r="E620" s="50" t="s">
        <v>3344</v>
      </c>
      <c r="F620" s="71"/>
      <c r="G620" s="76" t="s">
        <v>456</v>
      </c>
      <c r="H620" s="71"/>
      <c r="I620" s="71"/>
      <c r="J620" s="71"/>
      <c r="K620" s="71"/>
      <c r="L620" s="71"/>
      <c r="M620" s="71"/>
    </row>
    <row r="621" spans="1:13" x14ac:dyDescent="0.25">
      <c r="A621" s="76">
        <v>478</v>
      </c>
      <c r="B621" s="71">
        <v>6</v>
      </c>
      <c r="C621" s="71" t="s">
        <v>3319</v>
      </c>
      <c r="D621" s="50" t="s">
        <v>3292</v>
      </c>
      <c r="E621" s="50" t="s">
        <v>3345</v>
      </c>
      <c r="F621" s="71"/>
      <c r="G621" s="76" t="s">
        <v>456</v>
      </c>
      <c r="H621" s="71"/>
      <c r="I621" s="71"/>
      <c r="J621" s="71"/>
      <c r="K621" s="71"/>
      <c r="L621" s="71"/>
      <c r="M621" s="71"/>
    </row>
    <row r="622" spans="1:13" x14ac:dyDescent="0.25">
      <c r="A622" s="76">
        <v>479</v>
      </c>
      <c r="B622" s="71">
        <v>5</v>
      </c>
      <c r="C622" s="71" t="s">
        <v>3346</v>
      </c>
      <c r="D622" s="50" t="s">
        <v>3292</v>
      </c>
      <c r="E622" s="50" t="s">
        <v>3345</v>
      </c>
      <c r="F622" s="71"/>
      <c r="G622" s="76" t="s">
        <v>456</v>
      </c>
      <c r="H622" s="71"/>
      <c r="I622" s="71"/>
      <c r="J622" s="71"/>
      <c r="K622" s="71"/>
      <c r="L622" s="71"/>
      <c r="M622" s="71"/>
    </row>
    <row r="623" spans="1:13" x14ac:dyDescent="0.25">
      <c r="A623" s="76">
        <v>480</v>
      </c>
      <c r="B623" s="71">
        <v>2</v>
      </c>
      <c r="C623" s="71" t="s">
        <v>3347</v>
      </c>
      <c r="D623" s="50" t="s">
        <v>3370</v>
      </c>
      <c r="E623" s="50" t="s">
        <v>3336</v>
      </c>
      <c r="F623" s="71"/>
      <c r="G623" s="76" t="s">
        <v>456</v>
      </c>
      <c r="H623" s="71"/>
      <c r="I623" s="71"/>
      <c r="J623" s="71"/>
      <c r="K623" s="71"/>
      <c r="L623" s="71"/>
      <c r="M623" s="71"/>
    </row>
    <row r="624" spans="1:13" x14ac:dyDescent="0.25">
      <c r="A624" s="76">
        <v>481</v>
      </c>
      <c r="B624" s="71">
        <v>1</v>
      </c>
      <c r="C624" s="71" t="s">
        <v>3348</v>
      </c>
      <c r="D624" s="50" t="s">
        <v>3371</v>
      </c>
      <c r="E624" s="50" t="s">
        <v>3402</v>
      </c>
      <c r="F624" s="71"/>
      <c r="G624" s="76" t="s">
        <v>456</v>
      </c>
      <c r="H624" s="71"/>
      <c r="I624" s="71"/>
      <c r="J624" s="71"/>
      <c r="K624" s="71"/>
      <c r="L624" s="71"/>
      <c r="M624" s="71"/>
    </row>
    <row r="625" spans="1:13" x14ac:dyDescent="0.25">
      <c r="A625" s="76">
        <v>482</v>
      </c>
      <c r="B625" s="71">
        <v>1</v>
      </c>
      <c r="C625" s="71" t="s">
        <v>3349</v>
      </c>
      <c r="D625" s="50" t="s">
        <v>3372</v>
      </c>
      <c r="E625" s="50" t="s">
        <v>3401</v>
      </c>
      <c r="F625" s="71"/>
      <c r="G625" s="76" t="s">
        <v>456</v>
      </c>
      <c r="H625" s="71"/>
      <c r="I625" s="71"/>
      <c r="J625" s="71"/>
      <c r="K625" s="71"/>
      <c r="L625" s="71"/>
      <c r="M625" s="71"/>
    </row>
    <row r="626" spans="1:13" x14ac:dyDescent="0.25">
      <c r="A626" s="76">
        <v>483</v>
      </c>
      <c r="B626" s="71">
        <v>2</v>
      </c>
      <c r="C626" s="71" t="s">
        <v>3349</v>
      </c>
      <c r="D626" s="50" t="s">
        <v>3372</v>
      </c>
      <c r="E626" s="50" t="s">
        <v>3401</v>
      </c>
      <c r="F626" s="71"/>
      <c r="G626" s="76" t="s">
        <v>456</v>
      </c>
      <c r="H626" s="71"/>
      <c r="I626" s="71"/>
      <c r="J626" s="71"/>
      <c r="K626" s="71"/>
      <c r="L626" s="71"/>
      <c r="M626" s="71"/>
    </row>
    <row r="627" spans="1:13" x14ac:dyDescent="0.25">
      <c r="A627" s="76">
        <v>484</v>
      </c>
      <c r="B627" s="71">
        <v>1</v>
      </c>
      <c r="C627" s="71" t="s">
        <v>3350</v>
      </c>
      <c r="D627" s="50" t="s">
        <v>3373</v>
      </c>
      <c r="E627" s="50" t="s">
        <v>530</v>
      </c>
      <c r="F627" s="71"/>
      <c r="G627" s="76" t="s">
        <v>456</v>
      </c>
      <c r="H627" s="71"/>
      <c r="I627" s="71"/>
      <c r="J627" s="71"/>
      <c r="K627" s="71"/>
      <c r="L627" s="71"/>
      <c r="M627" s="71"/>
    </row>
    <row r="628" spans="1:13" x14ac:dyDescent="0.25">
      <c r="A628" s="76">
        <v>485</v>
      </c>
      <c r="B628" s="71">
        <v>1</v>
      </c>
      <c r="C628" s="71" t="s">
        <v>3351</v>
      </c>
      <c r="D628" s="50" t="s">
        <v>3374</v>
      </c>
      <c r="E628" s="50" t="s">
        <v>3403</v>
      </c>
      <c r="F628" s="71"/>
      <c r="G628" s="76" t="s">
        <v>456</v>
      </c>
      <c r="H628" s="71"/>
      <c r="I628" s="71"/>
      <c r="J628" s="71"/>
      <c r="K628" s="71"/>
      <c r="L628" s="71"/>
      <c r="M628" s="71"/>
    </row>
    <row r="629" spans="1:13" x14ac:dyDescent="0.25">
      <c r="A629" s="76">
        <v>486</v>
      </c>
      <c r="B629" s="71">
        <v>3</v>
      </c>
      <c r="C629" s="71" t="s">
        <v>3352</v>
      </c>
      <c r="D629" s="50" t="s">
        <v>3375</v>
      </c>
      <c r="E629" s="50" t="s">
        <v>3404</v>
      </c>
      <c r="F629" s="71"/>
      <c r="G629" s="76" t="s">
        <v>456</v>
      </c>
      <c r="H629" s="71"/>
      <c r="I629" s="71"/>
      <c r="J629" s="71"/>
      <c r="K629" s="71"/>
      <c r="L629" s="71"/>
      <c r="M629" s="71"/>
    </row>
    <row r="630" spans="1:13" x14ac:dyDescent="0.25">
      <c r="A630" s="76">
        <v>487</v>
      </c>
      <c r="B630" s="71">
        <v>1</v>
      </c>
      <c r="C630" s="76" t="s">
        <v>3352</v>
      </c>
      <c r="D630" s="50" t="s">
        <v>3376</v>
      </c>
      <c r="E630" s="50" t="s">
        <v>3404</v>
      </c>
      <c r="F630" s="71"/>
      <c r="G630" s="76" t="s">
        <v>456</v>
      </c>
      <c r="H630" s="71"/>
      <c r="I630" s="71"/>
      <c r="J630" s="71"/>
      <c r="K630" s="71"/>
      <c r="L630" s="71"/>
      <c r="M630" s="71"/>
    </row>
    <row r="631" spans="1:13" x14ac:dyDescent="0.25">
      <c r="A631" s="76">
        <v>488</v>
      </c>
      <c r="B631" s="71">
        <v>1</v>
      </c>
      <c r="C631" s="76" t="s">
        <v>3352</v>
      </c>
      <c r="D631" s="50" t="s">
        <v>3377</v>
      </c>
      <c r="E631" s="50" t="s">
        <v>3404</v>
      </c>
      <c r="F631" s="71"/>
      <c r="G631" s="76" t="s">
        <v>456</v>
      </c>
      <c r="H631" s="71"/>
      <c r="I631" s="71"/>
      <c r="J631" s="71"/>
      <c r="K631" s="71"/>
      <c r="L631" s="71"/>
      <c r="M631" s="71"/>
    </row>
    <row r="632" spans="1:13" x14ac:dyDescent="0.25">
      <c r="A632" s="76">
        <v>489</v>
      </c>
      <c r="B632" s="71">
        <v>1</v>
      </c>
      <c r="C632" s="76" t="s">
        <v>3352</v>
      </c>
      <c r="D632" s="50" t="s">
        <v>3378</v>
      </c>
      <c r="E632" s="50" t="s">
        <v>3404</v>
      </c>
      <c r="F632" s="71"/>
      <c r="G632" s="76" t="s">
        <v>456</v>
      </c>
      <c r="H632" s="71"/>
      <c r="I632" s="71"/>
      <c r="J632" s="71"/>
      <c r="K632" s="71"/>
      <c r="L632" s="71"/>
      <c r="M632" s="71"/>
    </row>
    <row r="633" spans="1:13" x14ac:dyDescent="0.25">
      <c r="A633" s="76">
        <v>490</v>
      </c>
      <c r="B633" s="71">
        <v>2</v>
      </c>
      <c r="C633" s="76" t="s">
        <v>3352</v>
      </c>
      <c r="D633" s="50" t="s">
        <v>3379</v>
      </c>
      <c r="E633" s="50" t="s">
        <v>3404</v>
      </c>
      <c r="F633" s="71"/>
      <c r="G633" s="76" t="s">
        <v>456</v>
      </c>
      <c r="H633" s="71"/>
      <c r="I633" s="71"/>
      <c r="J633" s="71"/>
      <c r="K633" s="71"/>
      <c r="L633" s="71"/>
      <c r="M633" s="71"/>
    </row>
    <row r="634" spans="1:13" x14ac:dyDescent="0.25">
      <c r="A634" s="76">
        <v>491</v>
      </c>
      <c r="B634" s="71">
        <v>4</v>
      </c>
      <c r="C634" s="76" t="s">
        <v>3352</v>
      </c>
      <c r="D634" s="50" t="s">
        <v>3380</v>
      </c>
      <c r="E634" s="50" t="s">
        <v>3404</v>
      </c>
      <c r="F634" s="71"/>
      <c r="G634" s="76" t="s">
        <v>456</v>
      </c>
      <c r="H634" s="71"/>
      <c r="I634" s="71"/>
      <c r="J634" s="71"/>
      <c r="K634" s="71"/>
      <c r="L634" s="71"/>
      <c r="M634" s="71"/>
    </row>
    <row r="635" spans="1:13" x14ac:dyDescent="0.25">
      <c r="A635" s="76">
        <v>492</v>
      </c>
      <c r="B635" s="71">
        <v>2</v>
      </c>
      <c r="C635" s="76" t="s">
        <v>3352</v>
      </c>
      <c r="D635" s="50" t="s">
        <v>3381</v>
      </c>
      <c r="E635" s="50" t="s">
        <v>3404</v>
      </c>
      <c r="F635" s="71"/>
      <c r="G635" s="76" t="s">
        <v>456</v>
      </c>
      <c r="H635" s="71"/>
      <c r="I635" s="71"/>
      <c r="J635" s="71"/>
      <c r="K635" s="71"/>
      <c r="L635" s="71"/>
      <c r="M635" s="71"/>
    </row>
    <row r="636" spans="1:13" x14ac:dyDescent="0.25">
      <c r="A636" s="76">
        <v>493</v>
      </c>
      <c r="B636" s="71">
        <v>2</v>
      </c>
      <c r="C636" s="76" t="s">
        <v>3352</v>
      </c>
      <c r="D636" s="50" t="s">
        <v>3382</v>
      </c>
      <c r="E636" s="50" t="s">
        <v>3404</v>
      </c>
      <c r="F636" s="71"/>
      <c r="G636" s="76" t="s">
        <v>456</v>
      </c>
      <c r="H636" s="71"/>
      <c r="I636" s="71"/>
      <c r="J636" s="71"/>
      <c r="K636" s="71"/>
      <c r="L636" s="71"/>
      <c r="M636" s="71"/>
    </row>
    <row r="637" spans="1:13" x14ac:dyDescent="0.25">
      <c r="A637" s="76">
        <v>494</v>
      </c>
      <c r="B637" s="71">
        <v>2</v>
      </c>
      <c r="C637" s="71" t="s">
        <v>3353</v>
      </c>
      <c r="D637" s="50" t="s">
        <v>3383</v>
      </c>
      <c r="E637" s="50" t="s">
        <v>3405</v>
      </c>
      <c r="F637" s="71"/>
      <c r="G637" s="76" t="s">
        <v>456</v>
      </c>
      <c r="H637" s="71"/>
      <c r="I637" s="71"/>
      <c r="J637" s="71"/>
      <c r="K637" s="71"/>
      <c r="L637" s="71"/>
      <c r="M637" s="71"/>
    </row>
    <row r="638" spans="1:13" x14ac:dyDescent="0.25">
      <c r="A638" s="76">
        <v>495</v>
      </c>
      <c r="B638" s="71">
        <v>3</v>
      </c>
      <c r="C638" s="71" t="s">
        <v>3354</v>
      </c>
      <c r="D638" s="50" t="s">
        <v>3384</v>
      </c>
      <c r="E638" s="50" t="s">
        <v>3406</v>
      </c>
      <c r="F638" s="71"/>
      <c r="G638" s="76" t="s">
        <v>456</v>
      </c>
      <c r="H638" s="71"/>
      <c r="I638" s="71"/>
      <c r="J638" s="71"/>
      <c r="K638" s="71"/>
      <c r="L638" s="71"/>
      <c r="M638" s="71"/>
    </row>
    <row r="639" spans="1:13" x14ac:dyDescent="0.25">
      <c r="A639" s="76">
        <v>496</v>
      </c>
      <c r="B639" s="71">
        <v>1</v>
      </c>
      <c r="C639" s="71" t="s">
        <v>3355</v>
      </c>
      <c r="D639" s="50" t="s">
        <v>3385</v>
      </c>
      <c r="E639" s="50" t="s">
        <v>3407</v>
      </c>
      <c r="F639" s="71"/>
      <c r="G639" s="76" t="s">
        <v>456</v>
      </c>
      <c r="H639" s="71"/>
      <c r="I639" s="71"/>
      <c r="J639" s="71"/>
      <c r="K639" s="71"/>
      <c r="L639" s="71"/>
      <c r="M639" s="71"/>
    </row>
    <row r="640" spans="1:13" x14ac:dyDescent="0.25">
      <c r="A640" s="76">
        <v>497</v>
      </c>
      <c r="B640" s="71">
        <v>1</v>
      </c>
      <c r="C640" s="71" t="s">
        <v>3356</v>
      </c>
      <c r="D640" s="50" t="s">
        <v>3386</v>
      </c>
      <c r="E640" s="50" t="s">
        <v>3408</v>
      </c>
      <c r="F640" s="71"/>
      <c r="G640" s="76" t="s">
        <v>456</v>
      </c>
      <c r="H640" s="71"/>
      <c r="I640" s="71"/>
      <c r="J640" s="71"/>
      <c r="K640" s="71"/>
      <c r="L640" s="71"/>
      <c r="M640" s="71"/>
    </row>
    <row r="641" spans="1:13" x14ac:dyDescent="0.25">
      <c r="A641" s="76">
        <v>498</v>
      </c>
      <c r="B641" s="71">
        <v>1</v>
      </c>
      <c r="C641" s="71" t="s">
        <v>3357</v>
      </c>
      <c r="D641" s="50" t="s">
        <v>3387</v>
      </c>
      <c r="E641" s="50" t="s">
        <v>3409</v>
      </c>
      <c r="F641" s="71"/>
      <c r="G641" s="76" t="s">
        <v>456</v>
      </c>
      <c r="H641" s="71"/>
      <c r="I641" s="71"/>
      <c r="J641" s="71"/>
      <c r="K641" s="71"/>
      <c r="L641" s="71"/>
      <c r="M641" s="71"/>
    </row>
    <row r="642" spans="1:13" x14ac:dyDescent="0.25">
      <c r="A642" s="76">
        <v>499</v>
      </c>
      <c r="B642" s="71">
        <v>1</v>
      </c>
      <c r="C642" s="71" t="s">
        <v>3358</v>
      </c>
      <c r="D642" s="50" t="s">
        <v>3388</v>
      </c>
      <c r="E642" s="50" t="s">
        <v>3410</v>
      </c>
      <c r="F642" s="71"/>
      <c r="G642" s="76" t="s">
        <v>456</v>
      </c>
      <c r="H642" s="71"/>
      <c r="I642" s="71"/>
      <c r="J642" s="71"/>
      <c r="K642" s="71"/>
      <c r="L642" s="71"/>
      <c r="M642" s="71"/>
    </row>
    <row r="643" spans="1:13" x14ac:dyDescent="0.25">
      <c r="A643" s="76">
        <v>500</v>
      </c>
      <c r="B643" s="71">
        <v>1</v>
      </c>
      <c r="C643" s="71" t="s">
        <v>3359</v>
      </c>
      <c r="D643" s="50" t="s">
        <v>3389</v>
      </c>
      <c r="E643" s="50" t="s">
        <v>3411</v>
      </c>
      <c r="F643" s="71"/>
      <c r="G643" s="76" t="s">
        <v>456</v>
      </c>
      <c r="H643" s="71"/>
      <c r="I643" s="71"/>
      <c r="J643" s="71"/>
      <c r="K643" s="71"/>
      <c r="L643" s="71"/>
      <c r="M643" s="71"/>
    </row>
    <row r="644" spans="1:13" x14ac:dyDescent="0.25">
      <c r="A644" s="76">
        <v>501</v>
      </c>
      <c r="B644" s="71">
        <v>1</v>
      </c>
      <c r="C644" s="71" t="s">
        <v>3360</v>
      </c>
      <c r="D644" s="50" t="s">
        <v>3390</v>
      </c>
      <c r="E644" s="50" t="s">
        <v>3412</v>
      </c>
      <c r="F644" s="71"/>
      <c r="G644" s="76" t="s">
        <v>456</v>
      </c>
      <c r="H644" s="71"/>
      <c r="I644" s="71"/>
      <c r="J644" s="71"/>
      <c r="K644" s="71"/>
      <c r="L644" s="71"/>
      <c r="M644" s="71"/>
    </row>
    <row r="645" spans="1:13" x14ac:dyDescent="0.25">
      <c r="A645" s="76">
        <v>502</v>
      </c>
      <c r="B645" s="71">
        <v>1</v>
      </c>
      <c r="C645" s="71" t="s">
        <v>3361</v>
      </c>
      <c r="D645" s="50" t="s">
        <v>3391</v>
      </c>
      <c r="E645" s="50" t="s">
        <v>3413</v>
      </c>
      <c r="F645" s="71"/>
      <c r="G645" s="76" t="s">
        <v>456</v>
      </c>
      <c r="H645" s="71"/>
      <c r="I645" s="71"/>
      <c r="J645" s="71"/>
      <c r="K645" s="71"/>
      <c r="L645" s="71"/>
      <c r="M645" s="71"/>
    </row>
    <row r="646" spans="1:13" x14ac:dyDescent="0.25">
      <c r="A646" s="76">
        <v>503</v>
      </c>
      <c r="B646" s="71">
        <v>1</v>
      </c>
      <c r="C646" s="71" t="s">
        <v>3362</v>
      </c>
      <c r="D646" s="50" t="s">
        <v>3392</v>
      </c>
      <c r="E646" s="80" t="s">
        <v>3414</v>
      </c>
      <c r="F646" s="71"/>
      <c r="G646" s="76" t="s">
        <v>456</v>
      </c>
      <c r="H646" s="71"/>
      <c r="I646" s="71"/>
      <c r="J646" s="71"/>
      <c r="K646" s="71"/>
      <c r="L646" s="71"/>
      <c r="M646" s="71"/>
    </row>
    <row r="647" spans="1:13" x14ac:dyDescent="0.25">
      <c r="A647" s="76">
        <v>504</v>
      </c>
      <c r="B647" s="71">
        <v>1</v>
      </c>
      <c r="C647" s="71" t="s">
        <v>3363</v>
      </c>
      <c r="D647" s="50" t="s">
        <v>3393</v>
      </c>
      <c r="E647" s="50" t="s">
        <v>3415</v>
      </c>
      <c r="F647" s="71"/>
      <c r="G647" s="76" t="s">
        <v>456</v>
      </c>
      <c r="H647" s="71"/>
      <c r="I647" s="71"/>
      <c r="J647" s="71"/>
      <c r="K647" s="71"/>
      <c r="L647" s="71"/>
      <c r="M647" s="71"/>
    </row>
    <row r="648" spans="1:13" x14ac:dyDescent="0.25">
      <c r="A648" s="76">
        <v>505</v>
      </c>
      <c r="B648" s="71">
        <v>1</v>
      </c>
      <c r="C648" s="71" t="s">
        <v>3364</v>
      </c>
      <c r="D648" s="50" t="s">
        <v>3394</v>
      </c>
      <c r="E648" s="50" t="s">
        <v>3236</v>
      </c>
      <c r="F648" s="71"/>
      <c r="G648" s="76" t="s">
        <v>456</v>
      </c>
      <c r="H648" s="71"/>
      <c r="I648" s="71"/>
      <c r="J648" s="71"/>
      <c r="K648" s="71"/>
      <c r="L648" s="71"/>
      <c r="M648" s="71"/>
    </row>
    <row r="649" spans="1:13" x14ac:dyDescent="0.25">
      <c r="A649" s="76">
        <v>506</v>
      </c>
      <c r="B649" s="71">
        <v>1</v>
      </c>
      <c r="C649" s="71" t="s">
        <v>3365</v>
      </c>
      <c r="D649" s="50" t="s">
        <v>3395</v>
      </c>
      <c r="E649" s="50" t="s">
        <v>3416</v>
      </c>
      <c r="F649" s="71"/>
      <c r="G649" s="76" t="s">
        <v>456</v>
      </c>
      <c r="H649" s="71"/>
      <c r="I649" s="71"/>
      <c r="J649" s="71"/>
      <c r="K649" s="71"/>
      <c r="L649" s="71"/>
      <c r="M649" s="71"/>
    </row>
    <row r="650" spans="1:13" x14ac:dyDescent="0.25">
      <c r="A650" s="76">
        <v>507</v>
      </c>
      <c r="B650" s="71">
        <v>1</v>
      </c>
      <c r="C650" s="71" t="s">
        <v>3366</v>
      </c>
      <c r="D650" s="50" t="s">
        <v>3396</v>
      </c>
      <c r="E650" s="50" t="s">
        <v>3417</v>
      </c>
      <c r="F650" s="71"/>
      <c r="G650" s="76" t="s">
        <v>456</v>
      </c>
      <c r="H650" s="71"/>
      <c r="I650" s="71"/>
      <c r="J650" s="71"/>
      <c r="K650" s="71"/>
      <c r="L650" s="71"/>
      <c r="M650" s="71"/>
    </row>
    <row r="651" spans="1:13" x14ac:dyDescent="0.25">
      <c r="A651" s="76">
        <v>508</v>
      </c>
      <c r="B651" s="71">
        <v>1</v>
      </c>
      <c r="C651" s="71" t="s">
        <v>3366</v>
      </c>
      <c r="D651" s="80" t="s">
        <v>3400</v>
      </c>
      <c r="E651" s="50" t="s">
        <v>3417</v>
      </c>
      <c r="F651" s="71"/>
      <c r="G651" s="76" t="s">
        <v>456</v>
      </c>
      <c r="H651" s="71"/>
      <c r="I651" s="71"/>
      <c r="J651" s="71"/>
      <c r="K651" s="71"/>
      <c r="L651" s="71"/>
      <c r="M651" s="71"/>
    </row>
    <row r="652" spans="1:13" x14ac:dyDescent="0.25">
      <c r="A652" s="76">
        <v>509</v>
      </c>
      <c r="B652" s="71">
        <v>1</v>
      </c>
      <c r="C652" s="71" t="s">
        <v>3367</v>
      </c>
      <c r="D652" s="50" t="s">
        <v>3397</v>
      </c>
      <c r="E652" s="50" t="s">
        <v>3418</v>
      </c>
      <c r="F652" s="71"/>
      <c r="G652" s="76" t="s">
        <v>456</v>
      </c>
      <c r="H652" s="71"/>
      <c r="I652" s="71"/>
      <c r="J652" s="71"/>
      <c r="K652" s="71"/>
      <c r="L652" s="71"/>
      <c r="M652" s="71"/>
    </row>
    <row r="653" spans="1:13" x14ac:dyDescent="0.25">
      <c r="A653" s="76">
        <v>510</v>
      </c>
      <c r="B653" s="71">
        <v>1</v>
      </c>
      <c r="C653" s="71" t="s">
        <v>3368</v>
      </c>
      <c r="D653" s="50" t="s">
        <v>3398</v>
      </c>
      <c r="E653" s="50" t="s">
        <v>3419</v>
      </c>
      <c r="F653" s="71"/>
      <c r="G653" s="76" t="s">
        <v>456</v>
      </c>
      <c r="H653" s="71"/>
      <c r="I653" s="71"/>
      <c r="J653" s="71"/>
      <c r="K653" s="71"/>
      <c r="L653" s="71"/>
      <c r="M653" s="71"/>
    </row>
    <row r="654" spans="1:13" x14ac:dyDescent="0.25">
      <c r="A654" s="76">
        <v>511</v>
      </c>
      <c r="B654" s="71">
        <v>1</v>
      </c>
      <c r="C654" s="71" t="s">
        <v>3369</v>
      </c>
      <c r="D654" s="50" t="s">
        <v>3399</v>
      </c>
      <c r="E654" s="50" t="s">
        <v>3420</v>
      </c>
      <c r="F654" s="71"/>
      <c r="G654" s="76" t="s">
        <v>456</v>
      </c>
      <c r="H654" s="71"/>
      <c r="I654" s="71"/>
      <c r="J654" s="71"/>
      <c r="K654" s="71"/>
      <c r="L654" s="71"/>
      <c r="M654" s="71"/>
    </row>
    <row r="655" spans="1:13" x14ac:dyDescent="0.25">
      <c r="A655" s="76">
        <v>512</v>
      </c>
      <c r="B655" s="71">
        <v>1</v>
      </c>
      <c r="C655" s="71" t="s">
        <v>3421</v>
      </c>
      <c r="D655" s="50" t="s">
        <v>3423</v>
      </c>
      <c r="E655" s="50" t="s">
        <v>3426</v>
      </c>
      <c r="F655" s="71"/>
      <c r="G655" s="71" t="s">
        <v>456</v>
      </c>
      <c r="H655" s="71"/>
      <c r="I655" s="71"/>
      <c r="J655" s="71"/>
      <c r="K655" s="71"/>
      <c r="L655" s="71"/>
      <c r="M655" s="71"/>
    </row>
    <row r="656" spans="1:13" x14ac:dyDescent="0.25">
      <c r="A656" s="76">
        <v>513</v>
      </c>
      <c r="B656" s="71">
        <v>1</v>
      </c>
      <c r="C656" s="71" t="s">
        <v>3422</v>
      </c>
      <c r="D656" s="50" t="s">
        <v>3424</v>
      </c>
      <c r="E656" s="50" t="s">
        <v>3425</v>
      </c>
      <c r="F656" s="71"/>
      <c r="G656" s="71" t="s">
        <v>456</v>
      </c>
      <c r="H656" s="71"/>
      <c r="I656" s="71"/>
      <c r="J656" s="71"/>
      <c r="K656" s="71"/>
      <c r="L656" s="71"/>
      <c r="M656" s="71"/>
    </row>
    <row r="657" spans="1:13" x14ac:dyDescent="0.25">
      <c r="A657" s="76">
        <v>514</v>
      </c>
      <c r="B657" s="71">
        <v>1</v>
      </c>
      <c r="C657" s="71" t="s">
        <v>3427</v>
      </c>
      <c r="D657" s="50" t="s">
        <v>3449</v>
      </c>
      <c r="E657" s="50" t="s">
        <v>3336</v>
      </c>
      <c r="F657" s="71"/>
      <c r="G657" s="79" t="s">
        <v>456</v>
      </c>
      <c r="H657" s="71"/>
      <c r="I657" s="71"/>
      <c r="J657" s="71"/>
      <c r="K657" s="71"/>
      <c r="L657" s="71"/>
      <c r="M657" s="71"/>
    </row>
    <row r="658" spans="1:13" x14ac:dyDescent="0.25">
      <c r="A658" s="76">
        <v>515</v>
      </c>
      <c r="B658" s="71">
        <v>1</v>
      </c>
      <c r="C658" s="71" t="s">
        <v>3428</v>
      </c>
      <c r="D658" s="50" t="s">
        <v>3450</v>
      </c>
      <c r="E658" s="50" t="s">
        <v>3482</v>
      </c>
      <c r="F658" s="71"/>
      <c r="G658" s="79" t="s">
        <v>456</v>
      </c>
      <c r="H658" s="71"/>
      <c r="I658" s="71"/>
      <c r="J658" s="71"/>
      <c r="K658" s="71"/>
      <c r="L658" s="71"/>
      <c r="M658" s="71"/>
    </row>
    <row r="659" spans="1:13" x14ac:dyDescent="0.25">
      <c r="A659" s="76">
        <v>516</v>
      </c>
      <c r="B659" s="71">
        <v>1</v>
      </c>
      <c r="C659" s="71" t="s">
        <v>3429</v>
      </c>
      <c r="D659" s="50" t="s">
        <v>3451</v>
      </c>
      <c r="E659" s="50" t="s">
        <v>3483</v>
      </c>
      <c r="F659" s="71"/>
      <c r="G659" s="79" t="s">
        <v>456</v>
      </c>
      <c r="H659" s="71"/>
      <c r="I659" s="71"/>
      <c r="J659" s="71"/>
      <c r="K659" s="71"/>
      <c r="L659" s="71"/>
      <c r="M659" s="71"/>
    </row>
    <row r="660" spans="1:13" x14ac:dyDescent="0.25">
      <c r="A660" s="76">
        <v>517</v>
      </c>
      <c r="B660" s="71">
        <v>1</v>
      </c>
      <c r="C660" s="71" t="s">
        <v>3430</v>
      </c>
      <c r="D660" s="50" t="s">
        <v>3452</v>
      </c>
      <c r="E660" s="50" t="s">
        <v>3484</v>
      </c>
      <c r="F660" s="71"/>
      <c r="G660" s="79" t="s">
        <v>456</v>
      </c>
      <c r="H660" s="71"/>
      <c r="I660" s="71"/>
      <c r="J660" s="71"/>
      <c r="K660" s="71"/>
      <c r="L660" s="71"/>
      <c r="M660" s="71"/>
    </row>
    <row r="661" spans="1:13" x14ac:dyDescent="0.25">
      <c r="A661" s="76">
        <v>518</v>
      </c>
      <c r="B661" s="71">
        <v>1</v>
      </c>
      <c r="C661" s="71" t="s">
        <v>3431</v>
      </c>
      <c r="D661" s="50" t="s">
        <v>3453</v>
      </c>
      <c r="E661" s="50" t="s">
        <v>3485</v>
      </c>
      <c r="F661" s="71"/>
      <c r="G661" s="79" t="s">
        <v>456</v>
      </c>
      <c r="H661" s="71"/>
      <c r="I661" s="71"/>
      <c r="J661" s="71"/>
      <c r="K661" s="71"/>
      <c r="L661" s="71"/>
      <c r="M661" s="71"/>
    </row>
    <row r="662" spans="1:13" x14ac:dyDescent="0.25">
      <c r="A662" s="76">
        <v>519</v>
      </c>
      <c r="B662" s="71">
        <v>1</v>
      </c>
      <c r="C662" s="71" t="s">
        <v>3432</v>
      </c>
      <c r="D662" s="50" t="s">
        <v>3454</v>
      </c>
      <c r="E662" s="50" t="s">
        <v>3486</v>
      </c>
      <c r="F662" s="71"/>
      <c r="G662" s="79" t="s">
        <v>456</v>
      </c>
      <c r="H662" s="71"/>
      <c r="I662" s="71"/>
      <c r="J662" s="71"/>
      <c r="K662" s="71"/>
      <c r="L662" s="71"/>
      <c r="M662" s="71"/>
    </row>
    <row r="663" spans="1:13" x14ac:dyDescent="0.25">
      <c r="A663" s="76">
        <v>520</v>
      </c>
      <c r="B663" s="71">
        <v>1</v>
      </c>
      <c r="C663" s="71" t="s">
        <v>3433</v>
      </c>
      <c r="D663" s="50" t="s">
        <v>3455</v>
      </c>
      <c r="E663" s="50" t="s">
        <v>3487</v>
      </c>
      <c r="F663" s="71"/>
      <c r="G663" s="79" t="s">
        <v>456</v>
      </c>
      <c r="H663" s="71"/>
      <c r="I663" s="71"/>
      <c r="J663" s="71"/>
      <c r="K663" s="71"/>
      <c r="L663" s="71"/>
      <c r="M663" s="71"/>
    </row>
    <row r="664" spans="1:13" x14ac:dyDescent="0.25">
      <c r="A664" s="76">
        <v>521</v>
      </c>
      <c r="B664" s="71">
        <v>1</v>
      </c>
      <c r="C664" s="71" t="s">
        <v>3434</v>
      </c>
      <c r="D664" s="50" t="s">
        <v>3456</v>
      </c>
      <c r="E664" s="50" t="s">
        <v>3488</v>
      </c>
      <c r="F664" s="71"/>
      <c r="G664" s="79" t="s">
        <v>456</v>
      </c>
      <c r="H664" s="71"/>
      <c r="I664" s="71"/>
      <c r="J664" s="71"/>
      <c r="K664" s="71"/>
      <c r="L664" s="71"/>
      <c r="M664" s="71"/>
    </row>
    <row r="665" spans="1:13" x14ac:dyDescent="0.25">
      <c r="A665" s="76">
        <v>522</v>
      </c>
      <c r="B665" s="71">
        <v>1</v>
      </c>
      <c r="C665" s="71" t="s">
        <v>3435</v>
      </c>
      <c r="D665" s="50" t="s">
        <v>3457</v>
      </c>
      <c r="E665" s="50" t="s">
        <v>3489</v>
      </c>
      <c r="F665" s="71"/>
      <c r="G665" s="79" t="s">
        <v>456</v>
      </c>
      <c r="H665" s="71"/>
      <c r="I665" s="71"/>
      <c r="J665" s="71"/>
      <c r="K665" s="71"/>
      <c r="L665" s="71"/>
      <c r="M665" s="71"/>
    </row>
    <row r="666" spans="1:13" x14ac:dyDescent="0.25">
      <c r="A666" s="79">
        <v>523</v>
      </c>
      <c r="B666" s="71">
        <v>1</v>
      </c>
      <c r="C666" s="71" t="s">
        <v>3436</v>
      </c>
      <c r="D666" s="50" t="s">
        <v>3458</v>
      </c>
      <c r="E666" s="50" t="s">
        <v>3490</v>
      </c>
      <c r="F666" s="71"/>
      <c r="G666" s="79" t="s">
        <v>456</v>
      </c>
      <c r="H666" s="71"/>
      <c r="I666" s="71"/>
      <c r="J666" s="71"/>
      <c r="K666" s="71"/>
      <c r="L666" s="71"/>
      <c r="M666" s="71"/>
    </row>
    <row r="667" spans="1:13" x14ac:dyDescent="0.25">
      <c r="A667" s="79">
        <v>524</v>
      </c>
      <c r="B667" s="71">
        <v>4</v>
      </c>
      <c r="C667" s="71" t="s">
        <v>3437</v>
      </c>
      <c r="D667" s="50" t="s">
        <v>3460</v>
      </c>
      <c r="E667" s="50" t="s">
        <v>3490</v>
      </c>
      <c r="F667" s="71"/>
      <c r="G667" s="79" t="s">
        <v>456</v>
      </c>
      <c r="H667" s="71"/>
      <c r="I667" s="71"/>
      <c r="J667" s="71"/>
      <c r="K667" s="71"/>
      <c r="L667" s="71"/>
      <c r="M667" s="71"/>
    </row>
    <row r="668" spans="1:13" x14ac:dyDescent="0.25">
      <c r="A668" s="79">
        <v>525</v>
      </c>
      <c r="B668" s="71">
        <v>4</v>
      </c>
      <c r="C668" s="79" t="s">
        <v>3437</v>
      </c>
      <c r="D668" s="50" t="s">
        <v>3459</v>
      </c>
      <c r="E668" s="50" t="s">
        <v>3490</v>
      </c>
      <c r="F668" s="71"/>
      <c r="G668" s="79" t="s">
        <v>456</v>
      </c>
      <c r="H668" s="71"/>
      <c r="I668" s="71"/>
      <c r="J668" s="71"/>
      <c r="K668" s="71"/>
      <c r="L668" s="71"/>
      <c r="M668" s="71"/>
    </row>
    <row r="669" spans="1:13" x14ac:dyDescent="0.25">
      <c r="A669" s="79">
        <v>526</v>
      </c>
      <c r="B669" s="71">
        <v>1</v>
      </c>
      <c r="C669" s="79" t="s">
        <v>3437</v>
      </c>
      <c r="D669" s="50" t="s">
        <v>3461</v>
      </c>
      <c r="E669" s="50" t="s">
        <v>3490</v>
      </c>
      <c r="F669" s="71"/>
      <c r="G669" s="79" t="s">
        <v>456</v>
      </c>
      <c r="H669" s="71"/>
      <c r="I669" s="71"/>
      <c r="J669" s="71"/>
      <c r="K669" s="71"/>
      <c r="L669" s="71"/>
      <c r="M669" s="71"/>
    </row>
    <row r="670" spans="1:13" s="78" customFormat="1" x14ac:dyDescent="0.25">
      <c r="A670" s="79">
        <v>527</v>
      </c>
      <c r="B670" s="79">
        <v>1</v>
      </c>
      <c r="C670" s="79" t="s">
        <v>3437</v>
      </c>
      <c r="D670" s="50" t="s">
        <v>3462</v>
      </c>
      <c r="E670" s="50" t="s">
        <v>3490</v>
      </c>
      <c r="F670" s="79"/>
      <c r="G670" s="79" t="s">
        <v>456</v>
      </c>
      <c r="H670" s="79"/>
      <c r="I670" s="79"/>
      <c r="J670" s="79"/>
      <c r="K670" s="79"/>
      <c r="L670" s="79"/>
      <c r="M670" s="79"/>
    </row>
    <row r="671" spans="1:13" x14ac:dyDescent="0.25">
      <c r="A671" s="79">
        <v>528</v>
      </c>
      <c r="B671" s="71">
        <v>1</v>
      </c>
      <c r="C671" s="71" t="s">
        <v>3438</v>
      </c>
      <c r="D671" s="71" t="s">
        <v>3463</v>
      </c>
      <c r="E671" s="71" t="s">
        <v>3491</v>
      </c>
      <c r="F671" s="71"/>
      <c r="G671" s="79" t="s">
        <v>456</v>
      </c>
      <c r="H671" s="71"/>
      <c r="I671" s="71"/>
      <c r="J671" s="71"/>
      <c r="K671" s="71"/>
      <c r="L671" s="71"/>
      <c r="M671" s="71"/>
    </row>
    <row r="672" spans="1:13" x14ac:dyDescent="0.25">
      <c r="A672" s="79">
        <v>529</v>
      </c>
      <c r="B672" s="71">
        <v>2</v>
      </c>
      <c r="C672" s="71" t="s">
        <v>3439</v>
      </c>
      <c r="D672" s="71" t="s">
        <v>3464</v>
      </c>
      <c r="E672" s="71" t="s">
        <v>3492</v>
      </c>
      <c r="F672" s="71"/>
      <c r="G672" s="79" t="s">
        <v>456</v>
      </c>
      <c r="H672" s="71"/>
      <c r="I672" s="71"/>
      <c r="J672" s="71"/>
      <c r="K672" s="71"/>
      <c r="L672" s="71"/>
      <c r="M672" s="71"/>
    </row>
    <row r="673" spans="1:13" x14ac:dyDescent="0.25">
      <c r="A673" s="79">
        <v>530</v>
      </c>
      <c r="B673" s="71">
        <v>5</v>
      </c>
      <c r="C673" s="71" t="s">
        <v>3440</v>
      </c>
      <c r="D673" s="71" t="s">
        <v>3465</v>
      </c>
      <c r="E673" s="71" t="s">
        <v>3493</v>
      </c>
      <c r="F673" s="71"/>
      <c r="G673" s="79" t="s">
        <v>456</v>
      </c>
      <c r="H673" s="71"/>
      <c r="I673" s="71"/>
      <c r="J673" s="71"/>
      <c r="K673" s="71"/>
      <c r="L673" s="71"/>
      <c r="M673" s="71"/>
    </row>
    <row r="674" spans="1:13" x14ac:dyDescent="0.25">
      <c r="A674" s="79">
        <v>531</v>
      </c>
      <c r="B674" s="71">
        <v>1</v>
      </c>
      <c r="C674" s="79" t="s">
        <v>3440</v>
      </c>
      <c r="D674" s="71" t="s">
        <v>3465</v>
      </c>
      <c r="E674" s="79" t="s">
        <v>3493</v>
      </c>
      <c r="F674" s="71"/>
      <c r="G674" s="79" t="s">
        <v>456</v>
      </c>
      <c r="H674" s="71"/>
      <c r="I674" s="71"/>
      <c r="J674" s="71"/>
      <c r="K674" s="71"/>
      <c r="L674" s="71"/>
      <c r="M674" s="71"/>
    </row>
    <row r="675" spans="1:13" x14ac:dyDescent="0.25">
      <c r="A675" s="79">
        <v>532</v>
      </c>
      <c r="B675" s="71">
        <v>1</v>
      </c>
      <c r="C675" s="71" t="s">
        <v>3364</v>
      </c>
      <c r="D675" s="71" t="s">
        <v>3466</v>
      </c>
      <c r="E675" s="71" t="s">
        <v>3236</v>
      </c>
      <c r="F675" s="71"/>
      <c r="G675" s="79" t="s">
        <v>456</v>
      </c>
      <c r="H675" s="71"/>
      <c r="I675" s="71"/>
      <c r="J675" s="71"/>
      <c r="K675" s="71"/>
      <c r="L675" s="71"/>
      <c r="M675" s="71"/>
    </row>
    <row r="676" spans="1:13" x14ac:dyDescent="0.25">
      <c r="A676" s="79">
        <v>533</v>
      </c>
      <c r="B676" s="71">
        <v>1</v>
      </c>
      <c r="C676" s="79" t="s">
        <v>3364</v>
      </c>
      <c r="D676" s="71" t="s">
        <v>3467</v>
      </c>
      <c r="E676" s="79" t="s">
        <v>3236</v>
      </c>
      <c r="F676" s="71"/>
      <c r="G676" s="79" t="s">
        <v>456</v>
      </c>
      <c r="H676" s="71"/>
      <c r="I676" s="71"/>
      <c r="J676" s="71"/>
      <c r="K676" s="71"/>
      <c r="L676" s="71"/>
      <c r="M676" s="71"/>
    </row>
    <row r="677" spans="1:13" x14ac:dyDescent="0.25">
      <c r="A677" s="79">
        <v>534</v>
      </c>
      <c r="B677" s="71">
        <v>1</v>
      </c>
      <c r="C677" s="79" t="s">
        <v>3364</v>
      </c>
      <c r="D677" s="71" t="s">
        <v>3468</v>
      </c>
      <c r="E677" s="79" t="s">
        <v>3236</v>
      </c>
      <c r="F677" s="71"/>
      <c r="G677" s="79" t="s">
        <v>456</v>
      </c>
      <c r="H677" s="71"/>
      <c r="I677" s="71"/>
      <c r="J677" s="71"/>
      <c r="K677" s="71"/>
      <c r="L677" s="71"/>
      <c r="M677" s="71"/>
    </row>
    <row r="678" spans="1:13" x14ac:dyDescent="0.25">
      <c r="A678" s="79">
        <v>535</v>
      </c>
      <c r="B678" s="71">
        <v>1</v>
      </c>
      <c r="C678" s="79" t="s">
        <v>3364</v>
      </c>
      <c r="D678" s="71" t="s">
        <v>3469</v>
      </c>
      <c r="E678" s="79" t="s">
        <v>3236</v>
      </c>
      <c r="F678" s="71"/>
      <c r="G678" s="79" t="s">
        <v>456</v>
      </c>
      <c r="H678" s="71"/>
      <c r="I678" s="71"/>
      <c r="J678" s="71"/>
      <c r="K678" s="71"/>
      <c r="L678" s="71"/>
      <c r="M678" s="71"/>
    </row>
    <row r="679" spans="1:13" x14ac:dyDescent="0.25">
      <c r="A679" s="79">
        <v>536</v>
      </c>
      <c r="B679" s="71">
        <v>1</v>
      </c>
      <c r="C679" s="79" t="s">
        <v>3364</v>
      </c>
      <c r="D679" s="71" t="s">
        <v>3470</v>
      </c>
      <c r="E679" s="79" t="s">
        <v>3236</v>
      </c>
      <c r="F679" s="71"/>
      <c r="G679" s="79" t="s">
        <v>456</v>
      </c>
      <c r="H679" s="71"/>
      <c r="I679" s="71"/>
      <c r="J679" s="71"/>
      <c r="K679" s="71"/>
      <c r="L679" s="71"/>
      <c r="M679" s="71"/>
    </row>
    <row r="680" spans="1:13" x14ac:dyDescent="0.25">
      <c r="A680" s="79">
        <v>537</v>
      </c>
      <c r="B680" s="71">
        <v>1</v>
      </c>
      <c r="C680" s="79" t="s">
        <v>3441</v>
      </c>
      <c r="D680" s="71" t="s">
        <v>3471</v>
      </c>
      <c r="E680" s="71" t="s">
        <v>3494</v>
      </c>
      <c r="F680" s="71"/>
      <c r="G680" s="79" t="s">
        <v>456</v>
      </c>
      <c r="H680" s="71"/>
      <c r="I680" s="71"/>
      <c r="J680" s="71"/>
      <c r="K680" s="71"/>
      <c r="L680" s="71"/>
      <c r="M680" s="71"/>
    </row>
    <row r="681" spans="1:13" x14ac:dyDescent="0.25">
      <c r="A681" s="79">
        <v>538</v>
      </c>
      <c r="B681" s="71">
        <v>1</v>
      </c>
      <c r="C681" s="79" t="s">
        <v>3364</v>
      </c>
      <c r="D681" s="79" t="s">
        <v>3472</v>
      </c>
      <c r="E681" s="71" t="s">
        <v>3236</v>
      </c>
      <c r="F681" s="71"/>
      <c r="G681" s="79" t="s">
        <v>456</v>
      </c>
      <c r="H681" s="71"/>
      <c r="I681" s="71"/>
      <c r="J681" s="71"/>
      <c r="K681" s="71"/>
      <c r="L681" s="71"/>
      <c r="M681" s="71"/>
    </row>
    <row r="682" spans="1:13" x14ac:dyDescent="0.25">
      <c r="A682" s="79">
        <v>539</v>
      </c>
      <c r="B682" s="71">
        <v>1</v>
      </c>
      <c r="C682" s="79" t="s">
        <v>3442</v>
      </c>
      <c r="D682" s="79" t="s">
        <v>3473</v>
      </c>
      <c r="E682" s="71" t="s">
        <v>3495</v>
      </c>
      <c r="F682" s="71"/>
      <c r="G682" s="79" t="s">
        <v>456</v>
      </c>
      <c r="H682" s="71"/>
      <c r="I682" s="71"/>
      <c r="J682" s="71"/>
      <c r="K682" s="71"/>
      <c r="L682" s="71"/>
      <c r="M682" s="71"/>
    </row>
    <row r="683" spans="1:13" x14ac:dyDescent="0.25">
      <c r="A683" s="79">
        <v>540</v>
      </c>
      <c r="B683" s="71">
        <v>1</v>
      </c>
      <c r="C683" s="79" t="s">
        <v>3443</v>
      </c>
      <c r="D683" s="79" t="s">
        <v>3474</v>
      </c>
      <c r="E683" s="71" t="s">
        <v>3496</v>
      </c>
      <c r="F683" s="71"/>
      <c r="G683" s="79" t="s">
        <v>456</v>
      </c>
      <c r="H683" s="71"/>
      <c r="I683" s="71"/>
      <c r="J683" s="71"/>
      <c r="K683" s="71"/>
      <c r="L683" s="71"/>
      <c r="M683" s="71"/>
    </row>
    <row r="684" spans="1:13" x14ac:dyDescent="0.25">
      <c r="A684" s="79">
        <v>541</v>
      </c>
      <c r="B684" s="71">
        <v>1</v>
      </c>
      <c r="C684" s="79" t="s">
        <v>3444</v>
      </c>
      <c r="D684" s="79" t="s">
        <v>3475</v>
      </c>
      <c r="E684" s="71" t="s">
        <v>3497</v>
      </c>
      <c r="F684" s="71"/>
      <c r="G684" s="79" t="s">
        <v>456</v>
      </c>
      <c r="H684" s="71"/>
      <c r="I684" s="71"/>
      <c r="J684" s="71"/>
      <c r="K684" s="71"/>
      <c r="L684" s="71"/>
      <c r="M684" s="71"/>
    </row>
    <row r="685" spans="1:13" x14ac:dyDescent="0.25">
      <c r="A685" s="79">
        <v>542</v>
      </c>
      <c r="B685" s="71">
        <v>3</v>
      </c>
      <c r="C685" s="79" t="s">
        <v>3440</v>
      </c>
      <c r="D685" s="79" t="s">
        <v>3476</v>
      </c>
      <c r="E685" s="71" t="s">
        <v>3498</v>
      </c>
      <c r="F685" s="71"/>
      <c r="G685" s="79" t="s">
        <v>456</v>
      </c>
      <c r="H685" s="71"/>
      <c r="I685" s="71"/>
      <c r="J685" s="71"/>
      <c r="K685" s="71"/>
      <c r="L685" s="71"/>
      <c r="M685" s="71"/>
    </row>
    <row r="686" spans="1:13" x14ac:dyDescent="0.25">
      <c r="A686" s="79">
        <v>543</v>
      </c>
      <c r="B686" s="71">
        <v>1</v>
      </c>
      <c r="C686" s="79" t="s">
        <v>3440</v>
      </c>
      <c r="D686" s="79" t="s">
        <v>3477</v>
      </c>
      <c r="E686" s="79" t="s">
        <v>3498</v>
      </c>
      <c r="F686" s="71"/>
      <c r="G686" s="79" t="s">
        <v>456</v>
      </c>
      <c r="H686" s="71"/>
      <c r="I686" s="71"/>
      <c r="J686" s="71"/>
      <c r="K686" s="71"/>
      <c r="L686" s="71"/>
      <c r="M686" s="71"/>
    </row>
    <row r="687" spans="1:13" x14ac:dyDescent="0.25">
      <c r="A687" s="79">
        <v>544</v>
      </c>
      <c r="B687" s="71">
        <v>1</v>
      </c>
      <c r="C687" s="71" t="s">
        <v>3445</v>
      </c>
      <c r="D687" s="71" t="s">
        <v>3478</v>
      </c>
      <c r="E687" s="71" t="s">
        <v>3499</v>
      </c>
      <c r="F687" s="71"/>
      <c r="G687" s="79" t="s">
        <v>456</v>
      </c>
      <c r="H687" s="71"/>
      <c r="I687" s="71"/>
      <c r="J687" s="71"/>
      <c r="K687" s="71"/>
      <c r="L687" s="71"/>
      <c r="M687" s="71"/>
    </row>
    <row r="688" spans="1:13" x14ac:dyDescent="0.25">
      <c r="A688" s="79">
        <v>545</v>
      </c>
      <c r="B688" s="71">
        <v>1</v>
      </c>
      <c r="C688" s="71" t="s">
        <v>3446</v>
      </c>
      <c r="D688" s="38" t="s">
        <v>3479</v>
      </c>
      <c r="E688" s="38" t="s">
        <v>3500</v>
      </c>
      <c r="F688" s="71"/>
      <c r="G688" s="79" t="s">
        <v>456</v>
      </c>
      <c r="H688" s="71"/>
      <c r="I688" s="71"/>
      <c r="J688" s="71"/>
      <c r="K688" s="71"/>
      <c r="L688" s="71"/>
      <c r="M688" s="71"/>
    </row>
    <row r="689" spans="1:13" x14ac:dyDescent="0.25">
      <c r="A689" s="79">
        <v>546</v>
      </c>
      <c r="B689" s="71">
        <v>1</v>
      </c>
      <c r="C689" s="71" t="s">
        <v>3447</v>
      </c>
      <c r="D689" s="71" t="s">
        <v>3480</v>
      </c>
      <c r="E689" s="71" t="s">
        <v>3501</v>
      </c>
      <c r="F689" s="71"/>
      <c r="G689" s="79" t="s">
        <v>456</v>
      </c>
      <c r="H689" s="71"/>
      <c r="I689" s="71"/>
      <c r="J689" s="71"/>
      <c r="K689" s="71"/>
      <c r="L689" s="71"/>
      <c r="M689" s="71"/>
    </row>
    <row r="690" spans="1:13" x14ac:dyDescent="0.25">
      <c r="A690" s="79">
        <v>547</v>
      </c>
      <c r="B690" s="71">
        <v>1</v>
      </c>
      <c r="C690" s="71" t="s">
        <v>3448</v>
      </c>
      <c r="D690" s="71" t="s">
        <v>3481</v>
      </c>
      <c r="E690" s="71" t="s">
        <v>3502</v>
      </c>
      <c r="F690" s="71"/>
      <c r="G690" s="79" t="s">
        <v>456</v>
      </c>
      <c r="H690" s="71"/>
      <c r="I690" s="71"/>
      <c r="J690" s="71"/>
      <c r="K690" s="71"/>
      <c r="L690" s="71"/>
      <c r="M690" s="71"/>
    </row>
    <row r="691" spans="1:13" x14ac:dyDescent="0.25">
      <c r="A691" s="79">
        <v>548</v>
      </c>
      <c r="B691" s="71">
        <v>1</v>
      </c>
      <c r="C691" s="71" t="s">
        <v>3503</v>
      </c>
      <c r="D691" s="71" t="s">
        <v>3504</v>
      </c>
      <c r="E691" s="71" t="s">
        <v>3505</v>
      </c>
      <c r="F691" s="71"/>
      <c r="G691" s="79" t="s">
        <v>456</v>
      </c>
      <c r="H691" s="71"/>
      <c r="I691" s="71"/>
      <c r="J691" s="71"/>
      <c r="K691" s="71"/>
      <c r="L691" s="71"/>
      <c r="M691" s="71"/>
    </row>
    <row r="692" spans="1:13" x14ac:dyDescent="0.25">
      <c r="A692" s="79">
        <v>549</v>
      </c>
      <c r="B692" s="71">
        <v>5</v>
      </c>
      <c r="C692" s="71" t="s">
        <v>3506</v>
      </c>
      <c r="D692" s="71" t="s">
        <v>3507</v>
      </c>
      <c r="E692" s="71" t="s">
        <v>3531</v>
      </c>
      <c r="F692" s="71"/>
      <c r="G692" s="79" t="s">
        <v>456</v>
      </c>
      <c r="H692" s="71"/>
      <c r="I692" s="71"/>
      <c r="J692" s="71"/>
      <c r="K692" s="71"/>
      <c r="L692" s="71"/>
      <c r="M692" s="71"/>
    </row>
    <row r="693" spans="1:13" x14ac:dyDescent="0.25">
      <c r="A693" s="79">
        <v>550</v>
      </c>
      <c r="B693" s="71">
        <v>3</v>
      </c>
      <c r="C693" s="79" t="s">
        <v>3506</v>
      </c>
      <c r="D693" s="71" t="s">
        <v>3507</v>
      </c>
      <c r="E693" s="79" t="s">
        <v>3532</v>
      </c>
      <c r="F693" s="71"/>
      <c r="G693" s="79" t="s">
        <v>456</v>
      </c>
      <c r="H693" s="71"/>
      <c r="I693" s="71"/>
      <c r="J693" s="71"/>
      <c r="K693" s="71"/>
      <c r="L693" s="71"/>
      <c r="M693" s="71"/>
    </row>
    <row r="694" spans="1:13" x14ac:dyDescent="0.25">
      <c r="A694" s="79">
        <v>551</v>
      </c>
      <c r="B694" s="71">
        <v>1</v>
      </c>
      <c r="C694" s="79" t="s">
        <v>3506</v>
      </c>
      <c r="D694" s="79" t="s">
        <v>3507</v>
      </c>
      <c r="E694" s="79" t="s">
        <v>3533</v>
      </c>
      <c r="F694" s="71"/>
      <c r="G694" s="71"/>
      <c r="H694" s="71" t="s">
        <v>456</v>
      </c>
      <c r="I694" s="71"/>
      <c r="J694" s="71"/>
      <c r="K694" s="71"/>
      <c r="L694" s="71"/>
      <c r="M694" s="71"/>
    </row>
    <row r="695" spans="1:13" x14ac:dyDescent="0.25">
      <c r="A695" s="79">
        <v>552</v>
      </c>
      <c r="B695" s="71">
        <v>4</v>
      </c>
      <c r="C695" s="79" t="s">
        <v>3506</v>
      </c>
      <c r="D695" s="79" t="s">
        <v>3507</v>
      </c>
      <c r="E695" s="79" t="s">
        <v>3534</v>
      </c>
      <c r="F695" s="71"/>
      <c r="G695" s="71" t="s">
        <v>456</v>
      </c>
      <c r="H695" s="71"/>
      <c r="I695" s="71"/>
      <c r="J695" s="71"/>
      <c r="K695" s="71"/>
      <c r="L695" s="71"/>
      <c r="M695" s="71"/>
    </row>
    <row r="696" spans="1:13" x14ac:dyDescent="0.25">
      <c r="A696" s="79">
        <v>553</v>
      </c>
      <c r="B696" s="71">
        <v>6</v>
      </c>
      <c r="C696" s="79" t="s">
        <v>3506</v>
      </c>
      <c r="D696" s="71" t="s">
        <v>3508</v>
      </c>
      <c r="E696" s="79" t="s">
        <v>3530</v>
      </c>
      <c r="F696" s="71"/>
      <c r="G696" s="79" t="s">
        <v>456</v>
      </c>
      <c r="H696" s="71"/>
      <c r="I696" s="71"/>
      <c r="J696" s="71"/>
      <c r="K696" s="71"/>
      <c r="L696" s="71"/>
      <c r="M696" s="71"/>
    </row>
    <row r="697" spans="1:13" x14ac:dyDescent="0.25">
      <c r="A697" s="79">
        <v>554</v>
      </c>
      <c r="B697" s="71">
        <v>1</v>
      </c>
      <c r="C697" s="79" t="s">
        <v>3506</v>
      </c>
      <c r="D697" s="79" t="s">
        <v>3508</v>
      </c>
      <c r="E697" s="79" t="s">
        <v>3530</v>
      </c>
      <c r="F697" s="71"/>
      <c r="G697" s="79" t="s">
        <v>456</v>
      </c>
      <c r="H697" s="71"/>
      <c r="I697" s="71"/>
      <c r="J697" s="71"/>
      <c r="K697" s="71"/>
      <c r="L697" s="71"/>
      <c r="M697" s="71"/>
    </row>
    <row r="698" spans="1:13" x14ac:dyDescent="0.25">
      <c r="A698" s="79">
        <v>555</v>
      </c>
      <c r="B698" s="71">
        <v>1</v>
      </c>
      <c r="C698" s="79" t="s">
        <v>3506</v>
      </c>
      <c r="D698" s="79" t="s">
        <v>3508</v>
      </c>
      <c r="E698" s="79" t="s">
        <v>3535</v>
      </c>
      <c r="F698" s="71"/>
      <c r="G698" s="79" t="s">
        <v>456</v>
      </c>
      <c r="H698" s="71"/>
      <c r="I698" s="71"/>
      <c r="J698" s="71"/>
      <c r="K698" s="71"/>
      <c r="L698" s="71"/>
      <c r="M698" s="71"/>
    </row>
    <row r="699" spans="1:13" x14ac:dyDescent="0.25">
      <c r="A699" s="79">
        <v>556</v>
      </c>
      <c r="B699" s="71">
        <v>4</v>
      </c>
      <c r="C699" s="79" t="s">
        <v>3506</v>
      </c>
      <c r="D699" s="79" t="s">
        <v>3508</v>
      </c>
      <c r="E699" s="79" t="s">
        <v>3530</v>
      </c>
      <c r="F699" s="71"/>
      <c r="G699" s="79" t="s">
        <v>456</v>
      </c>
      <c r="H699" s="71"/>
      <c r="I699" s="71"/>
      <c r="J699" s="71"/>
      <c r="K699" s="71"/>
      <c r="L699" s="71"/>
      <c r="M699" s="71"/>
    </row>
    <row r="700" spans="1:13" x14ac:dyDescent="0.25">
      <c r="A700" s="79">
        <v>557</v>
      </c>
      <c r="B700" s="71">
        <v>7</v>
      </c>
      <c r="C700" s="79" t="s">
        <v>3506</v>
      </c>
      <c r="D700" s="71" t="s">
        <v>3509</v>
      </c>
      <c r="E700" s="79" t="s">
        <v>3530</v>
      </c>
      <c r="F700" s="71"/>
      <c r="G700" s="79" t="s">
        <v>456</v>
      </c>
      <c r="H700" s="71"/>
      <c r="I700" s="71"/>
      <c r="J700" s="71"/>
      <c r="K700" s="71"/>
      <c r="L700" s="71"/>
      <c r="M700" s="71"/>
    </row>
    <row r="701" spans="1:13" x14ac:dyDescent="0.25">
      <c r="A701" s="79">
        <v>558</v>
      </c>
      <c r="B701" s="71">
        <v>1</v>
      </c>
      <c r="C701" s="79" t="s">
        <v>3506</v>
      </c>
      <c r="D701" s="71" t="s">
        <v>3510</v>
      </c>
      <c r="E701" s="79" t="s">
        <v>3530</v>
      </c>
      <c r="F701" s="71"/>
      <c r="G701" s="79" t="s">
        <v>456</v>
      </c>
      <c r="H701" s="71"/>
      <c r="I701" s="71"/>
      <c r="J701" s="71"/>
      <c r="K701" s="71"/>
      <c r="L701" s="71"/>
      <c r="M701" s="71"/>
    </row>
    <row r="702" spans="1:13" x14ac:dyDescent="0.25">
      <c r="A702" s="79">
        <v>559</v>
      </c>
      <c r="B702" s="71">
        <v>2</v>
      </c>
      <c r="C702" s="79" t="s">
        <v>3506</v>
      </c>
      <c r="D702" s="71" t="s">
        <v>3511</v>
      </c>
      <c r="E702" s="79" t="s">
        <v>3535</v>
      </c>
      <c r="F702" s="71"/>
      <c r="G702" s="79" t="s">
        <v>456</v>
      </c>
      <c r="H702" s="71"/>
      <c r="I702" s="71"/>
      <c r="J702" s="71"/>
      <c r="K702" s="71"/>
      <c r="L702" s="71"/>
      <c r="M702" s="71"/>
    </row>
    <row r="703" spans="1:13" x14ac:dyDescent="0.25">
      <c r="A703" s="79">
        <v>560</v>
      </c>
      <c r="B703" s="71">
        <v>8</v>
      </c>
      <c r="C703" s="79" t="s">
        <v>3506</v>
      </c>
      <c r="D703" s="71" t="s">
        <v>3512</v>
      </c>
      <c r="E703" s="79" t="s">
        <v>3530</v>
      </c>
      <c r="F703" s="71"/>
      <c r="G703" s="79" t="s">
        <v>456</v>
      </c>
      <c r="H703" s="71"/>
      <c r="I703" s="71"/>
      <c r="J703" s="71"/>
      <c r="K703" s="71"/>
      <c r="L703" s="71"/>
      <c r="M703" s="71"/>
    </row>
    <row r="704" spans="1:13" x14ac:dyDescent="0.25">
      <c r="A704" s="79">
        <v>561</v>
      </c>
      <c r="B704" s="71">
        <v>2</v>
      </c>
      <c r="C704" s="79" t="s">
        <v>3506</v>
      </c>
      <c r="D704" s="71" t="s">
        <v>3513</v>
      </c>
      <c r="E704" s="79" t="s">
        <v>3530</v>
      </c>
      <c r="F704" s="71"/>
      <c r="G704" s="79" t="s">
        <v>456</v>
      </c>
      <c r="H704" s="71"/>
      <c r="I704" s="71"/>
      <c r="J704" s="71"/>
      <c r="K704" s="71"/>
      <c r="L704" s="71"/>
      <c r="M704" s="71"/>
    </row>
    <row r="705" spans="1:13" x14ac:dyDescent="0.25">
      <c r="A705" s="79">
        <v>562</v>
      </c>
      <c r="B705" s="71">
        <v>1</v>
      </c>
      <c r="C705" s="79" t="s">
        <v>3506</v>
      </c>
      <c r="D705" s="71" t="s">
        <v>3513</v>
      </c>
      <c r="E705" s="79" t="s">
        <v>3530</v>
      </c>
      <c r="F705" s="71"/>
      <c r="G705" s="79" t="s">
        <v>456</v>
      </c>
      <c r="H705" s="71"/>
      <c r="I705" s="71"/>
      <c r="J705" s="71"/>
      <c r="K705" s="71"/>
      <c r="L705" s="71"/>
      <c r="M705" s="71"/>
    </row>
    <row r="706" spans="1:13" x14ac:dyDescent="0.25">
      <c r="A706" s="79">
        <v>563</v>
      </c>
      <c r="B706" s="71">
        <v>9</v>
      </c>
      <c r="C706" s="79" t="s">
        <v>3506</v>
      </c>
      <c r="D706" s="71" t="s">
        <v>3514</v>
      </c>
      <c r="E706" s="79" t="s">
        <v>3535</v>
      </c>
      <c r="F706" s="71"/>
      <c r="G706" s="79" t="s">
        <v>456</v>
      </c>
      <c r="H706" s="71"/>
      <c r="I706" s="71"/>
      <c r="J706" s="71"/>
      <c r="K706" s="71"/>
      <c r="L706" s="71"/>
      <c r="M706" s="71"/>
    </row>
    <row r="707" spans="1:13" x14ac:dyDescent="0.25">
      <c r="A707" s="79">
        <v>564</v>
      </c>
      <c r="B707" s="71">
        <v>1</v>
      </c>
      <c r="C707" s="79" t="s">
        <v>3506</v>
      </c>
      <c r="D707" s="71" t="s">
        <v>3515</v>
      </c>
      <c r="E707" s="79" t="s">
        <v>3530</v>
      </c>
      <c r="F707" s="71"/>
      <c r="G707" s="79" t="s">
        <v>456</v>
      </c>
      <c r="H707" s="71"/>
      <c r="I707" s="71"/>
      <c r="J707" s="71"/>
      <c r="K707" s="71"/>
      <c r="L707" s="71"/>
      <c r="M707" s="71"/>
    </row>
    <row r="708" spans="1:13" s="78" customFormat="1" x14ac:dyDescent="0.25">
      <c r="A708" s="79">
        <v>565</v>
      </c>
      <c r="B708" s="79">
        <v>9</v>
      </c>
      <c r="C708" s="79" t="s">
        <v>3506</v>
      </c>
      <c r="D708" s="79" t="s">
        <v>3516</v>
      </c>
      <c r="E708" s="79" t="s">
        <v>3530</v>
      </c>
      <c r="F708" s="79"/>
      <c r="G708" s="79" t="s">
        <v>456</v>
      </c>
      <c r="H708" s="79"/>
      <c r="I708" s="79"/>
      <c r="J708" s="79"/>
      <c r="K708" s="79"/>
      <c r="L708" s="79"/>
      <c r="M708" s="79"/>
    </row>
    <row r="709" spans="1:13" s="78" customFormat="1" x14ac:dyDescent="0.25">
      <c r="A709" s="79">
        <v>566</v>
      </c>
      <c r="B709" s="79">
        <v>2</v>
      </c>
      <c r="C709" s="79" t="s">
        <v>3506</v>
      </c>
      <c r="D709" s="79" t="s">
        <v>3517</v>
      </c>
      <c r="E709" s="79" t="s">
        <v>3530</v>
      </c>
      <c r="F709" s="79"/>
      <c r="G709" s="79" t="s">
        <v>456</v>
      </c>
      <c r="H709" s="79"/>
      <c r="I709" s="79"/>
      <c r="J709" s="79"/>
      <c r="K709" s="79"/>
      <c r="L709" s="79"/>
      <c r="M709" s="79"/>
    </row>
    <row r="710" spans="1:13" s="78" customFormat="1" x14ac:dyDescent="0.25">
      <c r="A710" s="79">
        <v>567</v>
      </c>
      <c r="B710" s="79">
        <v>1</v>
      </c>
      <c r="C710" s="79" t="s">
        <v>3506</v>
      </c>
      <c r="D710" s="79" t="s">
        <v>3518</v>
      </c>
      <c r="E710" s="79" t="s">
        <v>3530</v>
      </c>
      <c r="F710" s="79"/>
      <c r="G710" s="79" t="s">
        <v>456</v>
      </c>
      <c r="H710" s="79"/>
      <c r="I710" s="79"/>
      <c r="J710" s="79"/>
      <c r="K710" s="79"/>
      <c r="L710" s="79"/>
      <c r="M710" s="79"/>
    </row>
    <row r="711" spans="1:13" s="78" customFormat="1" x14ac:dyDescent="0.25">
      <c r="A711" s="79">
        <v>568</v>
      </c>
      <c r="B711" s="79">
        <v>1</v>
      </c>
      <c r="C711" s="79" t="s">
        <v>3506</v>
      </c>
      <c r="D711" s="79" t="s">
        <v>3519</v>
      </c>
      <c r="E711" s="79" t="s">
        <v>3530</v>
      </c>
      <c r="F711" s="79"/>
      <c r="G711" s="79" t="s">
        <v>456</v>
      </c>
      <c r="H711" s="79"/>
      <c r="I711" s="79"/>
      <c r="J711" s="79"/>
      <c r="K711" s="79"/>
      <c r="L711" s="79"/>
      <c r="M711" s="79"/>
    </row>
    <row r="712" spans="1:13" s="78" customFormat="1" x14ac:dyDescent="0.25">
      <c r="A712" s="79">
        <v>569</v>
      </c>
      <c r="B712" s="79">
        <v>1</v>
      </c>
      <c r="C712" s="79" t="s">
        <v>3506</v>
      </c>
      <c r="D712" s="79" t="s">
        <v>3520</v>
      </c>
      <c r="E712" s="79" t="s">
        <v>3530</v>
      </c>
      <c r="F712" s="79"/>
      <c r="G712" s="79" t="s">
        <v>456</v>
      </c>
      <c r="H712" s="79"/>
      <c r="I712" s="79"/>
      <c r="J712" s="79"/>
      <c r="K712" s="79"/>
      <c r="L712" s="79"/>
      <c r="M712" s="79"/>
    </row>
    <row r="713" spans="1:13" s="78" customFormat="1" x14ac:dyDescent="0.25">
      <c r="A713" s="79">
        <v>570</v>
      </c>
      <c r="B713" s="79">
        <v>1</v>
      </c>
      <c r="C713" s="79" t="s">
        <v>3506</v>
      </c>
      <c r="D713" s="79" t="s">
        <v>3521</v>
      </c>
      <c r="E713" s="79" t="s">
        <v>3530</v>
      </c>
      <c r="F713" s="79"/>
      <c r="G713" s="79" t="s">
        <v>456</v>
      </c>
      <c r="H713" s="79"/>
      <c r="I713" s="79"/>
      <c r="J713" s="79"/>
      <c r="K713" s="79"/>
      <c r="L713" s="79"/>
      <c r="M713" s="79"/>
    </row>
    <row r="714" spans="1:13" s="78" customFormat="1" x14ac:dyDescent="0.25">
      <c r="A714" s="79">
        <v>571</v>
      </c>
      <c r="B714" s="79">
        <v>1</v>
      </c>
      <c r="C714" s="79" t="s">
        <v>3527</v>
      </c>
      <c r="D714" s="79" t="s">
        <v>3522</v>
      </c>
      <c r="E714" s="79" t="s">
        <v>3536</v>
      </c>
      <c r="F714" s="79"/>
      <c r="G714" s="79" t="s">
        <v>456</v>
      </c>
      <c r="H714" s="79"/>
      <c r="I714" s="79"/>
      <c r="J714" s="79"/>
      <c r="K714" s="79"/>
      <c r="L714" s="79"/>
      <c r="M714" s="79"/>
    </row>
    <row r="715" spans="1:13" s="78" customFormat="1" x14ac:dyDescent="0.25">
      <c r="A715" s="79">
        <v>572</v>
      </c>
      <c r="B715" s="79">
        <v>3</v>
      </c>
      <c r="C715" s="79" t="s">
        <v>3528</v>
      </c>
      <c r="D715" s="79" t="s">
        <v>3523</v>
      </c>
      <c r="E715" s="79" t="s">
        <v>3537</v>
      </c>
      <c r="F715" s="79"/>
      <c r="G715" s="79" t="s">
        <v>456</v>
      </c>
      <c r="H715" s="79"/>
      <c r="I715" s="79"/>
      <c r="J715" s="79"/>
      <c r="K715" s="79"/>
      <c r="L715" s="79"/>
      <c r="M715" s="79"/>
    </row>
    <row r="716" spans="1:13" s="78" customFormat="1" x14ac:dyDescent="0.25">
      <c r="A716" s="79">
        <v>573</v>
      </c>
      <c r="B716" s="79">
        <v>9</v>
      </c>
      <c r="C716" s="79" t="s">
        <v>3528</v>
      </c>
      <c r="D716" s="79" t="s">
        <v>3524</v>
      </c>
      <c r="E716" s="79" t="s">
        <v>3537</v>
      </c>
      <c r="F716" s="79"/>
      <c r="G716" s="79" t="s">
        <v>456</v>
      </c>
      <c r="H716" s="79"/>
      <c r="I716" s="79"/>
      <c r="J716" s="79"/>
      <c r="K716" s="79"/>
      <c r="L716" s="79"/>
      <c r="M716" s="79"/>
    </row>
    <row r="717" spans="1:13" s="78" customFormat="1" x14ac:dyDescent="0.25">
      <c r="A717" s="79">
        <v>574</v>
      </c>
      <c r="B717" s="79">
        <v>3</v>
      </c>
      <c r="C717" s="79" t="s">
        <v>3528</v>
      </c>
      <c r="D717" s="79" t="s">
        <v>3525</v>
      </c>
      <c r="E717" s="79" t="s">
        <v>3537</v>
      </c>
      <c r="F717" s="79"/>
      <c r="G717" s="79" t="s">
        <v>456</v>
      </c>
      <c r="H717" s="79"/>
      <c r="I717" s="79"/>
      <c r="J717" s="79"/>
      <c r="K717" s="79"/>
      <c r="L717" s="79"/>
      <c r="M717" s="79"/>
    </row>
    <row r="718" spans="1:13" s="78" customFormat="1" x14ac:dyDescent="0.25">
      <c r="A718" s="79">
        <v>575</v>
      </c>
      <c r="B718" s="79">
        <v>1</v>
      </c>
      <c r="C718" s="79" t="s">
        <v>3528</v>
      </c>
      <c r="D718" s="79" t="s">
        <v>3526</v>
      </c>
      <c r="E718" s="79" t="s">
        <v>3538</v>
      </c>
      <c r="F718" s="79"/>
      <c r="G718" s="79" t="s">
        <v>456</v>
      </c>
      <c r="H718" s="79"/>
      <c r="I718" s="79"/>
      <c r="J718" s="79"/>
      <c r="K718" s="79"/>
      <c r="L718" s="79"/>
      <c r="M718" s="79"/>
    </row>
    <row r="719" spans="1:13" s="78" customFormat="1" x14ac:dyDescent="0.25">
      <c r="A719" s="79">
        <v>576</v>
      </c>
      <c r="B719" s="79">
        <v>2</v>
      </c>
      <c r="C719" s="79" t="s">
        <v>3529</v>
      </c>
      <c r="D719" s="79" t="s">
        <v>3540</v>
      </c>
      <c r="E719" s="79" t="s">
        <v>3539</v>
      </c>
      <c r="F719" s="79"/>
      <c r="G719" s="79" t="s">
        <v>456</v>
      </c>
      <c r="H719" s="79"/>
      <c r="I719" s="79"/>
      <c r="J719" s="79"/>
      <c r="K719" s="79"/>
      <c r="L719" s="79"/>
      <c r="M719" s="79"/>
    </row>
    <row r="720" spans="1:13" s="78" customFormat="1" x14ac:dyDescent="0.25">
      <c r="A720" s="79">
        <v>577</v>
      </c>
      <c r="B720" s="79">
        <v>1</v>
      </c>
      <c r="C720" s="79" t="s">
        <v>3529</v>
      </c>
      <c r="D720" s="79" t="s">
        <v>3541</v>
      </c>
      <c r="E720" s="79" t="s">
        <v>3539</v>
      </c>
      <c r="F720" s="79"/>
      <c r="G720" s="79" t="s">
        <v>456</v>
      </c>
      <c r="H720" s="79"/>
      <c r="I720" s="79"/>
      <c r="J720" s="79"/>
      <c r="K720" s="79"/>
      <c r="L720" s="79"/>
      <c r="M720" s="79"/>
    </row>
    <row r="721" spans="1:13" s="78" customFormat="1" x14ac:dyDescent="0.25">
      <c r="A721" s="79">
        <v>578</v>
      </c>
      <c r="B721" s="79">
        <v>2</v>
      </c>
      <c r="C721" s="79" t="s">
        <v>3529</v>
      </c>
      <c r="D721" s="79" t="s">
        <v>3541</v>
      </c>
      <c r="E721" s="79" t="s">
        <v>3539</v>
      </c>
      <c r="F721" s="79"/>
      <c r="G721" s="79" t="s">
        <v>456</v>
      </c>
      <c r="H721" s="79"/>
      <c r="I721" s="79"/>
      <c r="J721" s="79"/>
      <c r="K721" s="79"/>
      <c r="L721" s="79"/>
      <c r="M721" s="79"/>
    </row>
    <row r="722" spans="1:13" s="78" customFormat="1" x14ac:dyDescent="0.25">
      <c r="A722" s="79">
        <v>579</v>
      </c>
      <c r="B722" s="79">
        <v>5</v>
      </c>
      <c r="C722" s="79" t="s">
        <v>3529</v>
      </c>
      <c r="D722" s="79" t="s">
        <v>3541</v>
      </c>
      <c r="E722" s="79" t="s">
        <v>3539</v>
      </c>
      <c r="F722" s="79"/>
      <c r="G722" s="79" t="s">
        <v>456</v>
      </c>
      <c r="H722" s="79"/>
      <c r="I722" s="79"/>
      <c r="J722" s="79"/>
      <c r="K722" s="79"/>
      <c r="L722" s="79"/>
      <c r="M722" s="79"/>
    </row>
    <row r="723" spans="1:13" s="78" customFormat="1" x14ac:dyDescent="0.25">
      <c r="A723" s="79">
        <v>580</v>
      </c>
      <c r="B723" s="79">
        <v>1</v>
      </c>
      <c r="C723" s="79" t="s">
        <v>3529</v>
      </c>
      <c r="D723" s="79" t="s">
        <v>3541</v>
      </c>
      <c r="E723" s="79" t="s">
        <v>3539</v>
      </c>
      <c r="F723" s="79"/>
      <c r="G723" s="79"/>
      <c r="H723" s="79" t="s">
        <v>456</v>
      </c>
      <c r="I723" s="79"/>
      <c r="J723" s="79"/>
      <c r="K723" s="79"/>
      <c r="L723" s="79"/>
      <c r="M723" s="79"/>
    </row>
    <row r="724" spans="1:13" s="78" customFormat="1" x14ac:dyDescent="0.25">
      <c r="A724" s="79">
        <v>581</v>
      </c>
      <c r="B724" s="79">
        <v>2</v>
      </c>
      <c r="C724" s="79" t="s">
        <v>3529</v>
      </c>
      <c r="D724" s="79" t="s">
        <v>3541</v>
      </c>
      <c r="E724" s="79" t="s">
        <v>3539</v>
      </c>
      <c r="F724" s="79"/>
      <c r="G724" s="79" t="s">
        <v>456</v>
      </c>
      <c r="H724" s="79"/>
      <c r="I724" s="79"/>
      <c r="J724" s="79"/>
      <c r="K724" s="79"/>
      <c r="L724" s="79"/>
      <c r="M724" s="79"/>
    </row>
    <row r="725" spans="1:13" s="78" customFormat="1" x14ac:dyDescent="0.25">
      <c r="A725" s="79">
        <v>582</v>
      </c>
      <c r="B725" s="79">
        <v>2</v>
      </c>
      <c r="C725" s="79" t="s">
        <v>3529</v>
      </c>
      <c r="D725" s="79" t="s">
        <v>3541</v>
      </c>
      <c r="E725" s="79" t="s">
        <v>3539</v>
      </c>
      <c r="F725" s="79"/>
      <c r="G725" s="79" t="s">
        <v>456</v>
      </c>
      <c r="H725" s="79"/>
      <c r="I725" s="79"/>
      <c r="J725" s="79"/>
      <c r="K725" s="79"/>
      <c r="L725" s="79"/>
      <c r="M725" s="79"/>
    </row>
    <row r="726" spans="1:13" s="78" customFormat="1" x14ac:dyDescent="0.25">
      <c r="A726" s="79">
        <v>583</v>
      </c>
      <c r="B726" s="79">
        <v>1</v>
      </c>
      <c r="C726" s="79" t="s">
        <v>3542</v>
      </c>
      <c r="D726" s="79" t="s">
        <v>3541</v>
      </c>
      <c r="E726" s="79" t="s">
        <v>3543</v>
      </c>
      <c r="F726" s="79"/>
      <c r="G726" s="79" t="s">
        <v>456</v>
      </c>
      <c r="H726" s="79"/>
      <c r="I726" s="79"/>
      <c r="J726" s="79"/>
      <c r="K726" s="79"/>
      <c r="L726" s="79"/>
      <c r="M726" s="79"/>
    </row>
    <row r="727" spans="1:13" s="78" customFormat="1" x14ac:dyDescent="0.25">
      <c r="A727" s="79">
        <v>584</v>
      </c>
      <c r="B727" s="79">
        <v>1</v>
      </c>
      <c r="C727" s="79" t="s">
        <v>3529</v>
      </c>
      <c r="D727" s="79" t="s">
        <v>3541</v>
      </c>
      <c r="E727" s="79" t="s">
        <v>3539</v>
      </c>
      <c r="F727" s="79"/>
      <c r="G727" s="79" t="s">
        <v>456</v>
      </c>
      <c r="H727" s="79"/>
      <c r="I727" s="79"/>
      <c r="J727" s="79"/>
      <c r="K727" s="79"/>
      <c r="L727" s="79"/>
      <c r="M727" s="79"/>
    </row>
    <row r="728" spans="1:13" s="78" customFormat="1" x14ac:dyDescent="0.25">
      <c r="A728" s="79">
        <v>585</v>
      </c>
      <c r="B728" s="79">
        <v>1</v>
      </c>
      <c r="C728" s="79" t="s">
        <v>3529</v>
      </c>
      <c r="D728" s="79" t="s">
        <v>3544</v>
      </c>
      <c r="E728" s="79" t="s">
        <v>3539</v>
      </c>
      <c r="F728" s="79"/>
      <c r="G728" s="79" t="s">
        <v>456</v>
      </c>
      <c r="H728" s="79"/>
      <c r="I728" s="79"/>
      <c r="J728" s="79"/>
      <c r="K728" s="79"/>
      <c r="L728" s="79"/>
      <c r="M728" s="79"/>
    </row>
    <row r="729" spans="1:13" s="78" customFormat="1" x14ac:dyDescent="0.25">
      <c r="A729" s="79">
        <v>586</v>
      </c>
      <c r="B729" s="79">
        <v>2</v>
      </c>
      <c r="C729" s="79" t="s">
        <v>3529</v>
      </c>
      <c r="D729" s="79" t="s">
        <v>3541</v>
      </c>
      <c r="E729" s="79" t="s">
        <v>3539</v>
      </c>
      <c r="F729" s="79"/>
      <c r="G729" s="79" t="s">
        <v>456</v>
      </c>
      <c r="H729" s="79"/>
      <c r="I729" s="79"/>
      <c r="J729" s="79"/>
      <c r="K729" s="79"/>
      <c r="L729" s="79"/>
      <c r="M729" s="79"/>
    </row>
    <row r="730" spans="1:13" s="78" customFormat="1" x14ac:dyDescent="0.25">
      <c r="A730" s="79">
        <v>587</v>
      </c>
      <c r="B730" s="79">
        <v>5</v>
      </c>
      <c r="C730" s="79" t="s">
        <v>3545</v>
      </c>
      <c r="D730" s="79" t="s">
        <v>3546</v>
      </c>
      <c r="E730" s="79" t="s">
        <v>2707</v>
      </c>
      <c r="F730" s="79"/>
      <c r="G730" s="79" t="s">
        <v>456</v>
      </c>
      <c r="H730" s="79"/>
      <c r="I730" s="79"/>
      <c r="J730" s="79"/>
      <c r="K730" s="79"/>
      <c r="L730" s="79"/>
      <c r="M730" s="79"/>
    </row>
    <row r="731" spans="1:13" s="78" customFormat="1" x14ac:dyDescent="0.25">
      <c r="A731" s="79">
        <v>588</v>
      </c>
      <c r="B731" s="79">
        <v>3</v>
      </c>
      <c r="C731" s="79" t="s">
        <v>3545</v>
      </c>
      <c r="D731" s="79" t="s">
        <v>3546</v>
      </c>
      <c r="E731" s="79" t="s">
        <v>2707</v>
      </c>
      <c r="F731" s="79"/>
      <c r="G731" s="79" t="s">
        <v>456</v>
      </c>
      <c r="H731" s="79"/>
      <c r="I731" s="79"/>
      <c r="J731" s="79"/>
      <c r="K731" s="79"/>
      <c r="L731" s="79"/>
      <c r="M731" s="79"/>
    </row>
    <row r="732" spans="1:13" s="78" customFormat="1" x14ac:dyDescent="0.25">
      <c r="A732" s="79">
        <v>589</v>
      </c>
      <c r="B732" s="79">
        <v>3</v>
      </c>
      <c r="C732" s="79" t="s">
        <v>3545</v>
      </c>
      <c r="D732" s="79" t="s">
        <v>3546</v>
      </c>
      <c r="E732" s="79" t="s">
        <v>2707</v>
      </c>
      <c r="F732" s="79"/>
      <c r="G732" s="79" t="s">
        <v>456</v>
      </c>
      <c r="H732" s="79"/>
      <c r="I732" s="79"/>
      <c r="J732" s="79"/>
      <c r="K732" s="79"/>
      <c r="L732" s="79"/>
      <c r="M732" s="79"/>
    </row>
    <row r="733" spans="1:13" s="78" customFormat="1" x14ac:dyDescent="0.25">
      <c r="A733" s="79">
        <v>590</v>
      </c>
      <c r="B733" s="79">
        <v>2</v>
      </c>
      <c r="C733" s="79" t="s">
        <v>3545</v>
      </c>
      <c r="D733" s="79" t="s">
        <v>3546</v>
      </c>
      <c r="E733" s="79" t="s">
        <v>2707</v>
      </c>
      <c r="F733" s="79"/>
      <c r="G733" s="79" t="s">
        <v>456</v>
      </c>
      <c r="H733" s="79"/>
      <c r="I733" s="79"/>
      <c r="J733" s="79"/>
      <c r="K733" s="79"/>
      <c r="L733" s="79"/>
      <c r="M733" s="79"/>
    </row>
    <row r="734" spans="1:13" s="78" customFormat="1" x14ac:dyDescent="0.25">
      <c r="A734" s="79">
        <v>591</v>
      </c>
      <c r="B734" s="79">
        <v>2</v>
      </c>
      <c r="C734" s="79" t="s">
        <v>3545</v>
      </c>
      <c r="D734" s="79" t="s">
        <v>3546</v>
      </c>
      <c r="E734" s="79" t="s">
        <v>2707</v>
      </c>
      <c r="F734" s="79"/>
      <c r="G734" s="79" t="s">
        <v>456</v>
      </c>
      <c r="H734" s="79"/>
      <c r="I734" s="79"/>
      <c r="J734" s="79"/>
      <c r="K734" s="79"/>
      <c r="L734" s="79"/>
      <c r="M734" s="79"/>
    </row>
    <row r="735" spans="1:13" s="78" customFormat="1" x14ac:dyDescent="0.25">
      <c r="A735" s="79">
        <v>592</v>
      </c>
      <c r="B735" s="79">
        <v>2</v>
      </c>
      <c r="C735" s="79" t="s">
        <v>3545</v>
      </c>
      <c r="D735" s="79" t="s">
        <v>3546</v>
      </c>
      <c r="E735" s="79" t="s">
        <v>2707</v>
      </c>
      <c r="F735" s="79"/>
      <c r="G735" s="79" t="s">
        <v>456</v>
      </c>
      <c r="H735" s="79"/>
      <c r="I735" s="79"/>
      <c r="J735" s="79"/>
      <c r="K735" s="79"/>
      <c r="L735" s="79"/>
      <c r="M735" s="79"/>
    </row>
    <row r="736" spans="1:13" s="78" customFormat="1" x14ac:dyDescent="0.25">
      <c r="A736" s="79">
        <v>593</v>
      </c>
      <c r="B736" s="79">
        <v>2</v>
      </c>
      <c r="C736" s="79" t="s">
        <v>3545</v>
      </c>
      <c r="D736" s="79" t="s">
        <v>3547</v>
      </c>
      <c r="E736" s="79" t="s">
        <v>2707</v>
      </c>
      <c r="F736" s="79"/>
      <c r="G736" s="79" t="s">
        <v>456</v>
      </c>
      <c r="H736" s="79"/>
      <c r="I736" s="79"/>
      <c r="J736" s="79"/>
      <c r="K736" s="79"/>
      <c r="L736" s="79"/>
      <c r="M736" s="79"/>
    </row>
    <row r="737" spans="1:13" s="78" customFormat="1" x14ac:dyDescent="0.25">
      <c r="A737" s="141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</row>
    <row r="738" spans="1:13" s="78" customFormat="1" x14ac:dyDescent="0.25">
      <c r="A738" s="79">
        <v>594</v>
      </c>
      <c r="B738" s="79"/>
      <c r="C738" s="79" t="s">
        <v>3545</v>
      </c>
      <c r="D738" s="79" t="s">
        <v>3547</v>
      </c>
      <c r="E738" s="79" t="s">
        <v>2707</v>
      </c>
      <c r="F738" s="79"/>
      <c r="G738" s="79" t="s">
        <v>456</v>
      </c>
      <c r="H738" s="79"/>
      <c r="I738" s="79"/>
      <c r="J738" s="79"/>
      <c r="K738" s="79"/>
      <c r="L738" s="79"/>
      <c r="M738" s="79"/>
    </row>
    <row r="739" spans="1:13" s="78" customFormat="1" x14ac:dyDescent="0.25">
      <c r="A739" s="79">
        <v>595</v>
      </c>
      <c r="B739" s="79">
        <v>2</v>
      </c>
      <c r="C739" s="79" t="s">
        <v>3545</v>
      </c>
      <c r="D739" s="79" t="s">
        <v>3547</v>
      </c>
      <c r="E739" s="79" t="s">
        <v>2707</v>
      </c>
      <c r="F739" s="79"/>
      <c r="G739" s="79" t="s">
        <v>456</v>
      </c>
      <c r="H739" s="79"/>
      <c r="I739" s="79"/>
      <c r="J739" s="79"/>
      <c r="K739" s="79"/>
      <c r="L739" s="79"/>
      <c r="M739" s="79"/>
    </row>
    <row r="740" spans="1:13" s="78" customFormat="1" x14ac:dyDescent="0.25">
      <c r="A740" s="79">
        <v>596</v>
      </c>
      <c r="B740" s="79">
        <v>2</v>
      </c>
      <c r="C740" s="79" t="s">
        <v>3545</v>
      </c>
      <c r="D740" s="79" t="s">
        <v>3547</v>
      </c>
      <c r="E740" s="79" t="s">
        <v>2707</v>
      </c>
      <c r="F740" s="79"/>
      <c r="G740" s="79" t="s">
        <v>456</v>
      </c>
      <c r="H740" s="79"/>
      <c r="I740" s="79"/>
      <c r="J740" s="79"/>
      <c r="K740" s="79"/>
      <c r="L740" s="79"/>
      <c r="M740" s="79"/>
    </row>
    <row r="741" spans="1:13" s="78" customFormat="1" x14ac:dyDescent="0.25">
      <c r="A741" s="79">
        <v>597</v>
      </c>
      <c r="B741" s="79">
        <v>3</v>
      </c>
      <c r="C741" s="79" t="s">
        <v>3545</v>
      </c>
      <c r="D741" s="79" t="s">
        <v>3547</v>
      </c>
      <c r="E741" s="79" t="s">
        <v>2707</v>
      </c>
      <c r="F741" s="79"/>
      <c r="G741" s="79" t="s">
        <v>456</v>
      </c>
      <c r="H741" s="79"/>
      <c r="I741" s="79"/>
      <c r="J741" s="79"/>
      <c r="K741" s="79"/>
      <c r="L741" s="79"/>
      <c r="M741" s="79"/>
    </row>
    <row r="742" spans="1:13" s="78" customFormat="1" x14ac:dyDescent="0.25">
      <c r="A742" s="79">
        <v>598</v>
      </c>
      <c r="B742" s="79">
        <v>5</v>
      </c>
      <c r="C742" s="79" t="s">
        <v>3545</v>
      </c>
      <c r="D742" s="79" t="s">
        <v>3547</v>
      </c>
      <c r="E742" s="79" t="s">
        <v>2707</v>
      </c>
      <c r="F742" s="79"/>
      <c r="G742" s="79" t="s">
        <v>456</v>
      </c>
      <c r="H742" s="79"/>
      <c r="I742" s="79"/>
      <c r="J742" s="79"/>
      <c r="K742" s="79"/>
      <c r="L742" s="79"/>
      <c r="M742" s="79"/>
    </row>
    <row r="743" spans="1:13" s="78" customFormat="1" x14ac:dyDescent="0.25">
      <c r="A743" s="79">
        <v>599</v>
      </c>
      <c r="B743" s="79">
        <v>3</v>
      </c>
      <c r="C743" s="79" t="s">
        <v>3545</v>
      </c>
      <c r="D743" s="79" t="s">
        <v>3547</v>
      </c>
      <c r="E743" s="79" t="s">
        <v>2707</v>
      </c>
      <c r="F743" s="79"/>
      <c r="G743" s="79" t="s">
        <v>456</v>
      </c>
      <c r="H743" s="79"/>
      <c r="I743" s="79"/>
      <c r="J743" s="79"/>
      <c r="K743" s="79"/>
      <c r="L743" s="79"/>
      <c r="M743" s="79"/>
    </row>
    <row r="744" spans="1:13" s="78" customFormat="1" x14ac:dyDescent="0.25">
      <c r="A744" s="79">
        <v>600</v>
      </c>
      <c r="B744" s="79">
        <v>2</v>
      </c>
      <c r="C744" s="79" t="s">
        <v>3545</v>
      </c>
      <c r="D744" s="79" t="s">
        <v>3548</v>
      </c>
      <c r="E744" s="79" t="s">
        <v>2707</v>
      </c>
      <c r="F744" s="79"/>
      <c r="G744" s="79" t="s">
        <v>456</v>
      </c>
      <c r="H744" s="79"/>
      <c r="I744" s="79"/>
      <c r="J744" s="79"/>
      <c r="K744" s="79"/>
      <c r="L744" s="79"/>
      <c r="M744" s="79"/>
    </row>
    <row r="745" spans="1:13" s="78" customFormat="1" x14ac:dyDescent="0.25">
      <c r="A745" s="79">
        <v>601</v>
      </c>
      <c r="B745" s="79">
        <v>4</v>
      </c>
      <c r="C745" s="79" t="s">
        <v>3545</v>
      </c>
      <c r="D745" s="79" t="s">
        <v>3549</v>
      </c>
      <c r="E745" s="79" t="s">
        <v>2707</v>
      </c>
      <c r="F745" s="79"/>
      <c r="G745" s="79" t="s">
        <v>456</v>
      </c>
      <c r="H745" s="79"/>
      <c r="I745" s="79"/>
      <c r="J745" s="79"/>
      <c r="K745" s="79"/>
      <c r="L745" s="79"/>
      <c r="M745" s="79"/>
    </row>
    <row r="746" spans="1:13" s="78" customFormat="1" x14ac:dyDescent="0.25">
      <c r="A746" s="79">
        <v>602</v>
      </c>
      <c r="B746" s="79">
        <v>4</v>
      </c>
      <c r="C746" s="79" t="s">
        <v>3545</v>
      </c>
      <c r="D746" s="79" t="s">
        <v>3549</v>
      </c>
      <c r="E746" s="79" t="s">
        <v>2707</v>
      </c>
      <c r="F746" s="79"/>
      <c r="G746" s="79" t="s">
        <v>456</v>
      </c>
      <c r="H746" s="79"/>
      <c r="I746" s="79"/>
      <c r="J746" s="79"/>
      <c r="K746" s="79"/>
      <c r="L746" s="79"/>
      <c r="M746" s="79"/>
    </row>
    <row r="747" spans="1:13" s="78" customFormat="1" x14ac:dyDescent="0.25">
      <c r="A747" s="79">
        <v>603</v>
      </c>
      <c r="B747" s="79">
        <v>1</v>
      </c>
      <c r="C747" s="79" t="s">
        <v>3545</v>
      </c>
      <c r="D747" s="79" t="s">
        <v>3549</v>
      </c>
      <c r="E747" s="79" t="s">
        <v>2707</v>
      </c>
      <c r="F747" s="79"/>
      <c r="G747" s="79" t="s">
        <v>456</v>
      </c>
      <c r="H747" s="79"/>
      <c r="I747" s="79"/>
      <c r="J747" s="79"/>
      <c r="K747" s="79"/>
      <c r="L747" s="79"/>
      <c r="M747" s="79"/>
    </row>
    <row r="748" spans="1:13" s="78" customFormat="1" x14ac:dyDescent="0.25">
      <c r="A748" s="79">
        <v>604</v>
      </c>
      <c r="B748" s="79">
        <v>1</v>
      </c>
      <c r="C748" s="79" t="s">
        <v>3545</v>
      </c>
      <c r="D748" s="79" t="s">
        <v>3549</v>
      </c>
      <c r="E748" s="79" t="s">
        <v>2707</v>
      </c>
      <c r="F748" s="79"/>
      <c r="G748" s="79" t="s">
        <v>456</v>
      </c>
      <c r="H748" s="79"/>
      <c r="I748" s="79"/>
      <c r="J748" s="79"/>
      <c r="K748" s="79"/>
      <c r="L748" s="79"/>
      <c r="M748" s="79"/>
    </row>
    <row r="749" spans="1:13" s="78" customFormat="1" x14ac:dyDescent="0.25">
      <c r="A749" s="79">
        <v>605</v>
      </c>
      <c r="B749" s="79">
        <v>4</v>
      </c>
      <c r="C749" s="79" t="s">
        <v>3545</v>
      </c>
      <c r="D749" s="79" t="s">
        <v>3549</v>
      </c>
      <c r="E749" s="79" t="s">
        <v>2707</v>
      </c>
      <c r="F749" s="79"/>
      <c r="G749" s="79" t="s">
        <v>456</v>
      </c>
      <c r="H749" s="79"/>
      <c r="I749" s="79"/>
      <c r="J749" s="79"/>
      <c r="K749" s="79"/>
      <c r="L749" s="79"/>
      <c r="M749" s="79"/>
    </row>
    <row r="750" spans="1:13" s="78" customFormat="1" x14ac:dyDescent="0.25">
      <c r="A750" s="79">
        <v>606</v>
      </c>
      <c r="B750" s="79">
        <v>4</v>
      </c>
      <c r="C750" s="79" t="s">
        <v>3545</v>
      </c>
      <c r="D750" s="79" t="s">
        <v>3549</v>
      </c>
      <c r="E750" s="79" t="s">
        <v>2707</v>
      </c>
      <c r="F750" s="79"/>
      <c r="G750" s="79" t="s">
        <v>456</v>
      </c>
      <c r="H750" s="79"/>
      <c r="I750" s="79"/>
      <c r="J750" s="79"/>
      <c r="K750" s="79"/>
      <c r="L750" s="79"/>
      <c r="M750" s="79"/>
    </row>
    <row r="751" spans="1:13" s="78" customFormat="1" x14ac:dyDescent="0.25">
      <c r="A751" s="79">
        <v>607</v>
      </c>
      <c r="B751" s="79">
        <v>1</v>
      </c>
      <c r="C751" s="79" t="s">
        <v>3550</v>
      </c>
      <c r="D751" s="79" t="s">
        <v>3551</v>
      </c>
      <c r="E751" s="79" t="s">
        <v>3552</v>
      </c>
      <c r="F751" s="79"/>
      <c r="G751" s="79" t="s">
        <v>456</v>
      </c>
      <c r="H751" s="79"/>
      <c r="I751" s="79"/>
      <c r="J751" s="79"/>
      <c r="K751" s="79"/>
      <c r="L751" s="79"/>
      <c r="M751" s="79"/>
    </row>
    <row r="752" spans="1:13" s="78" customFormat="1" x14ac:dyDescent="0.25">
      <c r="A752" s="79">
        <v>608</v>
      </c>
      <c r="B752" s="79">
        <v>1</v>
      </c>
      <c r="C752" s="79" t="s">
        <v>3553</v>
      </c>
      <c r="D752" s="79" t="s">
        <v>3554</v>
      </c>
      <c r="E752" s="79" t="s">
        <v>3555</v>
      </c>
      <c r="F752" s="79"/>
      <c r="G752" s="79" t="s">
        <v>456</v>
      </c>
      <c r="H752" s="79"/>
      <c r="I752" s="79"/>
      <c r="J752" s="79"/>
      <c r="K752" s="79"/>
      <c r="L752" s="79"/>
      <c r="M752" s="79"/>
    </row>
    <row r="753" spans="1:13" s="78" customFormat="1" x14ac:dyDescent="0.25">
      <c r="A753" s="141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</row>
    <row r="754" spans="1:13" s="78" customFormat="1" x14ac:dyDescent="0.25">
      <c r="A754" s="79">
        <v>609</v>
      </c>
      <c r="B754" s="79">
        <v>6</v>
      </c>
      <c r="C754" s="79" t="s">
        <v>3561</v>
      </c>
      <c r="D754" s="79" t="s">
        <v>3556</v>
      </c>
      <c r="E754" s="79" t="s">
        <v>3557</v>
      </c>
      <c r="F754" s="79"/>
      <c r="G754" s="79" t="s">
        <v>456</v>
      </c>
      <c r="H754" s="79"/>
      <c r="I754" s="79"/>
      <c r="J754" s="79"/>
      <c r="K754" s="79"/>
      <c r="L754" s="79"/>
      <c r="M754" s="79"/>
    </row>
    <row r="755" spans="1:13" s="78" customFormat="1" x14ac:dyDescent="0.25">
      <c r="A755" s="79">
        <v>610</v>
      </c>
      <c r="B755" s="79">
        <v>1</v>
      </c>
      <c r="C755" s="79" t="s">
        <v>3561</v>
      </c>
      <c r="D755" s="79" t="s">
        <v>3556</v>
      </c>
      <c r="E755" s="79" t="s">
        <v>3557</v>
      </c>
      <c r="F755" s="79"/>
      <c r="G755" s="79" t="s">
        <v>456</v>
      </c>
      <c r="H755" s="79"/>
      <c r="I755" s="79"/>
      <c r="J755" s="79"/>
      <c r="K755" s="79"/>
      <c r="L755" s="79"/>
      <c r="M755" s="79"/>
    </row>
    <row r="756" spans="1:13" s="78" customFormat="1" x14ac:dyDescent="0.25">
      <c r="A756" s="79">
        <v>611</v>
      </c>
      <c r="B756" s="79">
        <v>6</v>
      </c>
      <c r="C756" s="79" t="s">
        <v>3561</v>
      </c>
      <c r="D756" s="79" t="s">
        <v>3556</v>
      </c>
      <c r="E756" s="79" t="s">
        <v>3557</v>
      </c>
      <c r="F756" s="79"/>
      <c r="G756" s="79" t="s">
        <v>456</v>
      </c>
      <c r="H756" s="79"/>
      <c r="I756" s="79"/>
      <c r="J756" s="79"/>
      <c r="K756" s="79"/>
      <c r="L756" s="79"/>
      <c r="M756" s="79"/>
    </row>
    <row r="757" spans="1:13" s="78" customFormat="1" x14ac:dyDescent="0.25">
      <c r="A757" s="79">
        <v>612</v>
      </c>
      <c r="B757" s="79">
        <v>1</v>
      </c>
      <c r="C757" s="79" t="s">
        <v>3561</v>
      </c>
      <c r="D757" s="79" t="s">
        <v>3556</v>
      </c>
      <c r="E757" s="79" t="s">
        <v>3557</v>
      </c>
      <c r="F757" s="79"/>
      <c r="G757" s="79" t="s">
        <v>456</v>
      </c>
      <c r="H757" s="79"/>
      <c r="I757" s="79"/>
      <c r="J757" s="79"/>
      <c r="K757" s="79"/>
      <c r="L757" s="79"/>
      <c r="M757" s="79"/>
    </row>
    <row r="758" spans="1:13" s="78" customFormat="1" x14ac:dyDescent="0.25">
      <c r="A758" s="79">
        <v>613</v>
      </c>
      <c r="B758" s="79">
        <v>1</v>
      </c>
      <c r="C758" s="79" t="s">
        <v>3561</v>
      </c>
      <c r="D758" s="79" t="s">
        <v>3556</v>
      </c>
      <c r="E758" s="79" t="s">
        <v>3557</v>
      </c>
      <c r="F758" s="79"/>
      <c r="G758" s="79" t="s">
        <v>456</v>
      </c>
      <c r="H758" s="79"/>
      <c r="I758" s="79"/>
      <c r="J758" s="79"/>
      <c r="K758" s="79"/>
      <c r="L758" s="79"/>
      <c r="M758" s="79"/>
    </row>
    <row r="759" spans="1:13" s="78" customFormat="1" x14ac:dyDescent="0.25">
      <c r="A759" s="79">
        <v>614</v>
      </c>
      <c r="B759" s="79">
        <v>3</v>
      </c>
      <c r="C759" s="79" t="s">
        <v>3558</v>
      </c>
      <c r="D759" s="79" t="s">
        <v>3559</v>
      </c>
      <c r="E759" s="79" t="s">
        <v>3560</v>
      </c>
      <c r="F759" s="79"/>
      <c r="G759" s="79" t="s">
        <v>456</v>
      </c>
      <c r="H759" s="79"/>
      <c r="I759" s="79"/>
      <c r="J759" s="79"/>
      <c r="K759" s="79"/>
      <c r="L759" s="79"/>
      <c r="M759" s="79"/>
    </row>
    <row r="760" spans="1:13" s="78" customFormat="1" x14ac:dyDescent="0.25">
      <c r="A760" s="79">
        <v>615</v>
      </c>
      <c r="B760" s="79">
        <v>1</v>
      </c>
      <c r="C760" s="79" t="s">
        <v>3573</v>
      </c>
      <c r="D760" s="79" t="s">
        <v>3562</v>
      </c>
      <c r="E760" s="79" t="s">
        <v>3563</v>
      </c>
      <c r="F760" s="79"/>
      <c r="G760" s="79" t="s">
        <v>456</v>
      </c>
      <c r="H760" s="79"/>
      <c r="I760" s="79"/>
      <c r="J760" s="79"/>
      <c r="K760" s="79"/>
      <c r="L760" s="79"/>
      <c r="M760" s="79"/>
    </row>
    <row r="761" spans="1:13" s="78" customFormat="1" x14ac:dyDescent="0.25">
      <c r="A761" s="79">
        <v>616</v>
      </c>
      <c r="B761" s="79">
        <v>1</v>
      </c>
      <c r="C761" s="79" t="s">
        <v>3573</v>
      </c>
      <c r="D761" s="79" t="s">
        <v>3564</v>
      </c>
      <c r="E761" s="79" t="s">
        <v>3563</v>
      </c>
      <c r="F761" s="79"/>
      <c r="G761" s="79" t="s">
        <v>456</v>
      </c>
      <c r="H761" s="79"/>
      <c r="I761" s="79"/>
      <c r="J761" s="79"/>
      <c r="K761" s="79"/>
      <c r="L761" s="79"/>
      <c r="M761" s="79"/>
    </row>
    <row r="762" spans="1:13" s="78" customFormat="1" x14ac:dyDescent="0.25">
      <c r="A762" s="79">
        <v>617</v>
      </c>
      <c r="B762" s="79">
        <v>3</v>
      </c>
      <c r="C762" s="79" t="s">
        <v>3573</v>
      </c>
      <c r="D762" s="79" t="s">
        <v>3605</v>
      </c>
      <c r="E762" s="79" t="s">
        <v>3563</v>
      </c>
      <c r="F762" s="79"/>
      <c r="G762" s="79" t="s">
        <v>456</v>
      </c>
      <c r="H762" s="79"/>
      <c r="I762" s="79"/>
      <c r="J762" s="79"/>
      <c r="K762" s="79"/>
      <c r="L762" s="79"/>
      <c r="M762" s="79"/>
    </row>
    <row r="763" spans="1:13" s="78" customFormat="1" x14ac:dyDescent="0.25">
      <c r="A763" s="79">
        <v>618</v>
      </c>
      <c r="B763" s="79">
        <v>1</v>
      </c>
      <c r="C763" s="79" t="s">
        <v>3573</v>
      </c>
      <c r="D763" s="79" t="s">
        <v>3606</v>
      </c>
      <c r="E763" s="79" t="s">
        <v>3563</v>
      </c>
      <c r="F763" s="79"/>
      <c r="G763" s="79" t="s">
        <v>456</v>
      </c>
      <c r="H763" s="79"/>
      <c r="I763" s="79"/>
      <c r="J763" s="79"/>
      <c r="K763" s="79"/>
      <c r="L763" s="79"/>
      <c r="M763" s="79"/>
    </row>
    <row r="764" spans="1:13" s="78" customFormat="1" x14ac:dyDescent="0.25">
      <c r="A764" s="79">
        <v>619</v>
      </c>
      <c r="B764" s="79">
        <v>2</v>
      </c>
      <c r="C764" s="79" t="s">
        <v>3573</v>
      </c>
      <c r="D764" s="79" t="s">
        <v>3565</v>
      </c>
      <c r="E764" s="79" t="s">
        <v>3563</v>
      </c>
      <c r="F764" s="79"/>
      <c r="G764" s="79" t="s">
        <v>456</v>
      </c>
      <c r="H764" s="79"/>
      <c r="I764" s="79"/>
      <c r="J764" s="79"/>
      <c r="K764" s="79"/>
      <c r="L764" s="79"/>
      <c r="M764" s="79"/>
    </row>
    <row r="765" spans="1:13" s="78" customFormat="1" x14ac:dyDescent="0.25">
      <c r="A765" s="79">
        <v>620</v>
      </c>
      <c r="B765" s="79">
        <v>1</v>
      </c>
      <c r="C765" s="79" t="s">
        <v>3573</v>
      </c>
      <c r="D765" s="79" t="s">
        <v>3566</v>
      </c>
      <c r="E765" s="79" t="s">
        <v>3563</v>
      </c>
      <c r="F765" s="79"/>
      <c r="G765" s="79" t="s">
        <v>456</v>
      </c>
      <c r="H765" s="79"/>
      <c r="I765" s="79"/>
      <c r="J765" s="79"/>
      <c r="K765" s="79"/>
      <c r="L765" s="79"/>
      <c r="M765" s="79"/>
    </row>
    <row r="766" spans="1:13" s="78" customFormat="1" x14ac:dyDescent="0.25">
      <c r="A766" s="79">
        <v>621</v>
      </c>
      <c r="B766" s="79">
        <v>6</v>
      </c>
      <c r="C766" s="79" t="s">
        <v>3573</v>
      </c>
      <c r="D766" s="79" t="s">
        <v>3604</v>
      </c>
      <c r="E766" s="79" t="s">
        <v>3563</v>
      </c>
      <c r="F766" s="79"/>
      <c r="G766" s="79" t="s">
        <v>456</v>
      </c>
      <c r="H766" s="79"/>
      <c r="I766" s="79"/>
      <c r="J766" s="79"/>
      <c r="K766" s="79"/>
      <c r="L766" s="79"/>
      <c r="M766" s="79"/>
    </row>
    <row r="767" spans="1:13" s="78" customFormat="1" x14ac:dyDescent="0.25">
      <c r="A767" s="79">
        <v>622</v>
      </c>
      <c r="B767" s="79">
        <v>1</v>
      </c>
      <c r="C767" s="79" t="s">
        <v>3573</v>
      </c>
      <c r="D767" s="79" t="s">
        <v>3604</v>
      </c>
      <c r="E767" s="79" t="s">
        <v>3563</v>
      </c>
      <c r="F767" s="79"/>
      <c r="G767" s="79" t="s">
        <v>456</v>
      </c>
      <c r="H767" s="79"/>
      <c r="I767" s="79"/>
      <c r="J767" s="79"/>
      <c r="K767" s="79"/>
      <c r="L767" s="79"/>
      <c r="M767" s="79"/>
    </row>
    <row r="768" spans="1:13" s="78" customFormat="1" x14ac:dyDescent="0.25">
      <c r="A768" s="79">
        <v>623</v>
      </c>
      <c r="B768" s="79">
        <v>1</v>
      </c>
      <c r="C768" s="79" t="s">
        <v>3573</v>
      </c>
      <c r="D768" s="79" t="s">
        <v>3567</v>
      </c>
      <c r="E768" s="79" t="s">
        <v>3563</v>
      </c>
      <c r="F768" s="79"/>
      <c r="G768" s="79" t="s">
        <v>456</v>
      </c>
      <c r="H768" s="79"/>
      <c r="I768" s="79"/>
      <c r="J768" s="79"/>
      <c r="K768" s="79"/>
      <c r="L768" s="79"/>
      <c r="M768" s="79"/>
    </row>
    <row r="769" spans="1:13" s="78" customFormat="1" x14ac:dyDescent="0.25">
      <c r="A769" s="79">
        <v>624</v>
      </c>
      <c r="B769" s="79">
        <v>3</v>
      </c>
      <c r="C769" s="79" t="s">
        <v>3573</v>
      </c>
      <c r="D769" s="79" t="s">
        <v>3568</v>
      </c>
      <c r="E769" s="79" t="s">
        <v>3563</v>
      </c>
      <c r="F769" s="79"/>
      <c r="G769" s="79" t="s">
        <v>456</v>
      </c>
      <c r="H769" s="79"/>
      <c r="I769" s="79"/>
      <c r="J769" s="79"/>
      <c r="K769" s="79"/>
      <c r="L769" s="79"/>
      <c r="M769" s="79"/>
    </row>
    <row r="770" spans="1:13" s="78" customFormat="1" x14ac:dyDescent="0.25">
      <c r="A770" s="79">
        <v>625</v>
      </c>
      <c r="B770" s="79">
        <v>2</v>
      </c>
      <c r="C770" s="79" t="s">
        <v>3573</v>
      </c>
      <c r="D770" s="79" t="s">
        <v>3569</v>
      </c>
      <c r="E770" s="79" t="s">
        <v>3563</v>
      </c>
      <c r="F770" s="79"/>
      <c r="G770" s="79" t="s">
        <v>456</v>
      </c>
      <c r="H770" s="79"/>
      <c r="I770" s="79"/>
      <c r="J770" s="79"/>
      <c r="K770" s="79"/>
      <c r="L770" s="79"/>
      <c r="M770" s="79"/>
    </row>
    <row r="771" spans="1:13" s="78" customFormat="1" x14ac:dyDescent="0.25">
      <c r="A771" s="79">
        <v>626</v>
      </c>
      <c r="B771" s="79">
        <v>1</v>
      </c>
      <c r="C771" s="79" t="s">
        <v>3573</v>
      </c>
      <c r="D771" s="79" t="s">
        <v>3570</v>
      </c>
      <c r="E771" s="79" t="s">
        <v>3563</v>
      </c>
      <c r="F771" s="79"/>
      <c r="G771" s="79" t="s">
        <v>456</v>
      </c>
      <c r="H771" s="79"/>
      <c r="I771" s="79"/>
      <c r="J771" s="79"/>
      <c r="K771" s="79"/>
      <c r="L771" s="79"/>
      <c r="M771" s="79"/>
    </row>
    <row r="772" spans="1:13" x14ac:dyDescent="0.25">
      <c r="A772" s="79">
        <v>627</v>
      </c>
      <c r="B772" s="79">
        <v>2</v>
      </c>
      <c r="C772" s="79" t="s">
        <v>3573</v>
      </c>
      <c r="D772" s="79" t="s">
        <v>3571</v>
      </c>
      <c r="E772" s="79" t="s">
        <v>3563</v>
      </c>
      <c r="F772" s="79"/>
      <c r="G772" s="79" t="s">
        <v>456</v>
      </c>
      <c r="H772" s="79"/>
      <c r="I772" s="79"/>
      <c r="J772" s="79"/>
      <c r="K772" s="79"/>
      <c r="L772" s="79"/>
      <c r="M772" s="79"/>
    </row>
    <row r="773" spans="1:13" x14ac:dyDescent="0.25">
      <c r="A773" s="79">
        <v>628</v>
      </c>
      <c r="B773" s="79">
        <v>1</v>
      </c>
      <c r="C773" s="79" t="s">
        <v>3573</v>
      </c>
      <c r="D773" s="79" t="s">
        <v>3572</v>
      </c>
      <c r="E773" s="79" t="s">
        <v>3563</v>
      </c>
      <c r="F773" s="79"/>
      <c r="G773" s="79" t="s">
        <v>456</v>
      </c>
      <c r="H773" s="79"/>
      <c r="I773" s="79"/>
      <c r="J773" s="79"/>
      <c r="K773" s="79"/>
      <c r="L773" s="79"/>
      <c r="M773" s="79"/>
    </row>
    <row r="774" spans="1:13" x14ac:dyDescent="0.25">
      <c r="A774" s="79">
        <v>629</v>
      </c>
      <c r="B774" s="79">
        <v>1</v>
      </c>
      <c r="C774" s="50">
        <v>869.5</v>
      </c>
      <c r="D774" s="79" t="s">
        <v>3576</v>
      </c>
      <c r="E774" s="79" t="s">
        <v>3563</v>
      </c>
      <c r="F774" s="79"/>
      <c r="G774" s="79" t="s">
        <v>456</v>
      </c>
      <c r="H774" s="79"/>
      <c r="I774" s="79"/>
      <c r="J774" s="79"/>
      <c r="K774" s="79"/>
      <c r="L774" s="79"/>
      <c r="M774" s="79"/>
    </row>
    <row r="775" spans="1:13" x14ac:dyDescent="0.25">
      <c r="A775" s="79">
        <v>630</v>
      </c>
      <c r="B775" s="79">
        <v>1</v>
      </c>
      <c r="C775" s="79" t="s">
        <v>3573</v>
      </c>
      <c r="D775" s="79" t="s">
        <v>3575</v>
      </c>
      <c r="E775" s="79" t="s">
        <v>3563</v>
      </c>
      <c r="F775" s="79"/>
      <c r="G775" s="79" t="s">
        <v>456</v>
      </c>
      <c r="H775" s="79"/>
      <c r="I775" s="79"/>
      <c r="J775" s="79"/>
      <c r="K775" s="79"/>
      <c r="L775" s="79"/>
      <c r="M775" s="79"/>
    </row>
    <row r="776" spans="1:13" x14ac:dyDescent="0.25">
      <c r="A776" s="79">
        <v>631</v>
      </c>
      <c r="B776" s="79">
        <v>14</v>
      </c>
      <c r="C776" s="79" t="s">
        <v>3573</v>
      </c>
      <c r="D776" s="79" t="s">
        <v>3574</v>
      </c>
      <c r="E776" s="79" t="s">
        <v>3563</v>
      </c>
      <c r="F776" s="79"/>
      <c r="G776" s="79" t="s">
        <v>456</v>
      </c>
      <c r="H776" s="79"/>
      <c r="I776" s="79"/>
      <c r="J776" s="79"/>
      <c r="K776" s="79"/>
      <c r="L776" s="79"/>
      <c r="M776" s="79"/>
    </row>
    <row r="777" spans="1:13" x14ac:dyDescent="0.25">
      <c r="A777" s="79">
        <v>632</v>
      </c>
      <c r="B777" s="79">
        <v>1</v>
      </c>
      <c r="C777" s="79" t="s">
        <v>3578</v>
      </c>
      <c r="D777" s="79" t="s">
        <v>3579</v>
      </c>
      <c r="E777" s="79" t="s">
        <v>3577</v>
      </c>
      <c r="F777" s="79"/>
      <c r="G777" s="79" t="s">
        <v>456</v>
      </c>
      <c r="H777" s="79"/>
      <c r="I777" s="79"/>
      <c r="J777" s="79"/>
      <c r="K777" s="79"/>
      <c r="L777" s="79"/>
      <c r="M777" s="79"/>
    </row>
    <row r="778" spans="1:13" x14ac:dyDescent="0.25">
      <c r="A778" s="141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</row>
    <row r="779" spans="1:13" x14ac:dyDescent="0.25">
      <c r="A779" s="79">
        <v>633</v>
      </c>
      <c r="B779" s="79">
        <v>1</v>
      </c>
      <c r="C779" s="79" t="s">
        <v>3580</v>
      </c>
      <c r="D779" s="79" t="s">
        <v>3581</v>
      </c>
      <c r="E779" s="79" t="s">
        <v>3582</v>
      </c>
      <c r="F779" s="79"/>
      <c r="G779" s="79" t="s">
        <v>456</v>
      </c>
      <c r="H779" s="79"/>
      <c r="I779" s="79"/>
      <c r="J779" s="79"/>
      <c r="K779" s="79"/>
      <c r="L779" s="79"/>
      <c r="M779" s="79"/>
    </row>
    <row r="780" spans="1:13" x14ac:dyDescent="0.25">
      <c r="A780" s="79">
        <v>634</v>
      </c>
      <c r="B780" s="79">
        <v>1</v>
      </c>
      <c r="C780" s="79" t="s">
        <v>3583</v>
      </c>
      <c r="D780" s="79" t="s">
        <v>3584</v>
      </c>
      <c r="E780" s="79" t="s">
        <v>3585</v>
      </c>
      <c r="F780" s="79"/>
      <c r="G780" s="79" t="s">
        <v>456</v>
      </c>
      <c r="H780" s="79"/>
      <c r="I780" s="79"/>
      <c r="J780" s="79"/>
      <c r="K780" s="79"/>
      <c r="L780" s="79"/>
      <c r="M780" s="79"/>
    </row>
    <row r="781" spans="1:13" x14ac:dyDescent="0.25">
      <c r="A781" s="79">
        <v>635</v>
      </c>
      <c r="B781" s="79">
        <v>2</v>
      </c>
      <c r="C781" s="79" t="s">
        <v>3591</v>
      </c>
      <c r="D781" s="79" t="s">
        <v>3592</v>
      </c>
      <c r="E781" s="79" t="s">
        <v>2662</v>
      </c>
      <c r="F781" s="79"/>
      <c r="G781" s="79" t="s">
        <v>456</v>
      </c>
      <c r="H781" s="79"/>
      <c r="I781" s="79"/>
      <c r="J781" s="79"/>
      <c r="K781" s="79"/>
      <c r="L781" s="79"/>
      <c r="M781" s="79"/>
    </row>
    <row r="782" spans="1:13" x14ac:dyDescent="0.25">
      <c r="A782" s="79">
        <v>636</v>
      </c>
      <c r="B782" s="79">
        <v>2</v>
      </c>
      <c r="C782" s="79" t="s">
        <v>3593</v>
      </c>
      <c r="D782" s="79" t="s">
        <v>3594</v>
      </c>
      <c r="E782" s="79" t="s">
        <v>3586</v>
      </c>
      <c r="F782" s="79"/>
      <c r="G782" s="79" t="s">
        <v>456</v>
      </c>
      <c r="H782" s="79"/>
      <c r="I782" s="79"/>
      <c r="J782" s="79"/>
      <c r="K782" s="79"/>
      <c r="L782" s="79"/>
      <c r="M782" s="79"/>
    </row>
    <row r="783" spans="1:13" x14ac:dyDescent="0.25">
      <c r="A783" s="79">
        <v>637</v>
      </c>
      <c r="B783" s="79">
        <v>1</v>
      </c>
      <c r="C783" s="79" t="s">
        <v>3248</v>
      </c>
      <c r="D783" s="79" t="s">
        <v>3595</v>
      </c>
      <c r="E783" s="79" t="s">
        <v>3587</v>
      </c>
      <c r="F783" s="79"/>
      <c r="G783" s="79" t="s">
        <v>456</v>
      </c>
      <c r="H783" s="79"/>
      <c r="I783" s="79"/>
      <c r="J783" s="79"/>
      <c r="K783" s="79"/>
      <c r="L783" s="79"/>
      <c r="M783" s="79"/>
    </row>
    <row r="784" spans="1:13" x14ac:dyDescent="0.25">
      <c r="A784" s="79">
        <v>638</v>
      </c>
      <c r="B784" s="79">
        <v>1</v>
      </c>
      <c r="C784" s="79" t="s">
        <v>3596</v>
      </c>
      <c r="D784" s="79" t="s">
        <v>3597</v>
      </c>
      <c r="E784" s="79" t="s">
        <v>3493</v>
      </c>
      <c r="F784" s="79"/>
      <c r="G784" s="79" t="s">
        <v>456</v>
      </c>
      <c r="H784" s="79"/>
      <c r="I784" s="79"/>
      <c r="J784" s="79"/>
      <c r="K784" s="79"/>
      <c r="L784" s="79"/>
      <c r="M784" s="79"/>
    </row>
    <row r="785" spans="1:13" x14ac:dyDescent="0.25">
      <c r="A785" s="79">
        <v>639</v>
      </c>
      <c r="B785" s="79">
        <v>3</v>
      </c>
      <c r="C785" s="79" t="s">
        <v>3598</v>
      </c>
      <c r="D785" s="79" t="s">
        <v>3599</v>
      </c>
      <c r="E785" s="79" t="s">
        <v>3588</v>
      </c>
      <c r="F785" s="79"/>
      <c r="G785" s="79" t="s">
        <v>456</v>
      </c>
      <c r="H785" s="79"/>
      <c r="I785" s="79"/>
      <c r="J785" s="79"/>
      <c r="K785" s="79"/>
      <c r="L785" s="79"/>
      <c r="M785" s="79"/>
    </row>
    <row r="786" spans="1:13" x14ac:dyDescent="0.25">
      <c r="A786" s="79">
        <v>640</v>
      </c>
      <c r="B786" s="79">
        <v>1</v>
      </c>
      <c r="C786" s="79" t="s">
        <v>3600</v>
      </c>
      <c r="D786" s="79" t="s">
        <v>3601</v>
      </c>
      <c r="E786" s="79" t="s">
        <v>3589</v>
      </c>
      <c r="F786" s="79"/>
      <c r="G786" s="79" t="s">
        <v>456</v>
      </c>
      <c r="H786" s="79"/>
      <c r="I786" s="79"/>
      <c r="J786" s="79"/>
      <c r="K786" s="79"/>
      <c r="L786" s="79"/>
      <c r="M786" s="79"/>
    </row>
    <row r="787" spans="1:13" x14ac:dyDescent="0.25">
      <c r="A787" s="79">
        <v>641</v>
      </c>
      <c r="B787" s="79">
        <v>1</v>
      </c>
      <c r="C787" s="79" t="s">
        <v>3602</v>
      </c>
      <c r="D787" s="79" t="s">
        <v>3603</v>
      </c>
      <c r="E787" s="79" t="s">
        <v>3590</v>
      </c>
      <c r="F787" s="79"/>
      <c r="G787" s="79" t="s">
        <v>456</v>
      </c>
      <c r="H787" s="79"/>
      <c r="I787" s="79"/>
      <c r="J787" s="79"/>
      <c r="K787" s="79"/>
      <c r="L787" s="79"/>
      <c r="M787" s="79"/>
    </row>
    <row r="788" spans="1:13" x14ac:dyDescent="0.25">
      <c r="A788" s="141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</row>
    <row r="789" spans="1:13" x14ac:dyDescent="0.25">
      <c r="A789" s="79">
        <v>642</v>
      </c>
      <c r="B789" s="79">
        <v>2</v>
      </c>
      <c r="C789" s="79" t="s">
        <v>3607</v>
      </c>
      <c r="D789" s="79" t="s">
        <v>3608</v>
      </c>
      <c r="E789" s="79" t="s">
        <v>3609</v>
      </c>
      <c r="F789" s="79"/>
      <c r="G789" s="79" t="s">
        <v>456</v>
      </c>
      <c r="H789" s="79"/>
      <c r="I789" s="79"/>
      <c r="J789" s="79"/>
      <c r="K789" s="79"/>
      <c r="L789" s="79"/>
      <c r="M789" s="79"/>
    </row>
    <row r="790" spans="1:13" x14ac:dyDescent="0.25">
      <c r="A790" s="79">
        <v>643</v>
      </c>
      <c r="B790" s="79">
        <v>2</v>
      </c>
      <c r="C790" s="79" t="s">
        <v>3550</v>
      </c>
      <c r="D790" s="79" t="s">
        <v>3610</v>
      </c>
      <c r="E790" s="79" t="s">
        <v>3552</v>
      </c>
      <c r="F790" s="79"/>
      <c r="G790" s="79" t="s">
        <v>456</v>
      </c>
      <c r="H790" s="79"/>
      <c r="I790" s="79"/>
      <c r="J790" s="79"/>
      <c r="K790" s="79"/>
      <c r="L790" s="79"/>
      <c r="M790" s="79"/>
    </row>
    <row r="791" spans="1:13" x14ac:dyDescent="0.25">
      <c r="A791" s="79">
        <v>644</v>
      </c>
      <c r="B791" s="79">
        <v>3</v>
      </c>
      <c r="C791" s="79" t="s">
        <v>3550</v>
      </c>
      <c r="D791" s="79" t="s">
        <v>3612</v>
      </c>
      <c r="E791" s="79" t="s">
        <v>3552</v>
      </c>
      <c r="F791" s="79"/>
      <c r="G791" s="79" t="s">
        <v>456</v>
      </c>
      <c r="H791" s="79"/>
      <c r="I791" s="79"/>
      <c r="J791" s="79"/>
      <c r="K791" s="79"/>
      <c r="L791" s="79"/>
      <c r="M791" s="79"/>
    </row>
    <row r="792" spans="1:13" x14ac:dyDescent="0.25">
      <c r="A792" s="79">
        <v>645</v>
      </c>
      <c r="B792" s="79">
        <v>3</v>
      </c>
      <c r="C792" s="79" t="s">
        <v>3550</v>
      </c>
      <c r="D792" s="79" t="s">
        <v>3610</v>
      </c>
      <c r="E792" s="79" t="s">
        <v>3552</v>
      </c>
      <c r="F792" s="79"/>
      <c r="G792" s="79" t="s">
        <v>456</v>
      </c>
      <c r="H792" s="79"/>
      <c r="I792" s="79"/>
      <c r="J792" s="79"/>
      <c r="K792" s="79"/>
      <c r="L792" s="79"/>
      <c r="M792" s="79"/>
    </row>
    <row r="793" spans="1:13" x14ac:dyDescent="0.25">
      <c r="A793" s="79">
        <v>646</v>
      </c>
      <c r="B793" s="79">
        <v>1</v>
      </c>
      <c r="C793" s="79" t="s">
        <v>3550</v>
      </c>
      <c r="D793" s="79" t="s">
        <v>3611</v>
      </c>
      <c r="E793" s="79" t="s">
        <v>3552</v>
      </c>
      <c r="F793" s="79"/>
      <c r="G793" s="79" t="s">
        <v>456</v>
      </c>
      <c r="H793" s="79"/>
      <c r="I793" s="79"/>
      <c r="J793" s="79"/>
      <c r="K793" s="79"/>
      <c r="L793" s="79"/>
      <c r="M793" s="79"/>
    </row>
    <row r="794" spans="1:13" x14ac:dyDescent="0.25">
      <c r="A794" s="79">
        <v>647</v>
      </c>
      <c r="B794" s="79">
        <v>3</v>
      </c>
      <c r="C794" s="79" t="s">
        <v>3550</v>
      </c>
      <c r="D794" s="79" t="s">
        <v>3613</v>
      </c>
      <c r="E794" s="79" t="s">
        <v>3552</v>
      </c>
      <c r="F794" s="79"/>
      <c r="G794" s="79" t="s">
        <v>456</v>
      </c>
      <c r="H794" s="79"/>
      <c r="I794" s="79"/>
      <c r="J794" s="79"/>
      <c r="K794" s="79"/>
      <c r="L794" s="79"/>
      <c r="M794" s="79"/>
    </row>
    <row r="795" spans="1:13" x14ac:dyDescent="0.25">
      <c r="A795" s="79">
        <v>648</v>
      </c>
      <c r="B795" s="79">
        <v>2</v>
      </c>
      <c r="C795" s="79" t="s">
        <v>3550</v>
      </c>
      <c r="D795" s="79" t="s">
        <v>3614</v>
      </c>
      <c r="E795" s="79" t="s">
        <v>3552</v>
      </c>
      <c r="F795" s="79"/>
      <c r="G795" s="79" t="s">
        <v>456</v>
      </c>
      <c r="H795" s="79"/>
      <c r="I795" s="79"/>
      <c r="J795" s="79"/>
      <c r="K795" s="79"/>
      <c r="L795" s="79"/>
      <c r="M795" s="79"/>
    </row>
    <row r="796" spans="1:13" x14ac:dyDescent="0.25">
      <c r="A796" s="79">
        <v>649</v>
      </c>
      <c r="B796" s="79">
        <v>3</v>
      </c>
      <c r="C796" s="79" t="s">
        <v>3550</v>
      </c>
      <c r="D796" s="79" t="s">
        <v>3615</v>
      </c>
      <c r="E796" s="79" t="s">
        <v>3552</v>
      </c>
      <c r="F796" s="79"/>
      <c r="G796" s="79" t="s">
        <v>456</v>
      </c>
      <c r="H796" s="79"/>
      <c r="I796" s="79"/>
      <c r="J796" s="79"/>
      <c r="K796" s="79"/>
      <c r="L796" s="79"/>
      <c r="M796" s="79"/>
    </row>
    <row r="797" spans="1:13" x14ac:dyDescent="0.25">
      <c r="A797" s="79">
        <v>650</v>
      </c>
      <c r="B797" s="79">
        <v>1</v>
      </c>
      <c r="C797" s="79" t="s">
        <v>3616</v>
      </c>
      <c r="D797" s="79" t="s">
        <v>3617</v>
      </c>
      <c r="E797" s="79" t="s">
        <v>3618</v>
      </c>
      <c r="F797" s="79"/>
      <c r="G797" s="79" t="s">
        <v>456</v>
      </c>
      <c r="H797" s="79"/>
      <c r="I797" s="79"/>
      <c r="J797" s="79"/>
      <c r="K797" s="79"/>
      <c r="L797" s="79"/>
      <c r="M797" s="79"/>
    </row>
    <row r="798" spans="1:13" x14ac:dyDescent="0.25">
      <c r="A798" s="79">
        <v>651</v>
      </c>
      <c r="B798" s="79">
        <v>1</v>
      </c>
      <c r="C798" s="79" t="s">
        <v>3616</v>
      </c>
      <c r="D798" s="79" t="s">
        <v>3619</v>
      </c>
      <c r="E798" s="79" t="s">
        <v>3618</v>
      </c>
      <c r="F798" s="79"/>
      <c r="G798" s="79" t="s">
        <v>456</v>
      </c>
      <c r="H798" s="79"/>
      <c r="I798" s="79"/>
      <c r="J798" s="79"/>
      <c r="K798" s="79"/>
      <c r="L798" s="79"/>
      <c r="M798" s="79"/>
    </row>
    <row r="799" spans="1:13" x14ac:dyDescent="0.25">
      <c r="A799" s="79">
        <v>652</v>
      </c>
      <c r="B799" s="79">
        <v>2</v>
      </c>
      <c r="C799" s="79" t="s">
        <v>3616</v>
      </c>
      <c r="D799" s="79" t="s">
        <v>3620</v>
      </c>
      <c r="E799" s="79" t="s">
        <v>3618</v>
      </c>
      <c r="F799" s="79"/>
      <c r="G799" s="79" t="s">
        <v>456</v>
      </c>
      <c r="H799" s="79"/>
      <c r="I799" s="79"/>
      <c r="J799" s="79"/>
      <c r="K799" s="79"/>
      <c r="L799" s="79"/>
      <c r="M799" s="79"/>
    </row>
    <row r="800" spans="1:13" x14ac:dyDescent="0.25">
      <c r="A800" s="79">
        <v>653</v>
      </c>
      <c r="B800" s="79">
        <v>1</v>
      </c>
      <c r="C800" s="79" t="s">
        <v>3616</v>
      </c>
      <c r="D800" s="79" t="s">
        <v>3621</v>
      </c>
      <c r="E800" s="79" t="s">
        <v>3618</v>
      </c>
      <c r="F800" s="79"/>
      <c r="G800" s="79" t="s">
        <v>456</v>
      </c>
      <c r="H800" s="79"/>
      <c r="I800" s="79"/>
      <c r="J800" s="79"/>
      <c r="K800" s="79"/>
      <c r="L800" s="79"/>
      <c r="M800" s="79"/>
    </row>
    <row r="801" spans="1:13" x14ac:dyDescent="0.25">
      <c r="A801" s="79">
        <v>654</v>
      </c>
      <c r="B801" s="79">
        <v>1</v>
      </c>
      <c r="C801" s="79" t="s">
        <v>3616</v>
      </c>
      <c r="D801" s="79" t="s">
        <v>3622</v>
      </c>
      <c r="E801" s="79" t="s">
        <v>3618</v>
      </c>
      <c r="F801" s="79"/>
      <c r="G801" s="79" t="s">
        <v>456</v>
      </c>
      <c r="H801" s="79"/>
      <c r="I801" s="79"/>
      <c r="J801" s="79"/>
      <c r="K801" s="79"/>
      <c r="L801" s="79"/>
      <c r="M801" s="79"/>
    </row>
    <row r="802" spans="1:13" x14ac:dyDescent="0.25">
      <c r="A802" s="79">
        <v>655</v>
      </c>
      <c r="B802" s="79">
        <v>3</v>
      </c>
      <c r="C802" s="79" t="s">
        <v>3573</v>
      </c>
      <c r="D802" s="79" t="s">
        <v>3625</v>
      </c>
      <c r="E802" s="38" t="s">
        <v>3626</v>
      </c>
      <c r="F802" s="79"/>
      <c r="G802" s="79" t="s">
        <v>456</v>
      </c>
      <c r="H802" s="79"/>
      <c r="I802" s="79"/>
      <c r="J802" s="79"/>
      <c r="K802" s="79"/>
      <c r="L802" s="79"/>
      <c r="M802" s="79"/>
    </row>
    <row r="803" spans="1:13" x14ac:dyDescent="0.25">
      <c r="A803" s="79">
        <v>656</v>
      </c>
      <c r="B803" s="79">
        <v>1</v>
      </c>
      <c r="C803" s="79" t="s">
        <v>3627</v>
      </c>
      <c r="D803" s="79" t="s">
        <v>3623</v>
      </c>
      <c r="E803" s="79" t="s">
        <v>3624</v>
      </c>
      <c r="F803" s="79"/>
      <c r="G803" s="79" t="s">
        <v>456</v>
      </c>
      <c r="H803" s="79"/>
      <c r="I803" s="79"/>
      <c r="J803" s="79"/>
      <c r="K803" s="79"/>
      <c r="L803" s="79"/>
      <c r="M803" s="79"/>
    </row>
    <row r="804" spans="1:13" x14ac:dyDescent="0.25">
      <c r="A804" s="79">
        <v>657</v>
      </c>
      <c r="B804" s="79">
        <v>1</v>
      </c>
      <c r="C804" s="79" t="s">
        <v>3438</v>
      </c>
      <c r="D804" s="79" t="s">
        <v>3628</v>
      </c>
      <c r="E804" s="79" t="s">
        <v>3629</v>
      </c>
      <c r="F804" s="79"/>
      <c r="G804" s="79" t="s">
        <v>456</v>
      </c>
      <c r="H804" s="79"/>
      <c r="I804" s="79"/>
      <c r="J804" s="79"/>
      <c r="K804" s="79"/>
      <c r="L804" s="79"/>
      <c r="M804" s="79"/>
    </row>
    <row r="805" spans="1:13" x14ac:dyDescent="0.25">
      <c r="A805" s="79">
        <v>658</v>
      </c>
      <c r="B805" s="79">
        <v>1</v>
      </c>
      <c r="C805" s="79" t="s">
        <v>3438</v>
      </c>
      <c r="D805" s="79" t="s">
        <v>3630</v>
      </c>
      <c r="E805" s="79" t="s">
        <v>3629</v>
      </c>
      <c r="F805" s="79"/>
      <c r="G805" s="79" t="s">
        <v>456</v>
      </c>
      <c r="H805" s="79"/>
      <c r="I805" s="79"/>
      <c r="J805" s="79"/>
      <c r="K805" s="79"/>
      <c r="L805" s="79"/>
      <c r="M805" s="79"/>
    </row>
    <row r="806" spans="1:13" x14ac:dyDescent="0.25">
      <c r="A806" s="79">
        <v>659</v>
      </c>
      <c r="B806" s="79">
        <v>2</v>
      </c>
      <c r="C806" s="79" t="s">
        <v>3438</v>
      </c>
      <c r="D806" s="79" t="s">
        <v>3631</v>
      </c>
      <c r="E806" s="79" t="s">
        <v>3629</v>
      </c>
      <c r="F806" s="79"/>
      <c r="G806" s="79" t="s">
        <v>456</v>
      </c>
      <c r="H806" s="79"/>
      <c r="I806" s="79"/>
      <c r="J806" s="79"/>
      <c r="K806" s="79"/>
      <c r="L806" s="79"/>
      <c r="M806" s="79"/>
    </row>
    <row r="807" spans="1:13" x14ac:dyDescent="0.25">
      <c r="A807" s="79">
        <v>660</v>
      </c>
      <c r="B807" s="79">
        <v>1</v>
      </c>
      <c r="C807" s="79" t="s">
        <v>3438</v>
      </c>
      <c r="D807" s="79" t="s">
        <v>3632</v>
      </c>
      <c r="E807" s="79" t="s">
        <v>3629</v>
      </c>
      <c r="F807" s="79"/>
      <c r="G807" s="79" t="s">
        <v>456</v>
      </c>
      <c r="H807" s="79"/>
      <c r="I807" s="79"/>
      <c r="J807" s="79"/>
      <c r="K807" s="79"/>
      <c r="L807" s="79"/>
      <c r="M807" s="79"/>
    </row>
    <row r="808" spans="1:13" x14ac:dyDescent="0.25">
      <c r="A808" s="79">
        <v>661</v>
      </c>
      <c r="B808" s="79">
        <v>1</v>
      </c>
      <c r="C808" s="79" t="s">
        <v>3633</v>
      </c>
      <c r="D808" s="79" t="s">
        <v>3636</v>
      </c>
      <c r="E808" s="79" t="s">
        <v>3639</v>
      </c>
      <c r="F808" s="79"/>
      <c r="G808" s="79" t="s">
        <v>456</v>
      </c>
      <c r="H808" s="79"/>
      <c r="I808" s="79"/>
      <c r="J808" s="79"/>
      <c r="K808" s="79"/>
      <c r="L808" s="79"/>
      <c r="M808" s="79"/>
    </row>
    <row r="809" spans="1:13" x14ac:dyDescent="0.25">
      <c r="A809" s="79">
        <v>662</v>
      </c>
      <c r="B809" s="79">
        <v>1</v>
      </c>
      <c r="C809" s="79" t="s">
        <v>3634</v>
      </c>
      <c r="D809" s="79" t="s">
        <v>3637</v>
      </c>
      <c r="E809" s="79" t="s">
        <v>3629</v>
      </c>
      <c r="F809" s="79"/>
      <c r="G809" s="79" t="s">
        <v>456</v>
      </c>
      <c r="H809" s="79"/>
      <c r="I809" s="79"/>
      <c r="J809" s="79"/>
      <c r="K809" s="79"/>
      <c r="L809" s="79"/>
      <c r="M809" s="79"/>
    </row>
    <row r="810" spans="1:13" x14ac:dyDescent="0.25">
      <c r="A810" s="79">
        <v>663</v>
      </c>
      <c r="B810" s="79">
        <v>4</v>
      </c>
      <c r="C810" s="79" t="s">
        <v>3635</v>
      </c>
      <c r="D810" s="79" t="s">
        <v>3638</v>
      </c>
      <c r="E810" s="79" t="s">
        <v>3640</v>
      </c>
      <c r="F810" s="79"/>
      <c r="G810" s="79" t="s">
        <v>456</v>
      </c>
      <c r="H810" s="79"/>
      <c r="I810" s="79"/>
      <c r="J810" s="79"/>
      <c r="K810" s="79"/>
      <c r="L810" s="79"/>
      <c r="M810" s="79"/>
    </row>
    <row r="811" spans="1:13" x14ac:dyDescent="0.25">
      <c r="A811" s="141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</row>
    <row r="812" spans="1:13" x14ac:dyDescent="0.25">
      <c r="A812" s="79">
        <v>664</v>
      </c>
      <c r="B812" s="79">
        <v>3</v>
      </c>
      <c r="C812" s="79" t="s">
        <v>3635</v>
      </c>
      <c r="D812" s="79" t="s">
        <v>3638</v>
      </c>
      <c r="E812" s="79" t="s">
        <v>3640</v>
      </c>
      <c r="F812" s="79"/>
      <c r="G812" s="79" t="s">
        <v>456</v>
      </c>
      <c r="H812" s="79"/>
      <c r="I812" s="79"/>
      <c r="J812" s="79"/>
      <c r="K812" s="79"/>
      <c r="L812" s="79"/>
      <c r="M812" s="79"/>
    </row>
    <row r="813" spans="1:13" x14ac:dyDescent="0.25">
      <c r="A813" s="79">
        <v>665</v>
      </c>
      <c r="B813" s="79">
        <v>1</v>
      </c>
      <c r="C813" s="79" t="s">
        <v>3635</v>
      </c>
      <c r="D813" s="79" t="s">
        <v>3642</v>
      </c>
      <c r="E813" s="79" t="s">
        <v>3640</v>
      </c>
      <c r="F813" s="79"/>
      <c r="G813" s="79" t="s">
        <v>456</v>
      </c>
      <c r="H813" s="79"/>
      <c r="I813" s="79"/>
      <c r="J813" s="79"/>
      <c r="K813" s="79"/>
      <c r="L813" s="79"/>
      <c r="M813" s="79"/>
    </row>
    <row r="814" spans="1:13" x14ac:dyDescent="0.25">
      <c r="A814" s="79">
        <v>666</v>
      </c>
      <c r="B814" s="79">
        <v>3</v>
      </c>
      <c r="C814" s="79" t="s">
        <v>3635</v>
      </c>
      <c r="D814" s="79" t="s">
        <v>3643</v>
      </c>
      <c r="E814" s="79" t="s">
        <v>3640</v>
      </c>
      <c r="F814" s="79"/>
      <c r="G814" s="79" t="s">
        <v>456</v>
      </c>
      <c r="H814" s="79"/>
      <c r="I814" s="79"/>
      <c r="J814" s="79"/>
      <c r="K814" s="79"/>
      <c r="L814" s="79"/>
      <c r="M814" s="79"/>
    </row>
    <row r="815" spans="1:13" x14ac:dyDescent="0.25">
      <c r="A815" s="79">
        <v>667</v>
      </c>
      <c r="B815" s="79">
        <v>3</v>
      </c>
      <c r="C815" s="79" t="s">
        <v>3635</v>
      </c>
      <c r="D815" s="79" t="s">
        <v>3644</v>
      </c>
      <c r="E815" s="79" t="s">
        <v>3640</v>
      </c>
      <c r="F815" s="79"/>
      <c r="G815" s="79" t="s">
        <v>456</v>
      </c>
      <c r="H815" s="79"/>
      <c r="I815" s="79"/>
      <c r="J815" s="79"/>
      <c r="K815" s="79"/>
      <c r="L815" s="79"/>
      <c r="M815" s="79"/>
    </row>
    <row r="816" spans="1:13" x14ac:dyDescent="0.25">
      <c r="A816" s="79">
        <v>668</v>
      </c>
      <c r="B816" s="79">
        <v>1</v>
      </c>
      <c r="C816" s="79" t="s">
        <v>3635</v>
      </c>
      <c r="D816" s="79" t="s">
        <v>3643</v>
      </c>
      <c r="E816" s="79" t="s">
        <v>3640</v>
      </c>
      <c r="F816" s="79"/>
      <c r="G816" s="79" t="s">
        <v>456</v>
      </c>
      <c r="H816" s="79"/>
      <c r="I816" s="79"/>
      <c r="J816" s="79"/>
      <c r="K816" s="79"/>
      <c r="L816" s="79"/>
      <c r="M816" s="79"/>
    </row>
    <row r="817" spans="1:13" x14ac:dyDescent="0.25">
      <c r="A817" s="79">
        <v>669</v>
      </c>
      <c r="B817" s="79">
        <v>8</v>
      </c>
      <c r="C817" s="79" t="s">
        <v>3635</v>
      </c>
      <c r="D817" s="79" t="s">
        <v>3645</v>
      </c>
      <c r="E817" s="79" t="s">
        <v>3640</v>
      </c>
      <c r="F817" s="79"/>
      <c r="G817" s="79" t="s">
        <v>456</v>
      </c>
      <c r="H817" s="79"/>
      <c r="I817" s="79"/>
      <c r="J817" s="79"/>
      <c r="K817" s="79"/>
      <c r="L817" s="79"/>
      <c r="M817" s="79"/>
    </row>
    <row r="818" spans="1:13" x14ac:dyDescent="0.25">
      <c r="A818" s="79">
        <v>670</v>
      </c>
      <c r="B818" s="79">
        <v>1</v>
      </c>
      <c r="C818" s="79" t="s">
        <v>3635</v>
      </c>
      <c r="D818" s="79" t="s">
        <v>3645</v>
      </c>
      <c r="E818" s="79" t="s">
        <v>3640</v>
      </c>
      <c r="F818" s="79"/>
      <c r="G818" s="79" t="s">
        <v>456</v>
      </c>
      <c r="H818" s="79"/>
      <c r="I818" s="79"/>
      <c r="J818" s="79"/>
      <c r="K818" s="79"/>
      <c r="L818" s="79"/>
      <c r="M818" s="79"/>
    </row>
    <row r="819" spans="1:13" x14ac:dyDescent="0.25">
      <c r="A819" s="79">
        <v>671</v>
      </c>
      <c r="B819" s="79">
        <v>6</v>
      </c>
      <c r="C819" s="79" t="s">
        <v>3635</v>
      </c>
      <c r="D819" s="79" t="s">
        <v>3646</v>
      </c>
      <c r="E819" s="79" t="s">
        <v>3640</v>
      </c>
      <c r="F819" s="79"/>
      <c r="G819" s="79" t="s">
        <v>456</v>
      </c>
      <c r="H819" s="79"/>
      <c r="I819" s="79"/>
      <c r="J819" s="79"/>
      <c r="K819" s="79"/>
      <c r="L819" s="79"/>
      <c r="M819" s="79"/>
    </row>
    <row r="820" spans="1:13" x14ac:dyDescent="0.25">
      <c r="A820" s="79">
        <v>672</v>
      </c>
      <c r="B820" s="79">
        <v>1</v>
      </c>
      <c r="C820" s="79" t="s">
        <v>3635</v>
      </c>
      <c r="D820" s="79" t="s">
        <v>3646</v>
      </c>
      <c r="E820" s="79" t="s">
        <v>3640</v>
      </c>
      <c r="F820" s="79"/>
      <c r="G820" s="79" t="s">
        <v>456</v>
      </c>
      <c r="H820" s="79"/>
      <c r="I820" s="79"/>
      <c r="J820" s="79"/>
      <c r="K820" s="79"/>
      <c r="L820" s="79"/>
      <c r="M820" s="79"/>
    </row>
    <row r="821" spans="1:13" x14ac:dyDescent="0.25">
      <c r="A821" s="79">
        <v>673</v>
      </c>
      <c r="B821" s="79">
        <v>1</v>
      </c>
      <c r="C821" s="79" t="s">
        <v>3641</v>
      </c>
      <c r="D821" s="79" t="s">
        <v>3646</v>
      </c>
      <c r="E821" s="79" t="s">
        <v>3640</v>
      </c>
      <c r="F821" s="79"/>
      <c r="G821" s="79" t="s">
        <v>456</v>
      </c>
      <c r="H821" s="79"/>
      <c r="I821" s="79"/>
      <c r="J821" s="79"/>
      <c r="K821" s="79"/>
      <c r="L821" s="79"/>
      <c r="M821" s="79"/>
    </row>
    <row r="822" spans="1:13" x14ac:dyDescent="0.25">
      <c r="A822" s="79">
        <v>674</v>
      </c>
      <c r="B822" s="79">
        <v>3</v>
      </c>
      <c r="C822" s="79" t="s">
        <v>3635</v>
      </c>
      <c r="D822" s="79" t="s">
        <v>3647</v>
      </c>
      <c r="E822" s="79" t="s">
        <v>3640</v>
      </c>
      <c r="F822" s="79"/>
      <c r="G822" s="79" t="s">
        <v>456</v>
      </c>
      <c r="H822" s="79"/>
      <c r="I822" s="79"/>
      <c r="J822" s="79"/>
      <c r="K822" s="79"/>
      <c r="L822" s="79"/>
      <c r="M822" s="79"/>
    </row>
    <row r="823" spans="1:13" x14ac:dyDescent="0.25">
      <c r="A823" s="79">
        <v>675</v>
      </c>
      <c r="B823" s="79">
        <v>1</v>
      </c>
      <c r="C823" s="79" t="s">
        <v>3635</v>
      </c>
      <c r="D823" s="79" t="s">
        <v>3648</v>
      </c>
      <c r="E823" s="79" t="s">
        <v>3640</v>
      </c>
      <c r="F823" s="79"/>
      <c r="G823" s="79" t="s">
        <v>456</v>
      </c>
      <c r="H823" s="79"/>
      <c r="I823" s="79"/>
      <c r="J823" s="79"/>
      <c r="K823" s="79"/>
      <c r="L823" s="79"/>
      <c r="M823" s="79"/>
    </row>
    <row r="824" spans="1:13" x14ac:dyDescent="0.25">
      <c r="A824" s="79">
        <v>676</v>
      </c>
      <c r="B824" s="79">
        <v>4</v>
      </c>
      <c r="C824" s="79" t="s">
        <v>3635</v>
      </c>
      <c r="D824" s="79" t="s">
        <v>3649</v>
      </c>
      <c r="E824" s="79" t="s">
        <v>3640</v>
      </c>
      <c r="F824" s="79"/>
      <c r="G824" s="79" t="s">
        <v>456</v>
      </c>
      <c r="H824" s="79"/>
      <c r="I824" s="79"/>
      <c r="J824" s="79"/>
      <c r="K824" s="79"/>
      <c r="L824" s="79"/>
      <c r="M824" s="79"/>
    </row>
    <row r="825" spans="1:13" x14ac:dyDescent="0.25">
      <c r="A825" s="79">
        <v>677</v>
      </c>
      <c r="B825" s="79">
        <v>3</v>
      </c>
      <c r="C825" s="79" t="s">
        <v>3635</v>
      </c>
      <c r="D825" s="79" t="s">
        <v>3650</v>
      </c>
      <c r="E825" s="79" t="s">
        <v>3640</v>
      </c>
      <c r="F825" s="79"/>
      <c r="G825" s="79" t="s">
        <v>456</v>
      </c>
      <c r="H825" s="79"/>
      <c r="I825" s="79"/>
      <c r="J825" s="79"/>
      <c r="K825" s="79"/>
      <c r="L825" s="79"/>
      <c r="M825" s="79"/>
    </row>
    <row r="826" spans="1:13" x14ac:dyDescent="0.25">
      <c r="A826" s="79">
        <v>678</v>
      </c>
      <c r="B826" s="79">
        <v>1</v>
      </c>
      <c r="C826" s="79" t="s">
        <v>3635</v>
      </c>
      <c r="D826" s="79" t="s">
        <v>3651</v>
      </c>
      <c r="E826" s="79" t="s">
        <v>3640</v>
      </c>
      <c r="F826" s="79"/>
      <c r="G826" s="79" t="s">
        <v>456</v>
      </c>
      <c r="H826" s="79"/>
      <c r="I826" s="79"/>
      <c r="J826" s="79"/>
      <c r="K826" s="79"/>
      <c r="L826" s="79"/>
      <c r="M826" s="79"/>
    </row>
    <row r="827" spans="1:13" x14ac:dyDescent="0.25">
      <c r="A827" s="79">
        <v>679</v>
      </c>
      <c r="B827" s="79">
        <v>1</v>
      </c>
      <c r="C827" s="79" t="s">
        <v>3635</v>
      </c>
      <c r="D827" s="79" t="s">
        <v>3652</v>
      </c>
      <c r="E827" s="79" t="s">
        <v>3640</v>
      </c>
      <c r="F827" s="79"/>
      <c r="G827" s="79" t="s">
        <v>456</v>
      </c>
      <c r="H827" s="79"/>
      <c r="I827" s="79"/>
      <c r="J827" s="79"/>
      <c r="K827" s="79"/>
      <c r="L827" s="79"/>
      <c r="M827" s="79"/>
    </row>
    <row r="828" spans="1:13" x14ac:dyDescent="0.25">
      <c r="A828" s="79">
        <v>680</v>
      </c>
      <c r="B828" s="79">
        <v>13</v>
      </c>
      <c r="C828" s="79" t="s">
        <v>3654</v>
      </c>
      <c r="D828" s="79" t="s">
        <v>3653</v>
      </c>
      <c r="E828" s="79" t="s">
        <v>3655</v>
      </c>
      <c r="F828" s="79"/>
      <c r="G828" s="79" t="s">
        <v>456</v>
      </c>
      <c r="H828" s="79"/>
      <c r="I828" s="79"/>
      <c r="J828" s="79"/>
      <c r="K828" s="79"/>
      <c r="L828" s="79"/>
      <c r="M828" s="79"/>
    </row>
    <row r="829" spans="1:13" x14ac:dyDescent="0.25">
      <c r="A829" s="141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</row>
    <row r="830" spans="1:13" x14ac:dyDescent="0.25">
      <c r="A830" s="79">
        <v>681</v>
      </c>
      <c r="B830" s="79">
        <v>2</v>
      </c>
      <c r="C830" s="79" t="s">
        <v>3656</v>
      </c>
      <c r="D830" s="79" t="s">
        <v>3657</v>
      </c>
      <c r="E830" s="79" t="s">
        <v>3658</v>
      </c>
      <c r="F830" s="79"/>
      <c r="G830" s="79"/>
      <c r="H830" s="79" t="s">
        <v>456</v>
      </c>
      <c r="I830" s="79"/>
      <c r="J830" s="79"/>
      <c r="K830" s="79"/>
      <c r="L830" s="79"/>
      <c r="M830" s="79"/>
    </row>
    <row r="831" spans="1:13" x14ac:dyDescent="0.25">
      <c r="A831" s="79">
        <v>682</v>
      </c>
      <c r="B831" s="79">
        <v>3</v>
      </c>
      <c r="C831" s="79" t="s">
        <v>3654</v>
      </c>
      <c r="D831" s="79" t="s">
        <v>3659</v>
      </c>
      <c r="E831" s="79" t="s">
        <v>3655</v>
      </c>
      <c r="F831" s="79"/>
      <c r="G831" s="79" t="s">
        <v>456</v>
      </c>
      <c r="H831" s="79"/>
      <c r="I831" s="79"/>
      <c r="J831" s="79"/>
      <c r="K831" s="79"/>
      <c r="L831" s="79"/>
      <c r="M831" s="79"/>
    </row>
    <row r="832" spans="1:13" x14ac:dyDescent="0.25">
      <c r="A832" s="79">
        <v>683</v>
      </c>
      <c r="B832" s="79">
        <v>1</v>
      </c>
      <c r="C832" s="79" t="s">
        <v>3656</v>
      </c>
      <c r="D832" s="79" t="s">
        <v>3660</v>
      </c>
      <c r="E832" s="79" t="s">
        <v>3655</v>
      </c>
      <c r="F832" s="79"/>
      <c r="G832" s="79" t="s">
        <v>456</v>
      </c>
      <c r="H832" s="79"/>
      <c r="I832" s="79"/>
      <c r="J832" s="79"/>
      <c r="K832" s="79"/>
      <c r="L832" s="79"/>
      <c r="M832" s="79"/>
    </row>
    <row r="833" spans="1:13" x14ac:dyDescent="0.25">
      <c r="A833" s="79">
        <v>684</v>
      </c>
      <c r="B833" s="79">
        <v>1</v>
      </c>
      <c r="C833" s="79" t="s">
        <v>3661</v>
      </c>
      <c r="D833" s="79" t="s">
        <v>3662</v>
      </c>
      <c r="E833" s="79" t="s">
        <v>3663</v>
      </c>
      <c r="F833" s="79"/>
      <c r="G833" s="79" t="s">
        <v>456</v>
      </c>
      <c r="H833" s="79"/>
      <c r="I833" s="79"/>
      <c r="J833" s="79"/>
      <c r="K833" s="79"/>
      <c r="L833" s="79"/>
      <c r="M833" s="79"/>
    </row>
    <row r="834" spans="1:13" x14ac:dyDescent="0.25">
      <c r="A834" s="79">
        <v>685</v>
      </c>
      <c r="B834" s="79">
        <v>1</v>
      </c>
      <c r="C834" s="79" t="s">
        <v>3664</v>
      </c>
      <c r="D834" s="79" t="s">
        <v>3666</v>
      </c>
      <c r="E834" s="79" t="s">
        <v>2826</v>
      </c>
      <c r="F834" s="79"/>
      <c r="G834" s="79" t="s">
        <v>456</v>
      </c>
      <c r="H834" s="79"/>
      <c r="I834" s="79"/>
      <c r="J834" s="79"/>
      <c r="K834" s="79"/>
      <c r="L834" s="79"/>
      <c r="M834" s="79"/>
    </row>
    <row r="835" spans="1:13" x14ac:dyDescent="0.25">
      <c r="A835" s="79">
        <v>686</v>
      </c>
      <c r="B835" s="79">
        <v>1</v>
      </c>
      <c r="C835" s="79" t="s">
        <v>3665</v>
      </c>
      <c r="D835" s="79" t="s">
        <v>3667</v>
      </c>
      <c r="E835" s="79" t="s">
        <v>3670</v>
      </c>
      <c r="F835" s="79"/>
      <c r="G835" s="79" t="s">
        <v>456</v>
      </c>
      <c r="H835" s="79"/>
      <c r="I835" s="79"/>
      <c r="J835" s="79"/>
      <c r="K835" s="79"/>
      <c r="L835" s="79"/>
      <c r="M835" s="79"/>
    </row>
    <row r="836" spans="1:13" x14ac:dyDescent="0.25">
      <c r="A836" s="79">
        <v>687</v>
      </c>
      <c r="B836" s="79"/>
      <c r="C836" s="79" t="s">
        <v>3668</v>
      </c>
      <c r="D836" s="79" t="s">
        <v>3669</v>
      </c>
      <c r="E836" s="79" t="s">
        <v>3671</v>
      </c>
      <c r="F836" s="79"/>
      <c r="G836" s="79" t="s">
        <v>456</v>
      </c>
      <c r="H836" s="79"/>
      <c r="I836" s="79"/>
      <c r="J836" s="79"/>
      <c r="K836" s="79"/>
      <c r="L836" s="79"/>
      <c r="M836" s="79"/>
    </row>
    <row r="837" spans="1:13" x14ac:dyDescent="0.25">
      <c r="A837" s="79">
        <v>688</v>
      </c>
      <c r="B837" s="79">
        <v>1</v>
      </c>
      <c r="C837" s="50" t="s">
        <v>3672</v>
      </c>
      <c r="D837" s="79" t="s">
        <v>3674</v>
      </c>
      <c r="E837" s="79" t="s">
        <v>3675</v>
      </c>
      <c r="F837" s="79"/>
      <c r="G837" s="79" t="s">
        <v>456</v>
      </c>
      <c r="H837" s="79"/>
      <c r="I837" s="79"/>
      <c r="J837" s="79"/>
      <c r="K837" s="79"/>
      <c r="L837" s="79"/>
      <c r="M837" s="79"/>
    </row>
    <row r="838" spans="1:13" x14ac:dyDescent="0.25">
      <c r="A838" s="79">
        <v>689</v>
      </c>
      <c r="B838" s="79">
        <v>1</v>
      </c>
      <c r="C838" s="50" t="s">
        <v>3673</v>
      </c>
      <c r="D838" s="79" t="s">
        <v>3677</v>
      </c>
      <c r="E838" s="79" t="s">
        <v>3676</v>
      </c>
      <c r="F838" s="79"/>
      <c r="G838" s="79" t="s">
        <v>456</v>
      </c>
      <c r="H838" s="79"/>
      <c r="I838" s="79"/>
      <c r="J838" s="79"/>
      <c r="K838" s="79"/>
      <c r="L838" s="79"/>
      <c r="M838" s="79"/>
    </row>
    <row r="839" spans="1:13" x14ac:dyDescent="0.25">
      <c r="A839" s="79">
        <v>690</v>
      </c>
      <c r="B839" s="79">
        <v>1</v>
      </c>
      <c r="C839" s="79" t="s">
        <v>3678</v>
      </c>
      <c r="D839" s="79" t="s">
        <v>3679</v>
      </c>
      <c r="E839" s="79" t="s">
        <v>3680</v>
      </c>
      <c r="F839" s="79"/>
      <c r="G839" s="79" t="s">
        <v>456</v>
      </c>
      <c r="H839" s="79"/>
      <c r="I839" s="79"/>
      <c r="J839" s="79"/>
      <c r="K839" s="79"/>
      <c r="L839" s="79"/>
      <c r="M839" s="79"/>
    </row>
    <row r="840" spans="1:13" x14ac:dyDescent="0.25">
      <c r="A840" s="79">
        <v>691</v>
      </c>
      <c r="B840" s="79">
        <v>24</v>
      </c>
      <c r="C840" s="50" t="s">
        <v>3593</v>
      </c>
      <c r="D840" s="79" t="s">
        <v>3683</v>
      </c>
      <c r="E840" s="79" t="s">
        <v>3686</v>
      </c>
      <c r="F840" s="79"/>
      <c r="G840" s="79" t="s">
        <v>456</v>
      </c>
      <c r="H840" s="79"/>
      <c r="I840" s="79"/>
      <c r="J840" s="79"/>
      <c r="K840" s="79"/>
      <c r="L840" s="79"/>
      <c r="M840" s="79"/>
    </row>
    <row r="841" spans="1:13" x14ac:dyDescent="0.25">
      <c r="A841" s="79">
        <v>692</v>
      </c>
      <c r="B841" s="79">
        <v>1</v>
      </c>
      <c r="C841" s="50" t="s">
        <v>3681</v>
      </c>
      <c r="D841" s="79" t="s">
        <v>3684</v>
      </c>
      <c r="E841" s="38" t="s">
        <v>3688</v>
      </c>
      <c r="F841" s="79"/>
      <c r="G841" s="79" t="s">
        <v>456</v>
      </c>
      <c r="H841" s="79"/>
      <c r="I841" s="79"/>
      <c r="J841" s="79"/>
      <c r="K841" s="79"/>
      <c r="L841" s="79"/>
      <c r="M841" s="79"/>
    </row>
    <row r="842" spans="1:13" x14ac:dyDescent="0.25">
      <c r="A842" s="79">
        <v>693</v>
      </c>
      <c r="B842" s="79">
        <v>1</v>
      </c>
      <c r="C842" s="50" t="s">
        <v>3682</v>
      </c>
      <c r="D842" s="79" t="s">
        <v>3685</v>
      </c>
      <c r="E842" s="79" t="s">
        <v>3689</v>
      </c>
      <c r="F842" s="79"/>
      <c r="G842" s="79" t="s">
        <v>456</v>
      </c>
      <c r="H842" s="79"/>
      <c r="I842" s="79"/>
      <c r="J842" s="79"/>
      <c r="K842" s="79"/>
      <c r="L842" s="79"/>
      <c r="M842" s="79"/>
    </row>
    <row r="843" spans="1:13" x14ac:dyDescent="0.25">
      <c r="A843" s="79">
        <v>694</v>
      </c>
      <c r="B843" s="79">
        <v>1</v>
      </c>
      <c r="C843" s="79" t="s">
        <v>3690</v>
      </c>
      <c r="D843" s="79" t="s">
        <v>3691</v>
      </c>
      <c r="E843" s="79" t="s">
        <v>3687</v>
      </c>
      <c r="F843" s="79"/>
      <c r="G843" s="79" t="s">
        <v>456</v>
      </c>
      <c r="H843" s="79"/>
      <c r="I843" s="79"/>
      <c r="J843" s="79"/>
      <c r="K843" s="79"/>
      <c r="L843" s="79"/>
      <c r="M843" s="79"/>
    </row>
    <row r="844" spans="1:13" x14ac:dyDescent="0.25">
      <c r="A844" s="79">
        <v>695</v>
      </c>
      <c r="B844" s="79">
        <v>4</v>
      </c>
      <c r="C844" s="79" t="s">
        <v>3692</v>
      </c>
      <c r="D844" s="79" t="s">
        <v>3693</v>
      </c>
      <c r="E844" s="79" t="s">
        <v>3694</v>
      </c>
      <c r="F844" s="79"/>
      <c r="G844" s="79" t="s">
        <v>456</v>
      </c>
      <c r="H844" s="79"/>
      <c r="I844" s="79"/>
      <c r="J844" s="79"/>
      <c r="K844" s="79"/>
      <c r="L844" s="79"/>
      <c r="M844" s="79"/>
    </row>
    <row r="845" spans="1:13" x14ac:dyDescent="0.25">
      <c r="A845" s="79">
        <v>696</v>
      </c>
      <c r="B845" s="79">
        <v>6</v>
      </c>
      <c r="C845" s="79" t="s">
        <v>3695</v>
      </c>
      <c r="D845" s="79" t="s">
        <v>3696</v>
      </c>
      <c r="E845" s="79" t="s">
        <v>3697</v>
      </c>
      <c r="F845" s="79"/>
      <c r="G845" s="79" t="s">
        <v>456</v>
      </c>
      <c r="H845" s="79"/>
      <c r="I845" s="79"/>
      <c r="J845" s="79"/>
      <c r="K845" s="79"/>
      <c r="L845" s="79"/>
      <c r="M845" s="79"/>
    </row>
    <row r="846" spans="1:13" x14ac:dyDescent="0.25">
      <c r="A846" s="79">
        <v>697</v>
      </c>
      <c r="B846" s="79">
        <v>1</v>
      </c>
      <c r="C846" s="79" t="s">
        <v>3695</v>
      </c>
      <c r="D846" s="79" t="s">
        <v>3696</v>
      </c>
      <c r="E846" s="79" t="s">
        <v>3697</v>
      </c>
      <c r="F846" s="79"/>
      <c r="G846" s="79" t="s">
        <v>456</v>
      </c>
      <c r="H846" s="79"/>
      <c r="I846" s="79"/>
      <c r="J846" s="79"/>
      <c r="K846" s="79"/>
      <c r="L846" s="79"/>
      <c r="M846" s="79"/>
    </row>
    <row r="847" spans="1:13" x14ac:dyDescent="0.25">
      <c r="A847" s="79">
        <v>698</v>
      </c>
      <c r="B847" s="79">
        <v>2</v>
      </c>
      <c r="C847" s="79" t="s">
        <v>3695</v>
      </c>
      <c r="D847" s="79" t="s">
        <v>3696</v>
      </c>
      <c r="E847" s="79" t="s">
        <v>3697</v>
      </c>
      <c r="F847" s="79"/>
      <c r="G847" s="79" t="s">
        <v>456</v>
      </c>
      <c r="H847" s="79"/>
      <c r="I847" s="79"/>
      <c r="J847" s="79"/>
      <c r="K847" s="79"/>
      <c r="L847" s="79"/>
      <c r="M847" s="79"/>
    </row>
    <row r="848" spans="1:13" x14ac:dyDescent="0.25">
      <c r="A848" s="79">
        <v>699</v>
      </c>
      <c r="B848" s="79">
        <v>1</v>
      </c>
      <c r="C848" s="79" t="s">
        <v>3698</v>
      </c>
      <c r="D848" s="79" t="s">
        <v>3699</v>
      </c>
      <c r="E848" s="79" t="s">
        <v>3700</v>
      </c>
      <c r="F848" s="79"/>
      <c r="G848" s="79" t="s">
        <v>456</v>
      </c>
      <c r="H848" s="79"/>
      <c r="I848" s="79"/>
      <c r="J848" s="79"/>
      <c r="K848" s="79"/>
      <c r="L848" s="79"/>
      <c r="M848" s="79"/>
    </row>
    <row r="849" spans="1:13" x14ac:dyDescent="0.25">
      <c r="A849" s="79">
        <v>700</v>
      </c>
      <c r="B849" s="79">
        <v>1</v>
      </c>
      <c r="C849" s="79" t="s">
        <v>3701</v>
      </c>
      <c r="D849" s="79" t="s">
        <v>3702</v>
      </c>
      <c r="E849" s="79" t="s">
        <v>3703</v>
      </c>
      <c r="F849" s="79"/>
      <c r="G849" s="79" t="s">
        <v>456</v>
      </c>
      <c r="H849" s="79"/>
      <c r="I849" s="79"/>
      <c r="J849" s="79"/>
      <c r="K849" s="79"/>
      <c r="L849" s="79"/>
      <c r="M849" s="79"/>
    </row>
    <row r="850" spans="1:13" x14ac:dyDescent="0.25">
      <c r="A850" s="79">
        <v>701</v>
      </c>
      <c r="B850" s="79">
        <v>2</v>
      </c>
      <c r="C850" s="79" t="s">
        <v>3708</v>
      </c>
      <c r="D850" s="79" t="s">
        <v>3704</v>
      </c>
      <c r="E850" s="79" t="s">
        <v>3705</v>
      </c>
      <c r="F850" s="79"/>
      <c r="G850" s="79" t="s">
        <v>456</v>
      </c>
      <c r="H850" s="79"/>
      <c r="I850" s="79"/>
      <c r="J850" s="79"/>
      <c r="K850" s="79"/>
      <c r="L850" s="79"/>
      <c r="M850" s="79"/>
    </row>
    <row r="851" spans="1:13" x14ac:dyDescent="0.25">
      <c r="A851" s="79">
        <v>702</v>
      </c>
      <c r="B851" s="79">
        <v>1</v>
      </c>
      <c r="C851" s="79" t="s">
        <v>3709</v>
      </c>
      <c r="D851" s="79" t="s">
        <v>3710</v>
      </c>
      <c r="E851" s="79" t="s">
        <v>3711</v>
      </c>
      <c r="F851" s="79"/>
      <c r="G851" s="79" t="s">
        <v>456</v>
      </c>
      <c r="H851" s="79"/>
      <c r="I851" s="79"/>
      <c r="J851" s="79"/>
      <c r="K851" s="79"/>
      <c r="L851" s="79"/>
      <c r="M851" s="79"/>
    </row>
    <row r="852" spans="1:13" x14ac:dyDescent="0.25">
      <c r="A852" s="79">
        <v>703</v>
      </c>
      <c r="B852" s="79">
        <v>6</v>
      </c>
      <c r="C852" s="79" t="s">
        <v>3712</v>
      </c>
      <c r="D852" s="79" t="s">
        <v>3713</v>
      </c>
      <c r="E852" s="79" t="s">
        <v>3711</v>
      </c>
      <c r="F852" s="79"/>
      <c r="G852" s="79" t="s">
        <v>456</v>
      </c>
      <c r="H852" s="79"/>
      <c r="I852" s="79"/>
      <c r="J852" s="79"/>
      <c r="K852" s="79"/>
      <c r="L852" s="79"/>
      <c r="M852" s="79"/>
    </row>
    <row r="853" spans="1:13" x14ac:dyDescent="0.25">
      <c r="A853" s="79">
        <v>704</v>
      </c>
      <c r="B853" s="79">
        <v>5</v>
      </c>
      <c r="C853" s="79" t="s">
        <v>3707</v>
      </c>
      <c r="D853" s="79" t="s">
        <v>3706</v>
      </c>
      <c r="E853" s="79" t="s">
        <v>3705</v>
      </c>
      <c r="F853" s="79"/>
      <c r="G853" s="79" t="s">
        <v>456</v>
      </c>
      <c r="H853" s="79"/>
      <c r="I853" s="79"/>
      <c r="J853" s="79"/>
      <c r="K853" s="79"/>
      <c r="L853" s="79"/>
      <c r="M853" s="79"/>
    </row>
  </sheetData>
  <mergeCells count="12">
    <mergeCell ref="A829:M829"/>
    <mergeCell ref="A737:M737"/>
    <mergeCell ref="A753:M753"/>
    <mergeCell ref="A778:M778"/>
    <mergeCell ref="A788:M788"/>
    <mergeCell ref="A811:M811"/>
    <mergeCell ref="B1:E1"/>
    <mergeCell ref="F1:I1"/>
    <mergeCell ref="J1:J2"/>
    <mergeCell ref="K1:M1"/>
    <mergeCell ref="A581:M581"/>
    <mergeCell ref="A553:M553"/>
  </mergeCells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2966-0369-45B7-832E-2963ACE2021E}">
  <dimension ref="A1:M22"/>
  <sheetViews>
    <sheetView zoomScale="98" zoomScaleNormal="98" workbookViewId="0">
      <selection activeCell="K15" sqref="K15"/>
    </sheetView>
  </sheetViews>
  <sheetFormatPr baseColWidth="10" defaultRowHeight="13.2" x14ac:dyDescent="0.25"/>
  <cols>
    <col min="1" max="1" width="3" bestFit="1" customWidth="1"/>
    <col min="2" max="2" width="6" bestFit="1" customWidth="1"/>
    <col min="3" max="3" width="8.44140625" bestFit="1" customWidth="1"/>
    <col min="4" max="4" width="43.88671875" bestFit="1" customWidth="1"/>
    <col min="5" max="5" width="20.33203125" bestFit="1" customWidth="1"/>
    <col min="6" max="8" width="2.33203125" bestFit="1" customWidth="1"/>
    <col min="9" max="9" width="2.5546875" bestFit="1" customWidth="1"/>
    <col min="10" max="10" width="5.88671875" bestFit="1" customWidth="1"/>
    <col min="11" max="12" width="2.33203125" bestFit="1" customWidth="1"/>
    <col min="13" max="13" width="5.5546875" bestFit="1" customWidth="1"/>
  </cols>
  <sheetData>
    <row r="1" spans="1:13" x14ac:dyDescent="0.25">
      <c r="A1" s="1"/>
      <c r="B1" s="2"/>
      <c r="C1" s="2"/>
      <c r="D1" s="2"/>
      <c r="E1" s="2"/>
      <c r="F1" s="143" t="s">
        <v>0</v>
      </c>
      <c r="G1" s="109"/>
      <c r="H1" s="109"/>
      <c r="I1" s="109"/>
      <c r="J1" s="143" t="s">
        <v>1</v>
      </c>
      <c r="K1" s="143" t="s">
        <v>2</v>
      </c>
      <c r="L1" s="109"/>
      <c r="M1" s="109"/>
    </row>
    <row r="2" spans="1:13" x14ac:dyDescent="0.25">
      <c r="A2" s="19" t="s">
        <v>3</v>
      </c>
      <c r="B2" s="15" t="s">
        <v>4</v>
      </c>
      <c r="C2" s="15" t="s">
        <v>5</v>
      </c>
      <c r="D2" s="15" t="s">
        <v>6</v>
      </c>
      <c r="E2" s="15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09"/>
      <c r="K2" s="1" t="s">
        <v>12</v>
      </c>
      <c r="L2" s="1" t="s">
        <v>13</v>
      </c>
      <c r="M2" s="1" t="s">
        <v>14</v>
      </c>
    </row>
    <row r="3" spans="1:13" x14ac:dyDescent="0.25">
      <c r="A3" s="18">
        <v>1</v>
      </c>
      <c r="B3" s="18">
        <v>1</v>
      </c>
      <c r="C3" s="18" t="s">
        <v>429</v>
      </c>
      <c r="D3" s="18" t="s">
        <v>442</v>
      </c>
      <c r="E3" s="18" t="s">
        <v>455</v>
      </c>
      <c r="F3" s="18"/>
      <c r="G3" s="18"/>
      <c r="H3" s="18" t="s">
        <v>456</v>
      </c>
      <c r="I3" s="18"/>
      <c r="J3" s="18"/>
      <c r="K3" s="18"/>
      <c r="L3" s="18"/>
      <c r="M3" s="18"/>
    </row>
    <row r="4" spans="1:13" x14ac:dyDescent="0.25">
      <c r="A4" s="18">
        <v>2</v>
      </c>
      <c r="B4" s="18">
        <v>2</v>
      </c>
      <c r="C4" s="18" t="s">
        <v>423</v>
      </c>
      <c r="D4" s="18" t="s">
        <v>443</v>
      </c>
      <c r="E4" s="18" t="s">
        <v>455</v>
      </c>
      <c r="F4" s="18"/>
      <c r="G4" s="18" t="s">
        <v>456</v>
      </c>
      <c r="H4" s="18"/>
      <c r="I4" s="18"/>
      <c r="J4" s="18"/>
      <c r="K4" s="18"/>
      <c r="L4" s="18"/>
      <c r="M4" s="18"/>
    </row>
    <row r="5" spans="1:13" x14ac:dyDescent="0.25">
      <c r="A5" s="18">
        <v>3</v>
      </c>
      <c r="B5" s="18"/>
      <c r="C5" s="18" t="s">
        <v>441</v>
      </c>
      <c r="D5" s="18" t="s">
        <v>443</v>
      </c>
      <c r="E5" s="18" t="s">
        <v>455</v>
      </c>
      <c r="F5" s="18"/>
      <c r="G5" s="18" t="s">
        <v>456</v>
      </c>
      <c r="H5" s="18"/>
      <c r="I5" s="18"/>
      <c r="J5" s="18"/>
      <c r="K5" s="18"/>
      <c r="L5" s="18"/>
      <c r="M5" s="18"/>
    </row>
    <row r="6" spans="1:13" x14ac:dyDescent="0.25">
      <c r="A6" s="18">
        <v>4</v>
      </c>
      <c r="B6" s="18">
        <v>1</v>
      </c>
      <c r="C6" s="18" t="s">
        <v>430</v>
      </c>
      <c r="D6" s="18" t="s">
        <v>444</v>
      </c>
      <c r="E6" s="18" t="s">
        <v>455</v>
      </c>
      <c r="F6" s="18"/>
      <c r="G6" s="18"/>
      <c r="H6" s="18" t="s">
        <v>456</v>
      </c>
      <c r="I6" s="18"/>
      <c r="J6" s="18"/>
      <c r="K6" s="18"/>
      <c r="L6" s="18"/>
      <c r="M6" s="18"/>
    </row>
    <row r="7" spans="1:13" x14ac:dyDescent="0.25">
      <c r="A7" s="18">
        <v>5</v>
      </c>
      <c r="B7" s="18">
        <v>2</v>
      </c>
      <c r="C7" s="18" t="s">
        <v>431</v>
      </c>
      <c r="D7" s="18" t="s">
        <v>445</v>
      </c>
      <c r="E7" s="18" t="s">
        <v>455</v>
      </c>
      <c r="F7" s="18"/>
      <c r="G7" s="18"/>
      <c r="H7" s="18" t="s">
        <v>456</v>
      </c>
      <c r="I7" s="18"/>
      <c r="J7" s="18"/>
      <c r="K7" s="18"/>
      <c r="L7" s="18"/>
      <c r="M7" s="18"/>
    </row>
    <row r="8" spans="1:13" x14ac:dyDescent="0.25">
      <c r="A8" s="18">
        <v>6</v>
      </c>
      <c r="B8" s="18"/>
      <c r="C8" s="18" t="s">
        <v>432</v>
      </c>
      <c r="D8" s="18" t="s">
        <v>445</v>
      </c>
      <c r="E8" s="18" t="s">
        <v>455</v>
      </c>
      <c r="F8" s="18"/>
      <c r="G8" s="18"/>
      <c r="H8" s="18" t="s">
        <v>456</v>
      </c>
      <c r="I8" s="18"/>
      <c r="J8" s="18"/>
      <c r="K8" s="18"/>
      <c r="L8" s="18"/>
      <c r="M8" s="18"/>
    </row>
    <row r="9" spans="1:13" x14ac:dyDescent="0.25">
      <c r="A9" s="18">
        <v>7</v>
      </c>
      <c r="B9" s="18"/>
      <c r="C9" s="18" t="s">
        <v>433</v>
      </c>
      <c r="D9" s="18" t="s">
        <v>446</v>
      </c>
      <c r="E9" s="18" t="s">
        <v>455</v>
      </c>
      <c r="F9" s="18"/>
      <c r="G9" s="18"/>
      <c r="H9" s="18" t="s">
        <v>456</v>
      </c>
      <c r="I9" s="18"/>
      <c r="J9" s="18"/>
      <c r="K9" s="18"/>
      <c r="L9" s="18"/>
      <c r="M9" s="18"/>
    </row>
    <row r="10" spans="1:13" x14ac:dyDescent="0.25">
      <c r="A10" s="18">
        <v>8</v>
      </c>
      <c r="B10" s="18">
        <v>1</v>
      </c>
      <c r="C10" s="18" t="s">
        <v>424</v>
      </c>
      <c r="D10" s="18" t="s">
        <v>447</v>
      </c>
      <c r="E10" s="18" t="s">
        <v>455</v>
      </c>
      <c r="F10" s="18"/>
      <c r="G10" s="18" t="s">
        <v>456</v>
      </c>
      <c r="H10" s="18"/>
      <c r="I10" s="18"/>
      <c r="J10" s="18"/>
      <c r="K10" s="18"/>
      <c r="L10" s="18"/>
      <c r="M10" s="18"/>
    </row>
    <row r="11" spans="1:13" x14ac:dyDescent="0.25">
      <c r="A11" s="18">
        <v>9</v>
      </c>
      <c r="B11" s="18">
        <v>1</v>
      </c>
      <c r="C11" s="18" t="s">
        <v>435</v>
      </c>
      <c r="D11" s="18" t="s">
        <v>448</v>
      </c>
      <c r="E11" s="18" t="s">
        <v>455</v>
      </c>
      <c r="F11" s="18"/>
      <c r="G11" s="18"/>
      <c r="H11" s="18" t="s">
        <v>456</v>
      </c>
      <c r="I11" s="18"/>
      <c r="J11" s="18"/>
      <c r="K11" s="18"/>
      <c r="L11" s="18"/>
      <c r="M11" s="18"/>
    </row>
    <row r="12" spans="1:13" x14ac:dyDescent="0.25">
      <c r="A12" s="18">
        <v>10</v>
      </c>
      <c r="B12" s="18">
        <v>1</v>
      </c>
      <c r="C12" s="18" t="s">
        <v>436</v>
      </c>
      <c r="D12" s="18" t="s">
        <v>449</v>
      </c>
      <c r="E12" s="18" t="s">
        <v>455</v>
      </c>
      <c r="F12" s="18"/>
      <c r="G12" s="18"/>
      <c r="H12" s="18" t="s">
        <v>456</v>
      </c>
      <c r="I12" s="18"/>
      <c r="J12" s="18"/>
      <c r="K12" s="18"/>
      <c r="L12" s="18"/>
      <c r="M12" s="18"/>
    </row>
    <row r="13" spans="1:13" x14ac:dyDescent="0.25">
      <c r="A13" s="18">
        <v>11</v>
      </c>
      <c r="B13" s="18">
        <v>2</v>
      </c>
      <c r="C13" s="18" t="s">
        <v>425</v>
      </c>
      <c r="D13" s="18" t="s">
        <v>450</v>
      </c>
      <c r="E13" s="18" t="s">
        <v>455</v>
      </c>
      <c r="F13" s="18"/>
      <c r="G13" s="18" t="s">
        <v>456</v>
      </c>
      <c r="H13" s="18"/>
      <c r="I13" s="18"/>
      <c r="J13" s="18"/>
      <c r="K13" s="18"/>
      <c r="L13" s="18"/>
      <c r="M13" s="18"/>
    </row>
    <row r="14" spans="1:13" x14ac:dyDescent="0.25">
      <c r="A14" s="18">
        <v>12</v>
      </c>
      <c r="B14" s="18">
        <v>2</v>
      </c>
      <c r="C14" s="18" t="s">
        <v>426</v>
      </c>
      <c r="D14" s="18" t="s">
        <v>450</v>
      </c>
      <c r="E14" s="18" t="s">
        <v>455</v>
      </c>
      <c r="F14" s="18"/>
      <c r="G14" s="18" t="s">
        <v>456</v>
      </c>
      <c r="H14" s="18"/>
      <c r="I14" s="18"/>
      <c r="J14" s="18"/>
      <c r="K14" s="18"/>
      <c r="L14" s="18"/>
      <c r="M14" s="18"/>
    </row>
    <row r="15" spans="1:13" x14ac:dyDescent="0.25">
      <c r="A15" s="18">
        <v>13</v>
      </c>
      <c r="B15" s="18">
        <v>2</v>
      </c>
      <c r="C15" s="18" t="s">
        <v>427</v>
      </c>
      <c r="D15" s="18" t="s">
        <v>451</v>
      </c>
      <c r="E15" s="18" t="s">
        <v>455</v>
      </c>
      <c r="F15" s="18"/>
      <c r="G15" s="18" t="s">
        <v>456</v>
      </c>
      <c r="H15" s="18"/>
      <c r="I15" s="18"/>
      <c r="J15" s="18"/>
      <c r="K15" s="18"/>
      <c r="L15" s="18"/>
      <c r="M15" s="18"/>
    </row>
    <row r="16" spans="1:13" x14ac:dyDescent="0.25">
      <c r="A16" s="18">
        <v>14</v>
      </c>
      <c r="B16" s="18"/>
      <c r="C16" s="18" t="s">
        <v>428</v>
      </c>
      <c r="D16" s="18" t="s">
        <v>451</v>
      </c>
      <c r="E16" s="18" t="s">
        <v>455</v>
      </c>
      <c r="F16" s="18"/>
      <c r="G16" s="18" t="s">
        <v>456</v>
      </c>
      <c r="H16" s="18"/>
      <c r="I16" s="18"/>
      <c r="J16" s="18"/>
      <c r="K16" s="18"/>
      <c r="L16" s="18"/>
      <c r="M16" s="18"/>
    </row>
    <row r="17" spans="1:13" x14ac:dyDescent="0.25">
      <c r="A17" s="18">
        <v>15</v>
      </c>
      <c r="B17" s="18">
        <v>1</v>
      </c>
      <c r="C17" s="18" t="s">
        <v>437</v>
      </c>
      <c r="D17" s="18" t="s">
        <v>452</v>
      </c>
      <c r="E17" s="18" t="s">
        <v>455</v>
      </c>
      <c r="F17" s="18"/>
      <c r="G17" s="18"/>
      <c r="H17" s="18" t="s">
        <v>456</v>
      </c>
      <c r="I17" s="18"/>
      <c r="J17" s="18"/>
      <c r="K17" s="18"/>
      <c r="L17" s="18"/>
      <c r="M17" s="18"/>
    </row>
    <row r="18" spans="1:13" x14ac:dyDescent="0.25">
      <c r="A18" s="18">
        <v>16</v>
      </c>
      <c r="B18" s="18">
        <v>2</v>
      </c>
      <c r="C18" s="18" t="s">
        <v>438</v>
      </c>
      <c r="D18" s="18" t="s">
        <v>453</v>
      </c>
      <c r="E18" s="18" t="s">
        <v>455</v>
      </c>
      <c r="F18" s="18"/>
      <c r="G18" s="18"/>
      <c r="H18" s="18" t="s">
        <v>456</v>
      </c>
      <c r="I18" s="18"/>
      <c r="J18" s="18"/>
      <c r="K18" s="18"/>
      <c r="L18" s="18"/>
      <c r="M18" s="18"/>
    </row>
    <row r="19" spans="1:13" x14ac:dyDescent="0.25">
      <c r="A19" s="18">
        <v>17</v>
      </c>
      <c r="B19" s="18"/>
      <c r="C19" s="18" t="s">
        <v>439</v>
      </c>
      <c r="D19" s="18" t="s">
        <v>453</v>
      </c>
      <c r="E19" s="18" t="s">
        <v>455</v>
      </c>
      <c r="F19" s="18"/>
      <c r="G19" s="18"/>
      <c r="H19" s="18" t="s">
        <v>456</v>
      </c>
      <c r="I19" s="18"/>
      <c r="J19" s="18"/>
      <c r="K19" s="18"/>
      <c r="L19" s="18"/>
      <c r="M19" s="18"/>
    </row>
    <row r="20" spans="1:13" x14ac:dyDescent="0.25">
      <c r="A20" s="18">
        <v>18</v>
      </c>
      <c r="B20" s="18">
        <v>1</v>
      </c>
      <c r="C20" s="18" t="s">
        <v>440</v>
      </c>
      <c r="D20" s="18" t="s">
        <v>454</v>
      </c>
      <c r="E20" s="18" t="s">
        <v>455</v>
      </c>
      <c r="F20" s="18"/>
      <c r="G20" s="18"/>
      <c r="H20" s="18" t="s">
        <v>456</v>
      </c>
      <c r="I20" s="18"/>
      <c r="J20" s="18"/>
      <c r="K20" s="18"/>
      <c r="L20" s="18"/>
      <c r="M20" s="18"/>
    </row>
    <row r="21" spans="1:13" x14ac:dyDescent="0.25">
      <c r="A21" s="18">
        <v>19</v>
      </c>
      <c r="B21" s="20">
        <v>1</v>
      </c>
      <c r="C21" s="20" t="s">
        <v>476</v>
      </c>
      <c r="D21" s="20" t="s">
        <v>477</v>
      </c>
      <c r="E21" s="18" t="s">
        <v>455</v>
      </c>
      <c r="F21" s="18"/>
      <c r="G21" s="18" t="s">
        <v>16</v>
      </c>
      <c r="H21" s="18"/>
      <c r="I21" s="18"/>
      <c r="J21" s="18"/>
      <c r="K21" s="18"/>
      <c r="L21" s="18"/>
      <c r="M21" s="18"/>
    </row>
    <row r="22" spans="1:13" x14ac:dyDescent="0.25">
      <c r="A22" s="20">
        <v>20</v>
      </c>
      <c r="B22" s="20">
        <v>1</v>
      </c>
      <c r="C22" s="20" t="s">
        <v>478</v>
      </c>
      <c r="D22" s="20" t="s">
        <v>479</v>
      </c>
      <c r="E22" s="18" t="s">
        <v>455</v>
      </c>
      <c r="F22" s="18"/>
      <c r="G22" s="18"/>
      <c r="H22" s="18" t="s">
        <v>16</v>
      </c>
      <c r="I22" s="18"/>
      <c r="J22" s="18"/>
      <c r="K22" s="18"/>
      <c r="L22" s="18"/>
      <c r="M22" s="18"/>
    </row>
  </sheetData>
  <mergeCells count="3">
    <mergeCell ref="F1:I1"/>
    <mergeCell ref="J1:J2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100</vt:lpstr>
      <vt:lpstr>200</vt:lpstr>
      <vt:lpstr>300</vt:lpstr>
      <vt:lpstr>CÓDIGO 400</vt:lpstr>
      <vt:lpstr>CÓDIGO 500</vt:lpstr>
      <vt:lpstr>CÓDIGO 600</vt:lpstr>
      <vt:lpstr>CÓDIGO 700</vt:lpstr>
      <vt:lpstr>CÓDIGO 800</vt:lpstr>
      <vt:lpstr>Laminas - Mapas (PERÚ)</vt:lpstr>
      <vt:lpstr>Mapas - Europa Mapa mundi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Esther Espinoza</dc:creator>
  <cp:lastModifiedBy>ARIUS JEREK TORRES AGUILAR</cp:lastModifiedBy>
  <cp:lastPrinted>2025-04-15T17:15:49Z</cp:lastPrinted>
  <dcterms:created xsi:type="dcterms:W3CDTF">2025-03-27T13:31:31Z</dcterms:created>
  <dcterms:modified xsi:type="dcterms:W3CDTF">2025-05-25T01:17:47Z</dcterms:modified>
</cp:coreProperties>
</file>